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stephany_lobo_wppmedia_com/Documents/Escritorio/Prueba Pragma/"/>
    </mc:Choice>
  </mc:AlternateContent>
  <xr:revisionPtr revIDLastSave="58" documentId="11_954D9D61F27E8BDE6D059DF4D72EA7EF1C19BA10" xr6:coauthVersionLast="47" xr6:coauthVersionMax="47" xr10:uidLastSave="{0CDC3A78-330E-495B-B4E5-F3FA69B79F4A}"/>
  <bookViews>
    <workbookView xWindow="-110" yWindow="-110" windowWidth="19420" windowHeight="11500" activeTab="1" xr2:uid="{00000000-000D-0000-FFFF-FFFF00000000}"/>
  </bookViews>
  <sheets>
    <sheet name="comercios" sheetId="1" r:id="rId1"/>
    <sheet name="transacciones" sheetId="2" r:id="rId2"/>
  </sheets>
  <definedNames>
    <definedName name="_xlnm._FilterDatabase" localSheetId="0" hidden="1">comercios!$A$1:$J$3072</definedName>
    <definedName name="_xlnm._FilterDatabase" localSheetId="1" hidden="1">transacciones!$A$1:$D$8358</definedName>
    <definedName name="Z_587412C4_51B1_4776_9465_72393BFA0DC8_.wvu.FilterData" localSheetId="1" hidden="1">transacciones!$A$1:$F$8358</definedName>
  </definedNames>
  <calcPr calcId="191029"/>
  <customWorkbookViews>
    <customWorkbookView name="Filtro 1" guid="{587412C4-51B1-4776-9465-72393BFA0DC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2" i="2"/>
</calcChain>
</file>

<file path=xl/sharedStrings.xml><?xml version="1.0" encoding="utf-8"?>
<sst xmlns="http://schemas.openxmlformats.org/spreadsheetml/2006/main" count="41296" uniqueCount="14048">
  <si>
    <t>Id_comercio</t>
  </si>
  <si>
    <t>Fecha vinculación datafono</t>
  </si>
  <si>
    <t>mes-anio transaccion</t>
  </si>
  <si>
    <t>Fecha de creacion comercio</t>
  </si>
  <si>
    <t>cantidad transacciones</t>
  </si>
  <si>
    <t>Categoria comercio</t>
  </si>
  <si>
    <t>Sub Categoria comercio</t>
  </si>
  <si>
    <t>003QDVFJCJ</t>
  </si>
  <si>
    <t>Id_terminal</t>
  </si>
  <si>
    <t>Ciudad</t>
  </si>
  <si>
    <t>Fecha 1ra_transaccion</t>
  </si>
  <si>
    <t>Monto ventas Acumulado</t>
  </si>
  <si>
    <t>Monto ventas ultimo mes</t>
  </si>
  <si>
    <t>3-2021</t>
  </si>
  <si>
    <t>mar. 26, 2021 12:40pm</t>
  </si>
  <si>
    <t>4-2021</t>
  </si>
  <si>
    <t>mar. 26, 2021 12:17pm</t>
  </si>
  <si>
    <t>Comercio detallista</t>
  </si>
  <si>
    <t>Ropa / Accesorios</t>
  </si>
  <si>
    <t>5-2021</t>
  </si>
  <si>
    <t>01299</t>
  </si>
  <si>
    <t>Bogotá  D.C.</t>
  </si>
  <si>
    <t>mar. 26, 2021 12:42pm</t>
  </si>
  <si>
    <t>008LJH6YHN</t>
  </si>
  <si>
    <t>2-2021</t>
  </si>
  <si>
    <t>feb. 10, 2021 3:31pm</t>
  </si>
  <si>
    <t>feb. 10, 2021 3:15pm</t>
  </si>
  <si>
    <t>Belleza y cuidado personal</t>
  </si>
  <si>
    <t>Spa</t>
  </si>
  <si>
    <t>00591</t>
  </si>
  <si>
    <t>feb. 10, 2021 3:34pm</t>
  </si>
  <si>
    <t>00B3DGV62G</t>
  </si>
  <si>
    <t>mar. 3, 2021 3:26pm</t>
  </si>
  <si>
    <t>mar. 3, 2021 3:09pm</t>
  </si>
  <si>
    <t>Auto partes</t>
  </si>
  <si>
    <t>02130</t>
  </si>
  <si>
    <t>mar. 3, 2021 3:30pm</t>
  </si>
  <si>
    <t>00ILW1BB3Y</t>
  </si>
  <si>
    <t>mar. 24, 2021 12:45pm</t>
  </si>
  <si>
    <t>mar. 24, 2021 12:33pm</t>
  </si>
  <si>
    <t>Tienda naturista</t>
  </si>
  <si>
    <t>00662</t>
  </si>
  <si>
    <t>mar. 24, 2021 12:51pm</t>
  </si>
  <si>
    <t>01AK7UX4UU</t>
  </si>
  <si>
    <t>mar. 30, 2021 1:50pm</t>
  </si>
  <si>
    <t>mar. 30, 2021 1:40pm</t>
  </si>
  <si>
    <t>Tecnología</t>
  </si>
  <si>
    <t>01OB36KP84</t>
  </si>
  <si>
    <t>12-2020</t>
  </si>
  <si>
    <t>01784</t>
  </si>
  <si>
    <t>Mosquera</t>
  </si>
  <si>
    <t>mar. 30, 2021 1:52pm</t>
  </si>
  <si>
    <t>01PFUX10Z9</t>
  </si>
  <si>
    <t>dic. 10, 2020 2:41pm</t>
  </si>
  <si>
    <t>dic. 10, 2020 2:23pm</t>
  </si>
  <si>
    <t>024EE2F9LX</t>
  </si>
  <si>
    <t>Alimentos y bebidas</t>
  </si>
  <si>
    <t>0254G0047E</t>
  </si>
  <si>
    <t>Restaurante / Café</t>
  </si>
  <si>
    <t>00699</t>
  </si>
  <si>
    <t>dic. 10, 2020 7:57pm</t>
  </si>
  <si>
    <t>0355B2ZSMZ</t>
  </si>
  <si>
    <t>mar. 29, 2021 7:59pm</t>
  </si>
  <si>
    <t>mar. 29, 2021 7:22pm</t>
  </si>
  <si>
    <t>Comida rápida</t>
  </si>
  <si>
    <t>01192</t>
  </si>
  <si>
    <t>mar. 29, 2021 8:00pm</t>
  </si>
  <si>
    <t>04J2LSELVY</t>
  </si>
  <si>
    <t>mar. 1, 2021 1:24pm</t>
  </si>
  <si>
    <t>mar. 1, 2021 1:16pm</t>
  </si>
  <si>
    <t>01244</t>
  </si>
  <si>
    <t>Soacha</t>
  </si>
  <si>
    <t>mar. 1, 2021 1:27pm</t>
  </si>
  <si>
    <t>mar. 24, 2021 1:31pm</t>
  </si>
  <si>
    <t>04MFYD9KBY</t>
  </si>
  <si>
    <t>mar. 24, 2021 1:27pm</t>
  </si>
  <si>
    <t>Óptica</t>
  </si>
  <si>
    <t>02580</t>
  </si>
  <si>
    <t>mar. 24, 2021 1:43pm</t>
  </si>
  <si>
    <t>058CLYFL10</t>
  </si>
  <si>
    <t>mar. 27, 2021 4:58pm</t>
  </si>
  <si>
    <t>mar. 27, 2021 4:50pm</t>
  </si>
  <si>
    <t>01841</t>
  </si>
  <si>
    <t>Suaita</t>
  </si>
  <si>
    <t>mar. 27, 2021 5:00pm</t>
  </si>
  <si>
    <t>05LBQA2VIO</t>
  </si>
  <si>
    <t>mar. 4, 2021 4:07pm</t>
  </si>
  <si>
    <t>mar. 4, 2021 3:02pm</t>
  </si>
  <si>
    <t>Transporte</t>
  </si>
  <si>
    <t>Taxi</t>
  </si>
  <si>
    <t>00096</t>
  </si>
  <si>
    <t>Cali</t>
  </si>
  <si>
    <t>mar. 4, 2021 4:08pm</t>
  </si>
  <si>
    <t>06QX4IFQGD</t>
  </si>
  <si>
    <t>mar. 23, 2021 9:08am</t>
  </si>
  <si>
    <t>mar. 23, 2021 8:59am</t>
  </si>
  <si>
    <t>0773NFXBJD</t>
  </si>
  <si>
    <t>Electrodomésticos</t>
  </si>
  <si>
    <t>02655</t>
  </si>
  <si>
    <t>mar. 23, 2021 9:11am</t>
  </si>
  <si>
    <t>08GD0QW9SY</t>
  </si>
  <si>
    <t>feb. 8, 2021 2:38pm</t>
  </si>
  <si>
    <t>08QOL1S7YA</t>
  </si>
  <si>
    <t>feb. 8, 2021 2:16pm</t>
  </si>
  <si>
    <t>Servicios</t>
  </si>
  <si>
    <t>Otro</t>
  </si>
  <si>
    <t>00512</t>
  </si>
  <si>
    <t>08UFNI3X2R</t>
  </si>
  <si>
    <t>feb. 8, 2021 2:40pm</t>
  </si>
  <si>
    <t>097LK3OZHR</t>
  </si>
  <si>
    <t>mar. 9, 2021 11:22am</t>
  </si>
  <si>
    <t>mar. 9, 2021 11:12am</t>
  </si>
  <si>
    <t>Logística</t>
  </si>
  <si>
    <t>01846</t>
  </si>
  <si>
    <t>mar. 9, 2021 11:24am</t>
  </si>
  <si>
    <t>mar. 4, 2021 1:45pm</t>
  </si>
  <si>
    <t>mar. 4, 2021 1:17pm</t>
  </si>
  <si>
    <t>09BZY6KN5E</t>
  </si>
  <si>
    <t>00088</t>
  </si>
  <si>
    <t>mar. 4, 2021 1:50pm</t>
  </si>
  <si>
    <t>feb. 9, 2021 3:07pm</t>
  </si>
  <si>
    <t>0AAKONZD03</t>
  </si>
  <si>
    <t>feb. 9, 2021 3:01pm</t>
  </si>
  <si>
    <t>00843</t>
  </si>
  <si>
    <t>feb. 9, 2021 3:10pm</t>
  </si>
  <si>
    <t>feb. 2, 2021 12:17pm</t>
  </si>
  <si>
    <t>feb. 2, 2021 12:05pm</t>
  </si>
  <si>
    <t>0AMAEK8YCJ</t>
  </si>
  <si>
    <t>00314</t>
  </si>
  <si>
    <t>feb. 2, 2021 12:22pm</t>
  </si>
  <si>
    <t>0B5X8PJ0E3</t>
  </si>
  <si>
    <t>mar. 27, 2021 5:42pm</t>
  </si>
  <si>
    <t>mar. 27, 2021 5:31pm</t>
  </si>
  <si>
    <t>Reparación y limpieza</t>
  </si>
  <si>
    <t>Lavandería</t>
  </si>
  <si>
    <t>01444</t>
  </si>
  <si>
    <t>mar. 27, 2021 5:46pm</t>
  </si>
  <si>
    <t>0BY8U7KCBS</t>
  </si>
  <si>
    <t>1-2021</t>
  </si>
  <si>
    <t>mar. 19, 2021 11:55am</t>
  </si>
  <si>
    <t>mar. 19, 2021 11:49am</t>
  </si>
  <si>
    <t>02979</t>
  </si>
  <si>
    <t>mar. 19, 2021 11:57am</t>
  </si>
  <si>
    <t>feb. 19, 2021 5:32pm</t>
  </si>
  <si>
    <t>feb. 19, 2021 5:29pm</t>
  </si>
  <si>
    <t>00866</t>
  </si>
  <si>
    <t>0CSUDOGURX</t>
  </si>
  <si>
    <t>feb. 19, 2021 5:34pm</t>
  </si>
  <si>
    <t>mar. 9, 2021 1:19pm</t>
  </si>
  <si>
    <t>mar. 9, 2021 1:13pm</t>
  </si>
  <si>
    <t>01476</t>
  </si>
  <si>
    <t>0DGJFZLOWI</t>
  </si>
  <si>
    <t>mar. 9, 2021 1:22pm</t>
  </si>
  <si>
    <t>mar. 16, 2021 3:44pm</t>
  </si>
  <si>
    <t>mar. 16, 2021 3:35pm</t>
  </si>
  <si>
    <t>02917</t>
  </si>
  <si>
    <t>Cota</t>
  </si>
  <si>
    <t>mar. 16, 2021 3:46pm</t>
  </si>
  <si>
    <t>0DT7B70GHI</t>
  </si>
  <si>
    <t>mar. 6, 2021 6:37pm</t>
  </si>
  <si>
    <t>mar. 6, 2021 6:28pm</t>
  </si>
  <si>
    <t>0DXWUKY4BR</t>
  </si>
  <si>
    <t>Muebles / Decoración</t>
  </si>
  <si>
    <t>02275</t>
  </si>
  <si>
    <t>mar. 6, 2021 6:40pm</t>
  </si>
  <si>
    <t>mar. 23, 2021 5:52pm</t>
  </si>
  <si>
    <t>mar. 23, 2021 5:43pm</t>
  </si>
  <si>
    <t>02582</t>
  </si>
  <si>
    <t>0E4AAVCEUB</t>
  </si>
  <si>
    <t>mar. 27, 2021 12:37pm</t>
  </si>
  <si>
    <t>0EHHJL2T2B</t>
  </si>
  <si>
    <t>ene. 13, 2021 12:40pm</t>
  </si>
  <si>
    <t>ene. 13, 2021 12:06pm</t>
  </si>
  <si>
    <t>00672</t>
  </si>
  <si>
    <t>0ENZT1J0PS</t>
  </si>
  <si>
    <t>ene. 13, 2021 12:44pm</t>
  </si>
  <si>
    <t>mar. 23, 2021 12:49pm</t>
  </si>
  <si>
    <t>mar. 23, 2021 12:37pm</t>
  </si>
  <si>
    <t>Venta de bicicletas y accesorios</t>
  </si>
  <si>
    <t>01568</t>
  </si>
  <si>
    <t>mar. 23, 2021 12:54pm</t>
  </si>
  <si>
    <t>0FC0D0YX31</t>
  </si>
  <si>
    <t>feb. 3, 2021 3:14pm</t>
  </si>
  <si>
    <t>feb. 3, 2021 3:04pm</t>
  </si>
  <si>
    <t>0FF11T68EV</t>
  </si>
  <si>
    <t>Abarrotes / Mercado</t>
  </si>
  <si>
    <t>00748</t>
  </si>
  <si>
    <t>0FHL1TQB2S</t>
  </si>
  <si>
    <t>feb. 3, 2021 3:17pm</t>
  </si>
  <si>
    <t>dic. 9, 2020 2:56pm</t>
  </si>
  <si>
    <t>dic. 9, 2020 2:51pm</t>
  </si>
  <si>
    <t>00619</t>
  </si>
  <si>
    <t>dic. 9, 2020 2:57pm</t>
  </si>
  <si>
    <t>0FNDKBYYVG</t>
  </si>
  <si>
    <t>feb. 19, 2021 4:31pm</t>
  </si>
  <si>
    <t>feb. 19, 2021 4:25pm</t>
  </si>
  <si>
    <t>0FTPK27J7W</t>
  </si>
  <si>
    <t>00865</t>
  </si>
  <si>
    <t>feb. 19, 2021 4:33pm</t>
  </si>
  <si>
    <t>0G4Y78FE5B</t>
  </si>
  <si>
    <t>mar. 25, 2021 10:04am</t>
  </si>
  <si>
    <t>mar. 25, 2021 9:55am</t>
  </si>
  <si>
    <t>0G5NDR3BB6</t>
  </si>
  <si>
    <t>Carpintería</t>
  </si>
  <si>
    <t>01300</t>
  </si>
  <si>
    <t>mar. 25, 2021 10:11am</t>
  </si>
  <si>
    <t>mar. 25, 2021 2:18pm</t>
  </si>
  <si>
    <t>mar. 25, 2021 2:10pm</t>
  </si>
  <si>
    <t>0GU0J2GTME</t>
  </si>
  <si>
    <t>Materiales de construcción</t>
  </si>
  <si>
    <t>01357</t>
  </si>
  <si>
    <t>mar. 25, 2021 2:40pm</t>
  </si>
  <si>
    <t>feb. 4, 2021 12:25pm</t>
  </si>
  <si>
    <t>0H3X50NI9Z</t>
  </si>
  <si>
    <t>feb. 4, 2021 12:04pm</t>
  </si>
  <si>
    <t>Distribuidora</t>
  </si>
  <si>
    <t>00745</t>
  </si>
  <si>
    <t>feb. 4, 2021 12:29pm</t>
  </si>
  <si>
    <t>0HB9TIG7HU</t>
  </si>
  <si>
    <t>mar. 11, 2021 10:31am</t>
  </si>
  <si>
    <t>mar. 11, 2021 10:22am</t>
  </si>
  <si>
    <t>Maquinaria</t>
  </si>
  <si>
    <t>01397</t>
  </si>
  <si>
    <t>mar. 11, 2021 10:33am</t>
  </si>
  <si>
    <t>0HOVMSFJGN</t>
  </si>
  <si>
    <t>mar. 10, 2021 12:15pm</t>
  </si>
  <si>
    <t>mar. 10, 2021 12:07pm</t>
  </si>
  <si>
    <t>01864</t>
  </si>
  <si>
    <t>Fusagasugá</t>
  </si>
  <si>
    <t>0I6J5ONJRV</t>
  </si>
  <si>
    <t>mar. 10, 2021 12:17pm</t>
  </si>
  <si>
    <t>0IJ37XWUHM</t>
  </si>
  <si>
    <t>mar. 15, 2021 4:12pm</t>
  </si>
  <si>
    <t>mar. 15, 2021 4:02pm</t>
  </si>
  <si>
    <t>0IK1SWZ556</t>
  </si>
  <si>
    <t>00005</t>
  </si>
  <si>
    <t>mar. 15, 2021 4:13pm</t>
  </si>
  <si>
    <t>0IKBM9ST4Y</t>
  </si>
  <si>
    <t>feb. 16, 2021 7:10pm</t>
  </si>
  <si>
    <t>feb. 16, 2021 7:05pm</t>
  </si>
  <si>
    <t>Salón de belleza</t>
  </si>
  <si>
    <t>01120</t>
  </si>
  <si>
    <t>feb. 17, 2021 9:01pm</t>
  </si>
  <si>
    <t>0IODSP7LZM</t>
  </si>
  <si>
    <t>mar. 12, 2021 3:34pm</t>
  </si>
  <si>
    <t>mar. 12, 2021 3:15pm</t>
  </si>
  <si>
    <t>0JA0L0GSES</t>
  </si>
  <si>
    <t>01693</t>
  </si>
  <si>
    <t>mar. 12, 2021 3:37pm</t>
  </si>
  <si>
    <t>0JIWIWKDFN</t>
  </si>
  <si>
    <t>0JPM8XWDEB</t>
  </si>
  <si>
    <t>mar. 18, 2021 10:56am</t>
  </si>
  <si>
    <t>mar. 18, 2021 10:48am</t>
  </si>
  <si>
    <t>Joyería</t>
  </si>
  <si>
    <t>03061</t>
  </si>
  <si>
    <t>mar. 18, 2021 11:04am</t>
  </si>
  <si>
    <t>0K1UO3JRIC</t>
  </si>
  <si>
    <t>mar. 18, 2021 3:13pm</t>
  </si>
  <si>
    <t>mar. 18, 2021 3:05pm</t>
  </si>
  <si>
    <t>02701</t>
  </si>
  <si>
    <t>mar. 18, 2021 3:15pm</t>
  </si>
  <si>
    <t>mar. 18, 2021 11:37am</t>
  </si>
  <si>
    <t>0KWCDP63O8</t>
  </si>
  <si>
    <t>mar. 18, 2021 11:20am</t>
  </si>
  <si>
    <t>02793</t>
  </si>
  <si>
    <t>mar. 18, 2021 11:50am</t>
  </si>
  <si>
    <t>mar. 5, 2021 4:23pm</t>
  </si>
  <si>
    <t>mar. 5, 2021 4:16pm</t>
  </si>
  <si>
    <t>01068</t>
  </si>
  <si>
    <t>mar. 5, 2021 4:26pm</t>
  </si>
  <si>
    <t>0LJJAGI2AJ</t>
  </si>
  <si>
    <t>mar. 16, 2021 2:18pm</t>
  </si>
  <si>
    <t>mar. 16, 2021 2:12pm</t>
  </si>
  <si>
    <t>01816</t>
  </si>
  <si>
    <t>mar. 16, 2021 3:01pm</t>
  </si>
  <si>
    <t>0MGPBZHLHG</t>
  </si>
  <si>
    <t>dic. 14, 2020 3:49pm</t>
  </si>
  <si>
    <t>dic. 14, 2020 3:34pm</t>
  </si>
  <si>
    <t>0MW72KB3P3</t>
  </si>
  <si>
    <t>00623</t>
  </si>
  <si>
    <t>dic. 14, 2020 3:51pm</t>
  </si>
  <si>
    <t>mar. 16, 2021 10:29am</t>
  </si>
  <si>
    <t>mar. 16, 2021 10:19am</t>
  </si>
  <si>
    <t>01389</t>
  </si>
  <si>
    <t>Chía</t>
  </si>
  <si>
    <t>mar. 16, 2021 10:34am</t>
  </si>
  <si>
    <t>mar. 24, 2021 12:57pm</t>
  </si>
  <si>
    <t>mar. 24, 2021 12:44pm</t>
  </si>
  <si>
    <t>01007</t>
  </si>
  <si>
    <t>mar. 24, 2021 1:00pm</t>
  </si>
  <si>
    <t>0N7O44LYZC</t>
  </si>
  <si>
    <t>mar. 24, 2021 10:50am</t>
  </si>
  <si>
    <t>mar. 24, 2021 10:07am</t>
  </si>
  <si>
    <t>0NCW4BV0QP</t>
  </si>
  <si>
    <t>Servicio especial</t>
  </si>
  <si>
    <t>01214</t>
  </si>
  <si>
    <t>mar. 24, 2021 10:53am</t>
  </si>
  <si>
    <t>mar. 12, 2021 4:29pm</t>
  </si>
  <si>
    <t>mar. 12, 2021 4:24pm</t>
  </si>
  <si>
    <t>0P24STA4HM</t>
  </si>
  <si>
    <t>01511</t>
  </si>
  <si>
    <t>mar. 12, 2021 4:35pm</t>
  </si>
  <si>
    <t>0P357K5CIU</t>
  </si>
  <si>
    <t>feb. 1, 2021 9:31pm</t>
  </si>
  <si>
    <t>feb. 1, 2021 9:20pm</t>
  </si>
  <si>
    <t>Limpieza del hogar</t>
  </si>
  <si>
    <t>00209</t>
  </si>
  <si>
    <t>feb. 1, 2021 9:35pm</t>
  </si>
  <si>
    <t>0PFA0XM1DV</t>
  </si>
  <si>
    <t>mar. 13, 2021 7:17pm</t>
  </si>
  <si>
    <t>mar. 13, 2021 7:12pm</t>
  </si>
  <si>
    <t>0PN6MFSFC6</t>
  </si>
  <si>
    <t>02104</t>
  </si>
  <si>
    <t>Funza</t>
  </si>
  <si>
    <t>mar. 13, 2021 7:20pm</t>
  </si>
  <si>
    <t>mar. 11, 2021 3:58pm</t>
  </si>
  <si>
    <t>0PTFQVKSQS</t>
  </si>
  <si>
    <t>mar. 11, 2021 3:47pm</t>
  </si>
  <si>
    <t>01496</t>
  </si>
  <si>
    <t>mar. 11, 2021 4:01pm</t>
  </si>
  <si>
    <t>mar. 5, 2021 5:33pm</t>
  </si>
  <si>
    <t>0Q8I9IQYLP</t>
  </si>
  <si>
    <t>mar. 5, 2021 5:24pm</t>
  </si>
  <si>
    <t>01263</t>
  </si>
  <si>
    <t>mar. 5, 2021 5:36pm</t>
  </si>
  <si>
    <t>0QAFIPZDVG</t>
  </si>
  <si>
    <t>mar. 1, 2021 6:53pm</t>
  </si>
  <si>
    <t>mar. 1, 2021 6:43pm</t>
  </si>
  <si>
    <t>01521</t>
  </si>
  <si>
    <t>0QWT5VZ8K4</t>
  </si>
  <si>
    <t>mar. 1, 2021 6:55pm</t>
  </si>
  <si>
    <t>ene. 20, 2021 2:33pm</t>
  </si>
  <si>
    <t>ene. 20, 2021 2:24pm</t>
  </si>
  <si>
    <t>00068</t>
  </si>
  <si>
    <t>ene. 20, 2021 2:36pm</t>
  </si>
  <si>
    <t>0R5JCPUBX5</t>
  </si>
  <si>
    <t>mar. 11, 2021 3:36pm</t>
  </si>
  <si>
    <t>mar. 11, 2021 3:31pm</t>
  </si>
  <si>
    <t>0RONJIRS7A</t>
  </si>
  <si>
    <t>02808</t>
  </si>
  <si>
    <t>mar. 11, 2021 3:38pm</t>
  </si>
  <si>
    <t>0RWB4NMYHV</t>
  </si>
  <si>
    <t>dic. 7, 2020 3:58pm</t>
  </si>
  <si>
    <t>dic. 7, 2020 3:51pm</t>
  </si>
  <si>
    <t>0S0DQUXKIP</t>
  </si>
  <si>
    <t>0S3S0LVWIY</t>
  </si>
  <si>
    <t>00717</t>
  </si>
  <si>
    <t>dic. 7, 2020 4:04pm</t>
  </si>
  <si>
    <t>mar. 17, 2021 1:16pm</t>
  </si>
  <si>
    <t>mar. 17, 2021 1:09pm</t>
  </si>
  <si>
    <t>0T1D7C0AUF</t>
  </si>
  <si>
    <t>02922</t>
  </si>
  <si>
    <t>mar. 17, 2021 1:18pm</t>
  </si>
  <si>
    <t>0TPBWIAGDR</t>
  </si>
  <si>
    <t>dic. 20, 2020 9:50pm</t>
  </si>
  <si>
    <t>dic. 20, 2020 9:39pm</t>
  </si>
  <si>
    <t>00692</t>
  </si>
  <si>
    <t>dic. 20, 2020 9:56pm</t>
  </si>
  <si>
    <t>0UE0G86TAF</t>
  </si>
  <si>
    <t>mar. 27, 2021 10:51am</t>
  </si>
  <si>
    <t>mar. 27, 2021 10:46am</t>
  </si>
  <si>
    <t>01318</t>
  </si>
  <si>
    <t>mar. 27, 2021 10:53am</t>
  </si>
  <si>
    <t>mar. 19, 2021 10:32am</t>
  </si>
  <si>
    <t>mar. 19, 2021 10:23am</t>
  </si>
  <si>
    <t>02951</t>
  </si>
  <si>
    <t>mar. 19, 2021 10:37am</t>
  </si>
  <si>
    <t>0VDKOUYDG5</t>
  </si>
  <si>
    <t>0VLU2MNKP7</t>
  </si>
  <si>
    <t>mar. 13, 2021 12:28pm</t>
  </si>
  <si>
    <t>mar. 13, 2021 12:19pm</t>
  </si>
  <si>
    <t>01491</t>
  </si>
  <si>
    <t>mar. 13, 2021 12:32pm</t>
  </si>
  <si>
    <t>mar. 24, 2021 7:24pm</t>
  </si>
  <si>
    <t>mar. 24, 2021 7:11pm</t>
  </si>
  <si>
    <t>Medicina / Odontología</t>
  </si>
  <si>
    <t>02322</t>
  </si>
  <si>
    <t>Cajicá</t>
  </si>
  <si>
    <t>mar. 24, 2021 7:28pm</t>
  </si>
  <si>
    <t>0W9VH51YJN</t>
  </si>
  <si>
    <t>mar. 11, 2021 5:49pm</t>
  </si>
  <si>
    <t>0WBFHL42RM</t>
  </si>
  <si>
    <t>mar. 11, 2021 5:27pm</t>
  </si>
  <si>
    <t>02484</t>
  </si>
  <si>
    <t>mar. 11, 2021 5:56pm</t>
  </si>
  <si>
    <t>mar. 4, 2021 8:11am</t>
  </si>
  <si>
    <t>mar. 4, 2021 7:57am</t>
  </si>
  <si>
    <t>0X3B5RBSL1</t>
  </si>
  <si>
    <t>00092</t>
  </si>
  <si>
    <t>0X90G1JAAC</t>
  </si>
  <si>
    <t>mar. 4, 2021 8:20am</t>
  </si>
  <si>
    <t>0XCPFFNN30</t>
  </si>
  <si>
    <t>mar. 24, 2021 9:41pm</t>
  </si>
  <si>
    <t>mar. 24, 2021 12:11pm</t>
  </si>
  <si>
    <t>02045</t>
  </si>
  <si>
    <t>mar. 24, 2021 9:44pm</t>
  </si>
  <si>
    <t>feb. 3, 2021 9:53pm</t>
  </si>
  <si>
    <t>feb. 3, 2021 9:33pm</t>
  </si>
  <si>
    <t>0XM9ZQXRYX</t>
  </si>
  <si>
    <t>Libros / Papelería</t>
  </si>
  <si>
    <t>00436</t>
  </si>
  <si>
    <t>feb. 3, 2021 10:23pm</t>
  </si>
  <si>
    <t>mar. 12, 2021 3:00pm</t>
  </si>
  <si>
    <t>mar. 12, 2021 2:55pm</t>
  </si>
  <si>
    <t>0YNDKGAXNL</t>
  </si>
  <si>
    <t>Juguetería / Piñatería</t>
  </si>
  <si>
    <t>02097</t>
  </si>
  <si>
    <t>mar. 12, 2021 3:03pm</t>
  </si>
  <si>
    <t>mar. 10, 2021 3:58pm</t>
  </si>
  <si>
    <t>mar. 10, 2021 3:49pm</t>
  </si>
  <si>
    <t>Moda / Zapatería</t>
  </si>
  <si>
    <t>02460</t>
  </si>
  <si>
    <t>mar. 10, 2021 4:09pm</t>
  </si>
  <si>
    <t>0YZ3QOS93E</t>
  </si>
  <si>
    <t>0ZL8ZVUXOP</t>
  </si>
  <si>
    <t>mar. 25, 2021 2:03pm</t>
  </si>
  <si>
    <t>01309</t>
  </si>
  <si>
    <t>mar. 25, 2021 2:15pm</t>
  </si>
  <si>
    <t>mar. 10, 2021 3:35pm</t>
  </si>
  <si>
    <t>mar. 10, 2021 3:22pm</t>
  </si>
  <si>
    <t>0ZT6F19K0Q</t>
  </si>
  <si>
    <t>Elementos de seguridad</t>
  </si>
  <si>
    <t>01420</t>
  </si>
  <si>
    <t>104D16C02Q</t>
  </si>
  <si>
    <t>mar. 10, 2021 3:37pm</t>
  </si>
  <si>
    <t>mar. 24, 2021 9:24am</t>
  </si>
  <si>
    <t>mar. 24, 2021 9:13am</t>
  </si>
  <si>
    <t>10M75FFVOG</t>
  </si>
  <si>
    <t>02630</t>
  </si>
  <si>
    <t>mar. 24, 2021 9:27am</t>
  </si>
  <si>
    <t>mar. 26, 2021 11:03am</t>
  </si>
  <si>
    <t>mar. 26, 2021 10:54am</t>
  </si>
  <si>
    <t>Mascotas</t>
  </si>
  <si>
    <t>02583</t>
  </si>
  <si>
    <t>mar. 26, 2021 11:06am</t>
  </si>
  <si>
    <t>10RSZJTDBD</t>
  </si>
  <si>
    <t>mar. 20, 2021 10:01am</t>
  </si>
  <si>
    <t>mar. 20, 2021 9:47am</t>
  </si>
  <si>
    <t>01023</t>
  </si>
  <si>
    <t>mar. 20, 2021 10:15am</t>
  </si>
  <si>
    <t>mar. 13, 2021 11:24am</t>
  </si>
  <si>
    <t>1149FP2AIW</t>
  </si>
  <si>
    <t>mar. 12, 2021 7:14pm</t>
  </si>
  <si>
    <t>02910</t>
  </si>
  <si>
    <t>mar. 13, 2021 11:26am</t>
  </si>
  <si>
    <t>11V4VMOMO1</t>
  </si>
  <si>
    <t>dic. 10, 2020 6:09pm</t>
  </si>
  <si>
    <t>dic. 10, 2020 5:58pm</t>
  </si>
  <si>
    <t>126JEYCDHF</t>
  </si>
  <si>
    <t>00526</t>
  </si>
  <si>
    <t>dic. 10, 2020 7:58pm</t>
  </si>
  <si>
    <t>mar. 1, 2021 4:50pm</t>
  </si>
  <si>
    <t>mar. 1, 2021 4:45pm</t>
  </si>
  <si>
    <t>12VM871I0S</t>
  </si>
  <si>
    <t>01252</t>
  </si>
  <si>
    <t>mar. 1, 2021 4:55pm</t>
  </si>
  <si>
    <t>13C57ZLYB2</t>
  </si>
  <si>
    <t>dic. 18, 2020 9:48am</t>
  </si>
  <si>
    <t>dic. 18, 2020 9:34am</t>
  </si>
  <si>
    <t>00278</t>
  </si>
  <si>
    <t>Melgar</t>
  </si>
  <si>
    <t>dic. 18, 2020 9:51am</t>
  </si>
  <si>
    <t>14BLS7RWUM</t>
  </si>
  <si>
    <t>mar. 15, 2021 7:12pm</t>
  </si>
  <si>
    <t>mar. 15, 2021 7:03pm</t>
  </si>
  <si>
    <t>Reparaciones locativas</t>
  </si>
  <si>
    <t>01889</t>
  </si>
  <si>
    <t>mar. 15, 2021 7:15pm</t>
  </si>
  <si>
    <t>151OFC9R4A</t>
  </si>
  <si>
    <t>mar. 8, 2021 12:29pm</t>
  </si>
  <si>
    <t>mar. 8, 2021 12:16pm</t>
  </si>
  <si>
    <t>02280</t>
  </si>
  <si>
    <t>mar. 8, 2021 12:35pm</t>
  </si>
  <si>
    <t>feb. 9, 2021 1:33pm</t>
  </si>
  <si>
    <t>15VSQZS9OS</t>
  </si>
  <si>
    <t>feb. 9, 2021 1:27pm</t>
  </si>
  <si>
    <t>00503</t>
  </si>
  <si>
    <t>feb. 9, 2021 1:35pm</t>
  </si>
  <si>
    <t>mar. 5, 2021 5:29pm</t>
  </si>
  <si>
    <t>mar. 5, 2021 5:22pm</t>
  </si>
  <si>
    <t>00893</t>
  </si>
  <si>
    <t>165E10R73Z</t>
  </si>
  <si>
    <t>mar. 5, 2021 5:30pm</t>
  </si>
  <si>
    <t>dic. 18, 2020 2:25pm</t>
  </si>
  <si>
    <t>dic. 18, 2020 2:16pm</t>
  </si>
  <si>
    <t>00642</t>
  </si>
  <si>
    <t>dic. 18, 2020 2:27pm</t>
  </si>
  <si>
    <t>16E4UZL9KM</t>
  </si>
  <si>
    <t>mar. 21, 2021 2:26pm</t>
  </si>
  <si>
    <t>mar. 21, 2021 2:22pm</t>
  </si>
  <si>
    <t>Turismo y entretenimiento</t>
  </si>
  <si>
    <t>Hoteles</t>
  </si>
  <si>
    <t>02687</t>
  </si>
  <si>
    <t>Choachí</t>
  </si>
  <si>
    <t>16I7T9HCDI</t>
  </si>
  <si>
    <t>mar. 21, 2021 2:40pm</t>
  </si>
  <si>
    <t>16LK63O4BJ</t>
  </si>
  <si>
    <t>feb. 1, 2021 12:58pm</t>
  </si>
  <si>
    <t>feb. 1, 2021 12:52pm</t>
  </si>
  <si>
    <t>00424</t>
  </si>
  <si>
    <t>feb. 1, 2021 1:01pm</t>
  </si>
  <si>
    <t>175ORGTF37</t>
  </si>
  <si>
    <t>17KC0BBP0G</t>
  </si>
  <si>
    <t>mar. 8, 2021 3:44pm</t>
  </si>
  <si>
    <t>mar. 8, 2021 3:27pm</t>
  </si>
  <si>
    <t>Café internet</t>
  </si>
  <si>
    <t>01538</t>
  </si>
  <si>
    <t>mar. 8, 2021 3:47pm</t>
  </si>
  <si>
    <t>17PZ2RWF0H</t>
  </si>
  <si>
    <t>mar. 18, 2021 12:51pm</t>
  </si>
  <si>
    <t>mar. 18, 2021 12:40pm</t>
  </si>
  <si>
    <t>02457</t>
  </si>
  <si>
    <t>mar. 18, 2021 12:53pm</t>
  </si>
  <si>
    <t>mar. 12, 2021 6:44pm</t>
  </si>
  <si>
    <t>mar. 12, 2021 6:27pm</t>
  </si>
  <si>
    <t>17QW4XKO6B</t>
  </si>
  <si>
    <t>01025</t>
  </si>
  <si>
    <t>mar. 12, 2021 6:49pm</t>
  </si>
  <si>
    <t>mar. 12, 2021 4:41pm</t>
  </si>
  <si>
    <t>mar. 12, 2021 4:28pm</t>
  </si>
  <si>
    <t>02078</t>
  </si>
  <si>
    <t>mar. 12, 2021 4:48pm</t>
  </si>
  <si>
    <t>17SB9B1ARV</t>
  </si>
  <si>
    <t>feb. 4, 2021 3:38pm</t>
  </si>
  <si>
    <t>feb. 4, 2021 3:24pm</t>
  </si>
  <si>
    <t>00467</t>
  </si>
  <si>
    <t>1810KYE17R</t>
  </si>
  <si>
    <t>feb. 4, 2021 3:42pm</t>
  </si>
  <si>
    <t>feb. 17, 2021 3:23pm</t>
  </si>
  <si>
    <t>feb. 17, 2021 3:15pm</t>
  </si>
  <si>
    <t>Centro de tatuajes</t>
  </si>
  <si>
    <t>00919</t>
  </si>
  <si>
    <t>feb. 17, 2021 3:27pm</t>
  </si>
  <si>
    <t>181A3JZR4S</t>
  </si>
  <si>
    <t>mar. 10, 2021 3:27pm</t>
  </si>
  <si>
    <t>mar. 10, 2021 3:18pm</t>
  </si>
  <si>
    <t>02406</t>
  </si>
  <si>
    <t>mar. 10, 2021 3:29pm</t>
  </si>
  <si>
    <t>dic. 16, 2020 12:48pm</t>
  </si>
  <si>
    <t>18HT52YQE2</t>
  </si>
  <si>
    <t>dic. 16, 2020 12:27pm</t>
  </si>
  <si>
    <t>Centro de recreación y deporte</t>
  </si>
  <si>
    <t>00520</t>
  </si>
  <si>
    <t>dic. 16, 2020 12:50pm</t>
  </si>
  <si>
    <t>18KWFU13B7</t>
  </si>
  <si>
    <t>mar. 19, 2021 3:52pm</t>
  </si>
  <si>
    <t>mar. 19, 2021 3:40pm</t>
  </si>
  <si>
    <t>01963</t>
  </si>
  <si>
    <t>mar. 19, 2021 3:54pm</t>
  </si>
  <si>
    <t>18QMUN3GL9</t>
  </si>
  <si>
    <t>mar. 17, 2021 6:03pm</t>
  </si>
  <si>
    <t>mar. 17, 2021 5:46pm</t>
  </si>
  <si>
    <t>01016</t>
  </si>
  <si>
    <t>mar. 17, 2021 6:05pm</t>
  </si>
  <si>
    <t>1A29XH7F6M</t>
  </si>
  <si>
    <t>mar. 30, 2021 12:29pm</t>
  </si>
  <si>
    <t>1ACZQ0HGAJ</t>
  </si>
  <si>
    <t>mar. 30, 2021 12:21pm</t>
  </si>
  <si>
    <t>02597</t>
  </si>
  <si>
    <t>mar. 30, 2021 12:31pm</t>
  </si>
  <si>
    <t>mar. 26, 2021 1:02pm</t>
  </si>
  <si>
    <t>mar. 26, 2021 12:52pm</t>
  </si>
  <si>
    <t>01313</t>
  </si>
  <si>
    <t>mar. 26, 2021 1:05pm</t>
  </si>
  <si>
    <t>1AGM7ZJ1RD</t>
  </si>
  <si>
    <t>feb. 13, 2021 11:43am</t>
  </si>
  <si>
    <t>feb. 13, 2021 11:33am</t>
  </si>
  <si>
    <t>00963</t>
  </si>
  <si>
    <t>feb. 13, 2021 3:51pm</t>
  </si>
  <si>
    <t>1AIPRY67PX</t>
  </si>
  <si>
    <t>feb. 5, 2021 8:40pm</t>
  </si>
  <si>
    <t>feb. 5, 2021 8:30pm</t>
  </si>
  <si>
    <t>00744</t>
  </si>
  <si>
    <t>feb. 5, 2021 8:42pm</t>
  </si>
  <si>
    <t>1AWSOXNEI7</t>
  </si>
  <si>
    <t>feb. 15, 2021 11:44am</t>
  </si>
  <si>
    <t>1BLOO4YPSN</t>
  </si>
  <si>
    <t>00730</t>
  </si>
  <si>
    <t>abr. 24, 2021 8:35pm</t>
  </si>
  <si>
    <t>mar. 24, 2021 1:21pm</t>
  </si>
  <si>
    <t>1C0G3LQO7U</t>
  </si>
  <si>
    <t>mar. 24, 2021 1:09pm</t>
  </si>
  <si>
    <t>03042</t>
  </si>
  <si>
    <t>mar. 24, 2021 1:26pm</t>
  </si>
  <si>
    <t>mar. 15, 2021 3:30pm</t>
  </si>
  <si>
    <t>1C9EUDWN8H</t>
  </si>
  <si>
    <t>mar. 15, 2021 3:20pm</t>
  </si>
  <si>
    <t>02895</t>
  </si>
  <si>
    <t>mar. 15, 2021 3:34pm</t>
  </si>
  <si>
    <t>1CJNR6C2GO</t>
  </si>
  <si>
    <t>mar. 1, 2021 3:08pm</t>
  </si>
  <si>
    <t>mar. 1, 2021 2:55pm</t>
  </si>
  <si>
    <t>00086</t>
  </si>
  <si>
    <t>1CV0E286PF</t>
  </si>
  <si>
    <t>mar. 1, 2021 3:12pm</t>
  </si>
  <si>
    <t>mar. 29, 2021 5:48pm</t>
  </si>
  <si>
    <t>mar. 29, 2021 5:39pm</t>
  </si>
  <si>
    <t>01635</t>
  </si>
  <si>
    <t>1D0B1S8HZQ</t>
  </si>
  <si>
    <t>mar. 29, 2021 5:50pm</t>
  </si>
  <si>
    <t>mar. 8, 2021 5:20pm</t>
  </si>
  <si>
    <t>mar. 8, 2021 5:15pm</t>
  </si>
  <si>
    <t>1D4OV5BIO5</t>
  </si>
  <si>
    <t>02145</t>
  </si>
  <si>
    <t>mar. 8, 2021 5:22pm</t>
  </si>
  <si>
    <t>1D7VETOWRX</t>
  </si>
  <si>
    <t>mar. 16, 2021 6:11pm</t>
  </si>
  <si>
    <t>mar. 16, 2021 6:00pm</t>
  </si>
  <si>
    <t>Repostería / Panadería</t>
  </si>
  <si>
    <t>02487</t>
  </si>
  <si>
    <t>El Rosal</t>
  </si>
  <si>
    <t>mar. 16, 2021 6:13pm</t>
  </si>
  <si>
    <t>ene. 25, 2021 4:42pm</t>
  </si>
  <si>
    <t>ene. 25, 2021 4:35pm</t>
  </si>
  <si>
    <t>00348</t>
  </si>
  <si>
    <t>1D9EHDLTAH</t>
  </si>
  <si>
    <t>ene. 25, 2021 4:45pm</t>
  </si>
  <si>
    <t>ene. 20, 2021 4:20pm</t>
  </si>
  <si>
    <t>ene. 20, 2021 3:52pm</t>
  </si>
  <si>
    <t>00223</t>
  </si>
  <si>
    <t>1E5QG3X0C5</t>
  </si>
  <si>
    <t>ene. 20, 2021 4:22pm</t>
  </si>
  <si>
    <t>1FAIK8EKN6</t>
  </si>
  <si>
    <t>mar. 18, 2021 2:02pm</t>
  </si>
  <si>
    <t>mar. 18, 2021 1:56pm</t>
  </si>
  <si>
    <t>Automotriz y autopartes</t>
  </si>
  <si>
    <t>01975</t>
  </si>
  <si>
    <t>mar. 18, 2021 2:06pm</t>
  </si>
  <si>
    <t>1FC5TONKZ6</t>
  </si>
  <si>
    <t>mar. 20, 2021 6:10am</t>
  </si>
  <si>
    <t>mar. 20, 2021 6:01am</t>
  </si>
  <si>
    <t>02663</t>
  </si>
  <si>
    <t>mar. 20, 2021 6:12am</t>
  </si>
  <si>
    <t>1FCHBWH80R</t>
  </si>
  <si>
    <t>feb. 23, 2021 1:41pm</t>
  </si>
  <si>
    <t>feb. 23, 2021 1:36pm</t>
  </si>
  <si>
    <t>Tecnología y software</t>
  </si>
  <si>
    <t>01157</t>
  </si>
  <si>
    <t>feb. 23, 2021 1:45pm</t>
  </si>
  <si>
    <t>1FSV6PBJWF</t>
  </si>
  <si>
    <t>mar. 30, 2021 3:49pm</t>
  </si>
  <si>
    <t>mar. 30, 2021 3:41pm</t>
  </si>
  <si>
    <t>02849</t>
  </si>
  <si>
    <t>mar. 30, 2021 3:52pm</t>
  </si>
  <si>
    <t>1GFSP8V2WU</t>
  </si>
  <si>
    <t>mar. 23, 2021 1:00pm</t>
  </si>
  <si>
    <t>mar. 23, 2021 12:52pm</t>
  </si>
  <si>
    <t>02709</t>
  </si>
  <si>
    <t>mar. 23, 2021 1:02pm</t>
  </si>
  <si>
    <t>1GJLCJECTO</t>
  </si>
  <si>
    <t>feb. 18, 2021 12:03pm</t>
  </si>
  <si>
    <t>feb. 18, 2021 11:55am</t>
  </si>
  <si>
    <t>00913</t>
  </si>
  <si>
    <t>feb. 18, 2021 12:05pm</t>
  </si>
  <si>
    <t>1GR5GDELCO</t>
  </si>
  <si>
    <t>mar. 13, 2021 12:09pm</t>
  </si>
  <si>
    <t>mar. 13, 2021 12:02pm</t>
  </si>
  <si>
    <t>Elementos del hogar</t>
  </si>
  <si>
    <t>01382</t>
  </si>
  <si>
    <t>mar. 13, 2021 3:48pm</t>
  </si>
  <si>
    <t>1GV16OSCLA</t>
  </si>
  <si>
    <t>feb. 19, 2021 7:56pm</t>
  </si>
  <si>
    <t>feb. 19, 2021 7:48pm</t>
  </si>
  <si>
    <t>00817</t>
  </si>
  <si>
    <t>feb. 19, 2021 9:46pm</t>
  </si>
  <si>
    <t>1I5GJ9M988</t>
  </si>
  <si>
    <t>mar. 2, 2021 4:13pm</t>
  </si>
  <si>
    <t>mar. 2, 2021 3:58pm</t>
  </si>
  <si>
    <t>01874</t>
  </si>
  <si>
    <t>mar. 2, 2021 4:17pm</t>
  </si>
  <si>
    <t>1IASIAUHHJ</t>
  </si>
  <si>
    <t>dic. 23, 2020 10:41am</t>
  </si>
  <si>
    <t>jul. 27, 2020 4:11pm</t>
  </si>
  <si>
    <t>Domicilios</t>
  </si>
  <si>
    <t>00768</t>
  </si>
  <si>
    <t>dic. 23, 2020 10:44am</t>
  </si>
  <si>
    <t>1IDHRNT5X6</t>
  </si>
  <si>
    <t>mar. 11, 2021 3:59pm</t>
  </si>
  <si>
    <t>mar. 11, 2021 3:49pm</t>
  </si>
  <si>
    <t>02834</t>
  </si>
  <si>
    <t>mar. 31, 2021 1:06pm</t>
  </si>
  <si>
    <t>1IFJTRPV9R</t>
  </si>
  <si>
    <t>mar. 23, 2021 7:19pm</t>
  </si>
  <si>
    <t>mar. 23, 2021 7:07pm</t>
  </si>
  <si>
    <t>02573</t>
  </si>
  <si>
    <t>1IHNGXFUM9</t>
  </si>
  <si>
    <t>mar. 23, 2021 7:26pm</t>
  </si>
  <si>
    <t>mar. 29, 2021 4:12pm</t>
  </si>
  <si>
    <t>mar. 29, 2021 3:50pm</t>
  </si>
  <si>
    <t>01286</t>
  </si>
  <si>
    <t>1JZCALZ45V</t>
  </si>
  <si>
    <t>mar. 29, 2021 4:21pm</t>
  </si>
  <si>
    <t>1K15DOPTWA</t>
  </si>
  <si>
    <t>mar. 23, 2021 1:07pm</t>
  </si>
  <si>
    <t>1K5Y5MXU5B</t>
  </si>
  <si>
    <t>01341</t>
  </si>
  <si>
    <t>mar. 23, 2021 1:10pm</t>
  </si>
  <si>
    <t>feb. 19, 2021 3:53pm</t>
  </si>
  <si>
    <t>feb. 19, 2021 3:43pm</t>
  </si>
  <si>
    <t>1K84HJGD45</t>
  </si>
  <si>
    <t>01111</t>
  </si>
  <si>
    <t>feb. 19, 2021 3:55pm</t>
  </si>
  <si>
    <t>1KDUK7LEUV</t>
  </si>
  <si>
    <t>mar. 17, 2021 12:42pm</t>
  </si>
  <si>
    <t>mar. 17, 2021 12:36pm</t>
  </si>
  <si>
    <t>02964</t>
  </si>
  <si>
    <t>mar. 17, 2021 12:45pm</t>
  </si>
  <si>
    <t>mar. 26, 2021 3:30pm</t>
  </si>
  <si>
    <t>mar. 26, 2021 3:10pm</t>
  </si>
  <si>
    <t>01885</t>
  </si>
  <si>
    <t>mar. 26, 2021 3:33pm</t>
  </si>
  <si>
    <t>mar. 18, 2021 10:19am</t>
  </si>
  <si>
    <t>1KN3L6Z878</t>
  </si>
  <si>
    <t>mar. 18, 2021 9:58am</t>
  </si>
  <si>
    <t>Artesanías</t>
  </si>
  <si>
    <t>01732</t>
  </si>
  <si>
    <t>mar. 18, 2021 10:20am</t>
  </si>
  <si>
    <t>ene. 18, 2021 1:02pm</t>
  </si>
  <si>
    <t>1KQ92VPKRS</t>
  </si>
  <si>
    <t>ene. 18, 2021 12:54pm</t>
  </si>
  <si>
    <t>00238</t>
  </si>
  <si>
    <t>ene. 18, 2021 1:07pm</t>
  </si>
  <si>
    <t>1KWDUSX8BR</t>
  </si>
  <si>
    <t>mar. 24, 2021 12:47pm</t>
  </si>
  <si>
    <t>02933</t>
  </si>
  <si>
    <t>mar. 24, 2021 12:52pm</t>
  </si>
  <si>
    <t>ene. 4, 2021 5:24pm</t>
  </si>
  <si>
    <t>1L0O3IFQRZ</t>
  </si>
  <si>
    <t>ene. 4, 2021 5:15pm</t>
  </si>
  <si>
    <t>00355</t>
  </si>
  <si>
    <t>ene. 4, 2021 5:28pm</t>
  </si>
  <si>
    <t>1L2TFG5YLT</t>
  </si>
  <si>
    <t>mar. 18, 2021 7:36am</t>
  </si>
  <si>
    <t>mar. 16, 2021 12:46pm</t>
  </si>
  <si>
    <t>01912</t>
  </si>
  <si>
    <t>mar. 18, 2021 7:57am</t>
  </si>
  <si>
    <t>mar. 3, 2021 3:04pm</t>
  </si>
  <si>
    <t>mar. 3, 2021 2:55pm</t>
  </si>
  <si>
    <t>01779</t>
  </si>
  <si>
    <t>1L2XH0PNHH</t>
  </si>
  <si>
    <t>mar. 3, 2021 3:07pm</t>
  </si>
  <si>
    <t>mar. 3, 2021 2:02pm</t>
  </si>
  <si>
    <t>mar. 3, 2021 1:56pm</t>
  </si>
  <si>
    <t>01480</t>
  </si>
  <si>
    <t>1L48T9NLTX</t>
  </si>
  <si>
    <t>mar. 3, 2021 2:06pm</t>
  </si>
  <si>
    <t>mar. 9, 2021 11:39am</t>
  </si>
  <si>
    <t>mar. 9, 2021 11:26am</t>
  </si>
  <si>
    <t>01075</t>
  </si>
  <si>
    <t>1L6S9K57EG</t>
  </si>
  <si>
    <t>Sibaté</t>
  </si>
  <si>
    <t>mar. 9, 2021 11:42am</t>
  </si>
  <si>
    <t>1LJKQX0OTN</t>
  </si>
  <si>
    <t>feb. 6, 2021 1:10pm</t>
  </si>
  <si>
    <t>1LPWV3VHIG</t>
  </si>
  <si>
    <t>feb. 6, 2021 1:02pm</t>
  </si>
  <si>
    <t>00442</t>
  </si>
  <si>
    <t>feb. 6, 2021 1:12pm</t>
  </si>
  <si>
    <t>1LZW76ZGZF</t>
  </si>
  <si>
    <t>mar. 12, 2021 12:41pm</t>
  </si>
  <si>
    <t>mar. 12, 2021 12:37pm</t>
  </si>
  <si>
    <t>01630</t>
  </si>
  <si>
    <t>mar. 12, 2021 12:44pm</t>
  </si>
  <si>
    <t>1NBQOVPEDC</t>
  </si>
  <si>
    <t>mar. 24, 2021 3:18pm</t>
  </si>
  <si>
    <t>mar. 24, 2021 3:12pm</t>
  </si>
  <si>
    <t>01012</t>
  </si>
  <si>
    <t>mar. 24, 2021 3:21pm</t>
  </si>
  <si>
    <t>1NG9C7IRS1</t>
  </si>
  <si>
    <t>mar. 25, 2021 12:14pm</t>
  </si>
  <si>
    <t>1NHGXNA6L4</t>
  </si>
  <si>
    <t>mar. 25, 2021 12:09pm</t>
  </si>
  <si>
    <t>01179</t>
  </si>
  <si>
    <t>mar. 25, 2021 12:17pm</t>
  </si>
  <si>
    <t>1NREY42L3I</t>
  </si>
  <si>
    <t>1O2INIFIO7</t>
  </si>
  <si>
    <t>mar. 29, 2021 3:56pm</t>
  </si>
  <si>
    <t>02854</t>
  </si>
  <si>
    <t>mar. 29, 2021 3:58pm</t>
  </si>
  <si>
    <t>mar. 12, 2021 12:11pm</t>
  </si>
  <si>
    <t>1OLQDXWGRN</t>
  </si>
  <si>
    <t>mar. 12, 2021 11:31am</t>
  </si>
  <si>
    <t>02304</t>
  </si>
  <si>
    <t>mar. 12, 2021 12:13pm</t>
  </si>
  <si>
    <t>mar. 24, 2021 2:04pm</t>
  </si>
  <si>
    <t>mar. 24, 2021 1:47pm</t>
  </si>
  <si>
    <t>Licores</t>
  </si>
  <si>
    <t>01054</t>
  </si>
  <si>
    <t>mar. 24, 2021 2:19pm</t>
  </si>
  <si>
    <t>1PA0EIWUGO</t>
  </si>
  <si>
    <t>mar. 9, 2021 12:18pm</t>
  </si>
  <si>
    <t>mar. 9, 2021 12:07pm</t>
  </si>
  <si>
    <t>Diseño / Fotografía</t>
  </si>
  <si>
    <t>02246</t>
  </si>
  <si>
    <t>mar. 9, 2021 12:23pm</t>
  </si>
  <si>
    <t>mar. 11, 2021 7:20pm</t>
  </si>
  <si>
    <t>mar. 11, 2021 7:08pm</t>
  </si>
  <si>
    <t>Tienda de deportes</t>
  </si>
  <si>
    <t>02093</t>
  </si>
  <si>
    <t>1PUJ3XYX4M</t>
  </si>
  <si>
    <t>mar. 11, 2021 7:22pm</t>
  </si>
  <si>
    <t>mar. 11, 2021 1:10pm</t>
  </si>
  <si>
    <t>mar. 11, 2021 1:03pm</t>
  </si>
  <si>
    <t>Veterinaria</t>
  </si>
  <si>
    <t>01079</t>
  </si>
  <si>
    <t>mar. 11, 2021 1:13pm</t>
  </si>
  <si>
    <t>1Q6QJR9AG3</t>
  </si>
  <si>
    <t>mar. 6, 2021 11:47am</t>
  </si>
  <si>
    <t>mar. 6, 2021 11:36am</t>
  </si>
  <si>
    <t>Floristería</t>
  </si>
  <si>
    <t>01775</t>
  </si>
  <si>
    <t>mar. 6, 2021 11:49am</t>
  </si>
  <si>
    <t>1QDSWQ6VQ5</t>
  </si>
  <si>
    <t>mar. 16, 2021 4:02pm</t>
  </si>
  <si>
    <t>mar. 16, 2021 3:51pm</t>
  </si>
  <si>
    <t>01723</t>
  </si>
  <si>
    <t>mar. 16, 2021 4:05pm</t>
  </si>
  <si>
    <t>mar. 12, 2021 11:43am</t>
  </si>
  <si>
    <t>mar. 12, 2021 11:33am</t>
  </si>
  <si>
    <t>1QVT4INTZ2</t>
  </si>
  <si>
    <t>00597</t>
  </si>
  <si>
    <t>mar. 12, 2021 11:46am</t>
  </si>
  <si>
    <t>dic. 28, 2020 4:15pm</t>
  </si>
  <si>
    <t>dic. 28, 2020 3:57pm</t>
  </si>
  <si>
    <t>1RR8D0M054</t>
  </si>
  <si>
    <t>00382</t>
  </si>
  <si>
    <t>dic. 28, 2020 4:20pm</t>
  </si>
  <si>
    <t>1SF607C71I</t>
  </si>
  <si>
    <t>1SFVLT3KOI</t>
  </si>
  <si>
    <t>mar. 19, 2021 5:37pm</t>
  </si>
  <si>
    <t>mar. 19, 2021 5:31pm</t>
  </si>
  <si>
    <t>02537</t>
  </si>
  <si>
    <t>mar. 19, 2021 5:38pm</t>
  </si>
  <si>
    <t>mar. 10, 2021 3:28pm</t>
  </si>
  <si>
    <t>mar. 10, 2021 3:20pm</t>
  </si>
  <si>
    <t>02023</t>
  </si>
  <si>
    <t>mar. 10, 2021 3:30pm</t>
  </si>
  <si>
    <t>feb. 24, 2021 1:52pm</t>
  </si>
  <si>
    <t>feb. 24, 2021 1:42pm</t>
  </si>
  <si>
    <t>00877</t>
  </si>
  <si>
    <t>feb. 24, 2021 1:54pm</t>
  </si>
  <si>
    <t>mar. 24, 2021 10:36am</t>
  </si>
  <si>
    <t>mar. 24, 2021 10:01am</t>
  </si>
  <si>
    <t>01549</t>
  </si>
  <si>
    <t>mar. 24, 2021 10:41am</t>
  </si>
  <si>
    <t>1SMS355DPI</t>
  </si>
  <si>
    <t>ene. 26, 2021 1:05pm</t>
  </si>
  <si>
    <t>ene. 26, 2021 12:44pm</t>
  </si>
  <si>
    <t>00182</t>
  </si>
  <si>
    <t>ene. 26, 2021 1:09pm</t>
  </si>
  <si>
    <t>mar. 16, 2021 12:56pm</t>
  </si>
  <si>
    <t>mar. 16, 2021 12:44pm</t>
  </si>
  <si>
    <t>02265</t>
  </si>
  <si>
    <t>mar. 16, 2021 12:58pm</t>
  </si>
  <si>
    <t>1SNDS7EB7P</t>
  </si>
  <si>
    <t>mar. 30, 2021 12:17pm</t>
  </si>
  <si>
    <t>mar. 30, 2021 11:53am</t>
  </si>
  <si>
    <t>01785</t>
  </si>
  <si>
    <t>mar. 30, 2021 12:19pm</t>
  </si>
  <si>
    <t>feb. 23, 2021 9:52pm</t>
  </si>
  <si>
    <t>feb. 23, 2021 6:33pm</t>
  </si>
  <si>
    <t>1T1H62ZZGO</t>
  </si>
  <si>
    <t>00814</t>
  </si>
  <si>
    <t>feb. 23, 2021 9:54pm</t>
  </si>
  <si>
    <t>1TEU1KM5F0</t>
  </si>
  <si>
    <t>dic. 23, 2020 3:25pm</t>
  </si>
  <si>
    <t>dic. 23, 2020 3:18pm</t>
  </si>
  <si>
    <t>00246</t>
  </si>
  <si>
    <t>dic. 23, 2020 3:27pm</t>
  </si>
  <si>
    <t>1TSATMXN7W</t>
  </si>
  <si>
    <t>mar. 23, 2021 12:09pm</t>
  </si>
  <si>
    <t>1U3NT9DH0E</t>
  </si>
  <si>
    <t>03044</t>
  </si>
  <si>
    <t>mar. 23, 2021 12:39pm</t>
  </si>
  <si>
    <t>mar. 28, 2021 12:47pm</t>
  </si>
  <si>
    <t>mar. 28, 2021 12:34pm</t>
  </si>
  <si>
    <t>01454</t>
  </si>
  <si>
    <t>mar. 28, 2021 12:49pm</t>
  </si>
  <si>
    <t>mar. 17, 2021 11:52am</t>
  </si>
  <si>
    <t>1UI6EAYNF1</t>
  </si>
  <si>
    <t>mar. 17, 2021 11:40am</t>
  </si>
  <si>
    <t>00658</t>
  </si>
  <si>
    <t>mar. 17, 2021 11:55am</t>
  </si>
  <si>
    <t>mar. 10, 2021 12:39pm</t>
  </si>
  <si>
    <t>mar. 10, 2021 12:26pm</t>
  </si>
  <si>
    <t>1VC1C5HO5C</t>
  </si>
  <si>
    <t>01701</t>
  </si>
  <si>
    <t>mar. 10, 2021 12:42pm</t>
  </si>
  <si>
    <t>mar. 23, 2021 2:51pm</t>
  </si>
  <si>
    <t>mar. 23, 2021 2:43pm</t>
  </si>
  <si>
    <t>03071</t>
  </si>
  <si>
    <t>mar. 23, 2021 2:57pm</t>
  </si>
  <si>
    <t>dic. 6, 2020 7:30pm</t>
  </si>
  <si>
    <t>dic. 6, 2020 7:07pm</t>
  </si>
  <si>
    <t>00714</t>
  </si>
  <si>
    <t>dic. 6, 2020 7:34pm</t>
  </si>
  <si>
    <t>ene. 15, 2021 11:21am</t>
  </si>
  <si>
    <t>ene. 15, 2021 11:09am</t>
  </si>
  <si>
    <t>00236</t>
  </si>
  <si>
    <t>ene. 15, 2021 11:25am</t>
  </si>
  <si>
    <t>1VF1MO6LTV</t>
  </si>
  <si>
    <t>mar. 26, 2021 9:33am</t>
  </si>
  <si>
    <t>mar. 26, 2021 9:28am</t>
  </si>
  <si>
    <t>01306</t>
  </si>
  <si>
    <t>mar. 26, 2021 9:39am</t>
  </si>
  <si>
    <t>1WTH8TVU4E</t>
  </si>
  <si>
    <t>mar. 3, 2021 3:22pm</t>
  </si>
  <si>
    <t>mar. 3, 2021 3:12pm</t>
  </si>
  <si>
    <t>02253</t>
  </si>
  <si>
    <t>mar. 3, 2021 3:24pm</t>
  </si>
  <si>
    <t>1X2I61HP5J</t>
  </si>
  <si>
    <t>mar. 2, 2021 2:09pm</t>
  </si>
  <si>
    <t>mar. 2, 2021 1:58pm</t>
  </si>
  <si>
    <t>02380</t>
  </si>
  <si>
    <t>mar. 5, 2021 11:20am</t>
  </si>
  <si>
    <t>1XJJT62SFH</t>
  </si>
  <si>
    <t>mar. 4, 2021 2:04pm</t>
  </si>
  <si>
    <t>mar. 4, 2021 1:49pm</t>
  </si>
  <si>
    <t>01483</t>
  </si>
  <si>
    <t>1XPC927A39</t>
  </si>
  <si>
    <t>mar. 4, 2021 2:08pm</t>
  </si>
  <si>
    <t>mar. 11, 2021 12:32pm</t>
  </si>
  <si>
    <t>mar. 11, 2021 12:20pm</t>
  </si>
  <si>
    <t>02804</t>
  </si>
  <si>
    <t>1Y5ZXTTI91</t>
  </si>
  <si>
    <t>mar. 11, 2021 12:34pm</t>
  </si>
  <si>
    <t>feb. 5, 2021 9:59am</t>
  </si>
  <si>
    <t>1YGJB6PF5R</t>
  </si>
  <si>
    <t>ago. 1, 2020 8:08am</t>
  </si>
  <si>
    <t>00486</t>
  </si>
  <si>
    <t>feb. 5, 2021 10:02am</t>
  </si>
  <si>
    <t>mar. 9, 2021 10:34am</t>
  </si>
  <si>
    <t>mar. 9, 2021 10:26am</t>
  </si>
  <si>
    <t>Farmacia</t>
  </si>
  <si>
    <t>02483</t>
  </si>
  <si>
    <t>mar. 9, 2021 10:37am</t>
  </si>
  <si>
    <t>1YVD9CL8WS</t>
  </si>
  <si>
    <t>mar. 2, 2021 7:14pm</t>
  </si>
  <si>
    <t>mar. 2, 2021 7:09pm</t>
  </si>
  <si>
    <t>01544</t>
  </si>
  <si>
    <t>mar. 2, 2021 7:16pm</t>
  </si>
  <si>
    <t>1ZLGO6WDLG</t>
  </si>
  <si>
    <t>feb. 25, 2021 7:14pm</t>
  </si>
  <si>
    <t>feb. 25, 2021 7:08pm</t>
  </si>
  <si>
    <t>20TV4VP1TT</t>
  </si>
  <si>
    <t>00801</t>
  </si>
  <si>
    <t>feb. 25, 2021 7:17pm</t>
  </si>
  <si>
    <t>dic. 19, 2020 1:07pm</t>
  </si>
  <si>
    <t>dic. 19, 2020 1:01pm</t>
  </si>
  <si>
    <t>00275</t>
  </si>
  <si>
    <t>dic. 19, 2020 1:10pm</t>
  </si>
  <si>
    <t>mar. 12, 2021 2:50pm</t>
  </si>
  <si>
    <t>mar. 12, 2021 2:44pm</t>
  </si>
  <si>
    <t>22CIJ80VMV</t>
  </si>
  <si>
    <t>00594</t>
  </si>
  <si>
    <t>mar. 12, 2021 2:53pm</t>
  </si>
  <si>
    <t>feb. 8, 2021 2:03pm</t>
  </si>
  <si>
    <t>feb. 8, 2021 1:52pm</t>
  </si>
  <si>
    <t>00470</t>
  </si>
  <si>
    <t>feb. 8, 2021 2:07pm</t>
  </si>
  <si>
    <t>mar. 23, 2021 12:46pm</t>
  </si>
  <si>
    <t>22IXTO9KHH</t>
  </si>
  <si>
    <t>02160</t>
  </si>
  <si>
    <t>may. 22, 2021 1:35pm</t>
  </si>
  <si>
    <t>22NBH4WHID</t>
  </si>
  <si>
    <t>mar. 16, 2021 4:34pm</t>
  </si>
  <si>
    <t>mar. 16, 2021 4:14pm</t>
  </si>
  <si>
    <t>00016</t>
  </si>
  <si>
    <t>may. 20, 2021 5:20pm</t>
  </si>
  <si>
    <t>feb. 26, 2021 6:05pm</t>
  </si>
  <si>
    <t>feb. 26, 2021 5:59pm</t>
  </si>
  <si>
    <t>02370</t>
  </si>
  <si>
    <t>feb. 26, 2021 6:07pm</t>
  </si>
  <si>
    <t>mar. 8, 2021 9:07pm</t>
  </si>
  <si>
    <t>mar. 8, 2021 8:59pm</t>
  </si>
  <si>
    <t>02208</t>
  </si>
  <si>
    <t>mar. 8, 2021 9:09pm</t>
  </si>
  <si>
    <t>22RKIIGPS5</t>
  </si>
  <si>
    <t>feb. 26, 2021 3:13pm</t>
  </si>
  <si>
    <t>feb. 26, 2021 3:05pm</t>
  </si>
  <si>
    <t>00883</t>
  </si>
  <si>
    <t>feb. 26, 2021 3:16pm</t>
  </si>
  <si>
    <t>mar. 3, 2021 11:06am</t>
  </si>
  <si>
    <t>mar. 3, 2021 10:49am</t>
  </si>
  <si>
    <t>02474</t>
  </si>
  <si>
    <t>234W3WJU8T</t>
  </si>
  <si>
    <t>mar. 14, 2021 2:06pm</t>
  </si>
  <si>
    <t>mar. 18, 2021 11:40am</t>
  </si>
  <si>
    <t>mar. 18, 2021 11:29am</t>
  </si>
  <si>
    <t>02510</t>
  </si>
  <si>
    <t>mar. 18, 2021 11:42am</t>
  </si>
  <si>
    <t>240CP4FGXZ</t>
  </si>
  <si>
    <t>mar. 23, 2021 9:22am</t>
  </si>
  <si>
    <t>mar. 23, 2021 8:38am</t>
  </si>
  <si>
    <t>01607</t>
  </si>
  <si>
    <t>mar. 23, 2021 9:25am</t>
  </si>
  <si>
    <t>feb. 16, 2021 5:55pm</t>
  </si>
  <si>
    <t>feb. 16, 2021 5:44pm</t>
  </si>
  <si>
    <t>24A2ORQNU4</t>
  </si>
  <si>
    <t>01118</t>
  </si>
  <si>
    <t>feb. 16, 2021 5:58pm</t>
  </si>
  <si>
    <t>mar. 12, 2021 11:47am</t>
  </si>
  <si>
    <t>mar. 12, 2021 11:29am</t>
  </si>
  <si>
    <t>Bar / Club / Discoteca</t>
  </si>
  <si>
    <t>01510</t>
  </si>
  <si>
    <t>mar. 12, 2021 11:49am</t>
  </si>
  <si>
    <t>mar. 9, 2021 11:58am</t>
  </si>
  <si>
    <t>mar. 9, 2021 11:50am</t>
  </si>
  <si>
    <t>24CAY40QRW</t>
  </si>
  <si>
    <t>02508</t>
  </si>
  <si>
    <t>mar. 9, 2021 12:03pm</t>
  </si>
  <si>
    <t>25GQ1IEDF6</t>
  </si>
  <si>
    <t>mar. 18, 2021 4:20pm</t>
  </si>
  <si>
    <t>mar. 18, 2021 4:10pm</t>
  </si>
  <si>
    <t>02073</t>
  </si>
  <si>
    <t>mar. 18, 2021 4:25pm</t>
  </si>
  <si>
    <t>mar. 4, 2021 6:33pm</t>
  </si>
  <si>
    <t>mar. 4, 2021 6:20pm</t>
  </si>
  <si>
    <t>266OCTDJC5</t>
  </si>
  <si>
    <t>02426</t>
  </si>
  <si>
    <t>mar. 4, 2021 6:35pm</t>
  </si>
  <si>
    <t>mar. 16, 2021 3:49pm</t>
  </si>
  <si>
    <t>mar. 16, 2021 3:34pm</t>
  </si>
  <si>
    <t>26VQEEUAYZ</t>
  </si>
  <si>
    <t>01690</t>
  </si>
  <si>
    <t>mar. 5, 2021 3:22pm</t>
  </si>
  <si>
    <t>mar. 5, 2021 3:16pm</t>
  </si>
  <si>
    <t>02364</t>
  </si>
  <si>
    <t>mar. 5, 2021 3:24pm</t>
  </si>
  <si>
    <t>mar. 16, 2021 6:46pm</t>
  </si>
  <si>
    <t>mar. 16, 2021 6:34pm</t>
  </si>
  <si>
    <t>02912</t>
  </si>
  <si>
    <t>mar. 16, 2021 6:52pm</t>
  </si>
  <si>
    <t>27X939KH2P</t>
  </si>
  <si>
    <t>mar. 24, 2021 6:01pm</t>
  </si>
  <si>
    <t>mar. 24, 2021 5:42pm</t>
  </si>
  <si>
    <t>Entretenimiento</t>
  </si>
  <si>
    <t>02108</t>
  </si>
  <si>
    <t>mar. 24, 2021 6:04pm</t>
  </si>
  <si>
    <t>feb. 18, 2021 4:06pm</t>
  </si>
  <si>
    <t>feb. 18, 2021 3:59pm</t>
  </si>
  <si>
    <t>28CJK7BPIZ</t>
  </si>
  <si>
    <t>Educación</t>
  </si>
  <si>
    <t>Talleres / Cursos / Capacitaciones</t>
  </si>
  <si>
    <t>01122</t>
  </si>
  <si>
    <t>feb. 18, 2021 4:09pm</t>
  </si>
  <si>
    <t>mar. 29, 2021 5:04pm</t>
  </si>
  <si>
    <t>mar. 29, 2021 4:59pm</t>
  </si>
  <si>
    <t>02760</t>
  </si>
  <si>
    <t>mar. 29, 2021 5:07pm</t>
  </si>
  <si>
    <t>mar. 9, 2021 3:20pm</t>
  </si>
  <si>
    <t>mar. 9, 2021 3:05pm</t>
  </si>
  <si>
    <t>Suplementos</t>
  </si>
  <si>
    <t>01501</t>
  </si>
  <si>
    <t>mar. 9, 2021 3:23pm</t>
  </si>
  <si>
    <t>mar. 11, 2021 1:16pm</t>
  </si>
  <si>
    <t>mar. 11, 2021 1:01pm</t>
  </si>
  <si>
    <t>02833</t>
  </si>
  <si>
    <t>abr. 4, 2021 6:04pm</t>
  </si>
  <si>
    <t>28F16D8XJP</t>
  </si>
  <si>
    <t>mar. 15, 2021 4:54pm</t>
  </si>
  <si>
    <t>mar. 15, 2021 4:49pm</t>
  </si>
  <si>
    <t>01611</t>
  </si>
  <si>
    <t>mar. 15, 2021 5:03pm</t>
  </si>
  <si>
    <t>mar. 7, 2021 8:29am</t>
  </si>
  <si>
    <t>mar. 5, 2021 12:34pm</t>
  </si>
  <si>
    <t>00434</t>
  </si>
  <si>
    <t>mar. 7, 2021 8:31am</t>
  </si>
  <si>
    <t>mar. 18, 2021 2:50pm</t>
  </si>
  <si>
    <t>mar. 18, 2021 2:43pm</t>
  </si>
  <si>
    <t>02947</t>
  </si>
  <si>
    <t>28XIG04G8Y</t>
  </si>
  <si>
    <t>mar. 18, 2021 2:57pm</t>
  </si>
  <si>
    <t>feb. 11, 2021 12:08pm</t>
  </si>
  <si>
    <t>feb. 9, 2021 3:24pm</t>
  </si>
  <si>
    <t>00832</t>
  </si>
  <si>
    <t>feb. 11, 2021 12:12pm</t>
  </si>
  <si>
    <t>292TCS46SV</t>
  </si>
  <si>
    <t>feb. 25, 2021 11:00am</t>
  </si>
  <si>
    <t>01871</t>
  </si>
  <si>
    <t>feb. 25, 2021 11:04am</t>
  </si>
  <si>
    <t>feb. 6, 2021 3:59pm</t>
  </si>
  <si>
    <t>297I2RLVX9</t>
  </si>
  <si>
    <t>feb. 6, 2021 3:50pm</t>
  </si>
  <si>
    <t>00432</t>
  </si>
  <si>
    <t>feb. 6, 2021 4:01pm</t>
  </si>
  <si>
    <t>29JITR3157</t>
  </si>
  <si>
    <t>mar. 18, 2021 9:57am</t>
  </si>
  <si>
    <t>mar. 18, 2021 9:50am</t>
  </si>
  <si>
    <t>Estilista independiente</t>
  </si>
  <si>
    <t>02623</t>
  </si>
  <si>
    <t>mar. 18, 2021 10:01am</t>
  </si>
  <si>
    <t>mar. 3, 2021 1:19pm</t>
  </si>
  <si>
    <t>mar. 3, 2021 1:07pm</t>
  </si>
  <si>
    <t>02251</t>
  </si>
  <si>
    <t>2AB8VAXTIA</t>
  </si>
  <si>
    <t>mar. 3, 2021 1:21pm</t>
  </si>
  <si>
    <t>feb. 12, 2021 6:54pm</t>
  </si>
  <si>
    <t>feb. 12, 2021 6:49pm</t>
  </si>
  <si>
    <t>00957</t>
  </si>
  <si>
    <t>feb. 16, 2021 12:54pm</t>
  </si>
  <si>
    <t>2AEBS0XD5V</t>
  </si>
  <si>
    <t>mar. 9, 2021 6:09pm</t>
  </si>
  <si>
    <t>mar. 9, 2021 6:01pm</t>
  </si>
  <si>
    <t>02485</t>
  </si>
  <si>
    <t>mar. 9, 2021 6:11pm</t>
  </si>
  <si>
    <t>2AFTAVL7GG</t>
  </si>
  <si>
    <t>mar. 27, 2021 10:41am</t>
  </si>
  <si>
    <t>2AGCQ7ZXCB</t>
  </si>
  <si>
    <t>01452</t>
  </si>
  <si>
    <t>mar. 27, 2021 10:59am</t>
  </si>
  <si>
    <t>mar. 19, 2021 1:19pm</t>
  </si>
  <si>
    <t>mar. 19, 2021 1:10pm</t>
  </si>
  <si>
    <t>01941</t>
  </si>
  <si>
    <t>mar. 19, 2021 1:31pm</t>
  </si>
  <si>
    <t>2B2BS44MT7</t>
  </si>
  <si>
    <t>mar. 29, 2021 4:05pm</t>
  </si>
  <si>
    <t>mar. 29, 2021 3:40pm</t>
  </si>
  <si>
    <t>01460</t>
  </si>
  <si>
    <t>mar. 29, 2021 4:33pm</t>
  </si>
  <si>
    <t>mar. 18, 2021 3:48pm</t>
  </si>
  <si>
    <t>mar. 18, 2021 3:39pm</t>
  </si>
  <si>
    <t>02079</t>
  </si>
  <si>
    <t>mar. 18, 2021 3:51pm</t>
  </si>
  <si>
    <t>mar. 19, 2021 4:05pm</t>
  </si>
  <si>
    <t>mar. 19, 2021 4:00pm</t>
  </si>
  <si>
    <t>02691</t>
  </si>
  <si>
    <t>Villa de San Diego de Ubate</t>
  </si>
  <si>
    <t>mar. 19, 2021 4:19pm</t>
  </si>
  <si>
    <t>mar. 3, 2021 4:55pm</t>
  </si>
  <si>
    <t>mar. 3, 2021 4:50pm</t>
  </si>
  <si>
    <t>02141</t>
  </si>
  <si>
    <t>mar. 3, 2021 4:58pm</t>
  </si>
  <si>
    <t>2B9M4G0UZ7</t>
  </si>
  <si>
    <t>mar. 9, 2021 1:06pm</t>
  </si>
  <si>
    <t>mar. 9, 2021 12:45pm</t>
  </si>
  <si>
    <t>02144</t>
  </si>
  <si>
    <t>mar. 9, 2021 1:10pm</t>
  </si>
  <si>
    <t>dic. 23, 2020 12:25pm</t>
  </si>
  <si>
    <t>2BOBSG8KQL</t>
  </si>
  <si>
    <t>dic. 23, 2020 12:16pm</t>
  </si>
  <si>
    <t>00245</t>
  </si>
  <si>
    <t>dic. 23, 2020 12:28pm</t>
  </si>
  <si>
    <t>mar. 19, 2021 6:41pm</t>
  </si>
  <si>
    <t>mar. 19, 2021 6:32pm</t>
  </si>
  <si>
    <t>2BOSTW5CPF</t>
  </si>
  <si>
    <t>01964</t>
  </si>
  <si>
    <t>mar. 19, 2021 6:43pm</t>
  </si>
  <si>
    <t>mar. 29, 2021 4:13pm</t>
  </si>
  <si>
    <t>mar. 29, 2021 3:57pm</t>
  </si>
  <si>
    <t>01216</t>
  </si>
  <si>
    <t>2BQA04GY6U</t>
  </si>
  <si>
    <t>mar. 29, 2021 4:15pm</t>
  </si>
  <si>
    <t>2C2R3WQ145</t>
  </si>
  <si>
    <t>mar. 26, 2021 4:54pm</t>
  </si>
  <si>
    <t>mar. 26, 2021 4:47pm</t>
  </si>
  <si>
    <t>2C5P6UUB04</t>
  </si>
  <si>
    <t>03053</t>
  </si>
  <si>
    <t>mar. 26, 2021 4:56pm</t>
  </si>
  <si>
    <t>mar. 9, 2021 3:19pm</t>
  </si>
  <si>
    <t>mar. 9, 2021 3:08pm</t>
  </si>
  <si>
    <t>01862</t>
  </si>
  <si>
    <t>2CP8XUKX7S</t>
  </si>
  <si>
    <t>mar. 9, 2021 3:22pm</t>
  </si>
  <si>
    <t>2CZ7QZSMST</t>
  </si>
  <si>
    <t>mar. 19, 2021 10:36am</t>
  </si>
  <si>
    <t>mar. 19, 2021 10:26am</t>
  </si>
  <si>
    <t>01046</t>
  </si>
  <si>
    <t>mar. 19, 2021 10:41am</t>
  </si>
  <si>
    <t>mar. 17, 2021 11:49am</t>
  </si>
  <si>
    <t>01746</t>
  </si>
  <si>
    <t>mar. 17, 2021 12:10pm</t>
  </si>
  <si>
    <t>2EBD840C3R</t>
  </si>
  <si>
    <t>mar. 2, 2021 3:09pm</t>
  </si>
  <si>
    <t>mar. 2, 2021 2:59pm</t>
  </si>
  <si>
    <t>00093</t>
  </si>
  <si>
    <t>mar. 2, 2021 3:12pm</t>
  </si>
  <si>
    <t>2G0SZDP1RI</t>
  </si>
  <si>
    <t>ene. 28, 2021 3:42pm</t>
  </si>
  <si>
    <t>ene. 28, 2021 3:36pm</t>
  </si>
  <si>
    <t>00184</t>
  </si>
  <si>
    <t>ene. 28, 2021 3:46pm</t>
  </si>
  <si>
    <t>2G2AO0S7TN</t>
  </si>
  <si>
    <t>mar. 9, 2021 11:51am</t>
  </si>
  <si>
    <t>02403</t>
  </si>
  <si>
    <t>mar. 9, 2021 11:53am</t>
  </si>
  <si>
    <t>2G8DLVF025</t>
  </si>
  <si>
    <t>mar. 2, 2021 3:18pm</t>
  </si>
  <si>
    <t>mar. 2, 2021 3:10pm</t>
  </si>
  <si>
    <t>02346</t>
  </si>
  <si>
    <t>mar. 2, 2021 3:20pm</t>
  </si>
  <si>
    <t>2GGDO4D53Y</t>
  </si>
  <si>
    <t>feb. 11, 2021 4:51pm</t>
  </si>
  <si>
    <t>feb. 11, 2021 4:45pm</t>
  </si>
  <si>
    <t>00782</t>
  </si>
  <si>
    <t>feb. 11, 2021 4:56pm</t>
  </si>
  <si>
    <t>mar. 8, 2021 6:17pm</t>
  </si>
  <si>
    <t>mar. 8, 2021 6:10pm</t>
  </si>
  <si>
    <t>02179</t>
  </si>
  <si>
    <t>2GJSE8GW0R</t>
  </si>
  <si>
    <t>mar. 8, 2021 6:20pm</t>
  </si>
  <si>
    <t>feb. 9, 2021 11:15am</t>
  </si>
  <si>
    <t>feb. 9, 2021 11:08am</t>
  </si>
  <si>
    <t>00856</t>
  </si>
  <si>
    <t>feb. 9, 2021 11:18am</t>
  </si>
  <si>
    <t>2H32Y4FDLN</t>
  </si>
  <si>
    <t>mar. 15, 2021 4:07pm</t>
  </si>
  <si>
    <t>mar. 15, 2021 3:56pm</t>
  </si>
  <si>
    <t>02157</t>
  </si>
  <si>
    <t>mar. 15, 2021 4:11pm</t>
  </si>
  <si>
    <t>2H5BKYLK5H</t>
  </si>
  <si>
    <t>mar. 29, 2021 4:14pm</t>
  </si>
  <si>
    <t>mar. 29, 2021 4:04pm</t>
  </si>
  <si>
    <t>Insumos</t>
  </si>
  <si>
    <t>02514</t>
  </si>
  <si>
    <t>mar. 29, 2021 4:16pm</t>
  </si>
  <si>
    <t>mar. 31, 2021 2:59pm</t>
  </si>
  <si>
    <t>2H7JHH7PV3</t>
  </si>
  <si>
    <t>mar. 31, 2021 2:52pm</t>
  </si>
  <si>
    <t>01442</t>
  </si>
  <si>
    <t>mar. 31, 2021 3:06pm</t>
  </si>
  <si>
    <t>feb. 4, 2021 12:45pm</t>
  </si>
  <si>
    <t>feb. 4, 2021 9:22am</t>
  </si>
  <si>
    <t>00455</t>
  </si>
  <si>
    <t>feb. 4, 2021 1:03pm</t>
  </si>
  <si>
    <t>2HMWGFFAXX</t>
  </si>
  <si>
    <t>mar. 19, 2021 10:52am</t>
  </si>
  <si>
    <t>mar. 19, 2021 10:40am</t>
  </si>
  <si>
    <t>01898</t>
  </si>
  <si>
    <t>mar. 19, 2021 11:01am</t>
  </si>
  <si>
    <t>2HOJKMUWIY</t>
  </si>
  <si>
    <t>feb. 4, 2021 11:12am</t>
  </si>
  <si>
    <t>feb. 4, 2021 11:04am</t>
  </si>
  <si>
    <t>00763</t>
  </si>
  <si>
    <t>feb. 4, 2021 11:33am</t>
  </si>
  <si>
    <t>2HPWAABOWE</t>
  </si>
  <si>
    <t>mar. 9, 2021 4:47pm</t>
  </si>
  <si>
    <t>mar. 9, 2021 4:37pm</t>
  </si>
  <si>
    <t>01913</t>
  </si>
  <si>
    <t>mar. 9, 2021 4:48pm</t>
  </si>
  <si>
    <t>2ITPSDO03V</t>
  </si>
  <si>
    <t>mar. 26, 2021 2:45pm</t>
  </si>
  <si>
    <t>mar. 26, 2021 2:38pm</t>
  </si>
  <si>
    <t>01943</t>
  </si>
  <si>
    <t>mar. 26, 2021 2:49pm</t>
  </si>
  <si>
    <t>2J7T6X56ZZ</t>
  </si>
  <si>
    <t>mar. 25, 2021 10:35am</t>
  </si>
  <si>
    <t>mar. 25, 2021 9:12am</t>
  </si>
  <si>
    <t>02049</t>
  </si>
  <si>
    <t>Carmen de Apicalá</t>
  </si>
  <si>
    <t>mar. 25, 2021 11:16am</t>
  </si>
  <si>
    <t>2JB4VFBOY9</t>
  </si>
  <si>
    <t>mar. 19, 2021 3:07pm</t>
  </si>
  <si>
    <t>mar. 19, 2021 2:54pm</t>
  </si>
  <si>
    <t>01596</t>
  </si>
  <si>
    <t>mar. 19, 2021 3:23pm</t>
  </si>
  <si>
    <t>2JXAW6I2S0</t>
  </si>
  <si>
    <t>mar. 12, 2021 12:07pm</t>
  </si>
  <si>
    <t>mar. 12, 2021 12:01pm</t>
  </si>
  <si>
    <t>01486</t>
  </si>
  <si>
    <t>mar. 12, 2021 12:09pm</t>
  </si>
  <si>
    <t>2KEGLETUC9</t>
  </si>
  <si>
    <t>mar. 9, 2021 6:13pm</t>
  </si>
  <si>
    <t>mar. 9, 2021 6:05pm</t>
  </si>
  <si>
    <t>02197</t>
  </si>
  <si>
    <t>mar. 9, 2021 6:16pm</t>
  </si>
  <si>
    <t>2KHGQSEBSX</t>
  </si>
  <si>
    <t>dic. 19, 2020 11:19am</t>
  </si>
  <si>
    <t>dic. 19, 2020 11:07am</t>
  </si>
  <si>
    <t>00696</t>
  </si>
  <si>
    <t>dic. 19, 2020 11:23am</t>
  </si>
  <si>
    <t>2KPA5TU2E0</t>
  </si>
  <si>
    <t>mar. 16, 2021 10:56am</t>
  </si>
  <si>
    <t>mar. 16, 2021 10:46am</t>
  </si>
  <si>
    <t>01740</t>
  </si>
  <si>
    <t>mar. 16, 2021 11:00am</t>
  </si>
  <si>
    <t>2KQPUUCJAH</t>
  </si>
  <si>
    <t>mar. 24, 2021 10:45am</t>
  </si>
  <si>
    <t>02639</t>
  </si>
  <si>
    <t>2L65LJ0L30</t>
  </si>
  <si>
    <t>mar. 8, 2021 3:05pm</t>
  </si>
  <si>
    <t>mar. 8, 2021 2:49pm</t>
  </si>
  <si>
    <t>02429</t>
  </si>
  <si>
    <t>mar. 8, 2021 3:09pm</t>
  </si>
  <si>
    <t>2LBI92XSJQ</t>
  </si>
  <si>
    <t>mar. 29, 2021 6:56pm</t>
  </si>
  <si>
    <t>mar. 29, 2021 6:33pm</t>
  </si>
  <si>
    <t>01351</t>
  </si>
  <si>
    <t>mar. 29, 2021 7:03pm</t>
  </si>
  <si>
    <t>2LGZ3Y6UKT</t>
  </si>
  <si>
    <t>dic. 18, 2020 4:30pm</t>
  </si>
  <si>
    <t>dic. 18, 2020 4:17pm</t>
  </si>
  <si>
    <t>00690</t>
  </si>
  <si>
    <t>dic. 18, 2020 4:37pm</t>
  </si>
  <si>
    <t>2LVWZOKHG7</t>
  </si>
  <si>
    <t>mar. 30, 2021 6:07pm</t>
  </si>
  <si>
    <t>mar. 30, 2021 6:01pm</t>
  </si>
  <si>
    <t>02863</t>
  </si>
  <si>
    <t>mar. 30, 2021 6:12pm</t>
  </si>
  <si>
    <t>2LWZJ2HA95</t>
  </si>
  <si>
    <t>mar. 9, 2021 6:21pm</t>
  </si>
  <si>
    <t>01664</t>
  </si>
  <si>
    <t>mar. 9, 2021 6:25pm</t>
  </si>
  <si>
    <t>2MDBP46CWC</t>
  </si>
  <si>
    <t>mar. 16, 2021 4:54pm</t>
  </si>
  <si>
    <t>mar. 16, 2021 4:45pm</t>
  </si>
  <si>
    <t>01722</t>
  </si>
  <si>
    <t>mar. 16, 2021 4:57pm</t>
  </si>
  <si>
    <t>2MHW0WVOU0</t>
  </si>
  <si>
    <t>feb. 4, 2021 4:46pm</t>
  </si>
  <si>
    <t>feb. 4, 2021 4:24pm</t>
  </si>
  <si>
    <t>00606</t>
  </si>
  <si>
    <t>feb. 4, 2021 4:48pm</t>
  </si>
  <si>
    <t>2MQOTTTU0D</t>
  </si>
  <si>
    <t>feb. 4, 2021 2:48pm</t>
  </si>
  <si>
    <t>feb. 4, 2021 2:34pm</t>
  </si>
  <si>
    <t>00611</t>
  </si>
  <si>
    <t>feb. 4, 2021 2:55pm</t>
  </si>
  <si>
    <t>2N5XYH9ZTK</t>
  </si>
  <si>
    <t>ene. 5, 2021 11:18am</t>
  </si>
  <si>
    <t>ago. 23, 2020 8:05pm</t>
  </si>
  <si>
    <t>Arquitectura e ingeniería</t>
  </si>
  <si>
    <t>00557</t>
  </si>
  <si>
    <t>ene. 5, 2021 11:20am</t>
  </si>
  <si>
    <t>2N9ODMDK4V</t>
  </si>
  <si>
    <t>mar. 11, 2021 12:06pm</t>
  </si>
  <si>
    <t>mar. 11, 2021 11:59am</t>
  </si>
  <si>
    <t>01930</t>
  </si>
  <si>
    <t>mar. 15, 2021 1:37pm</t>
  </si>
  <si>
    <t>2NK3C1T5T3</t>
  </si>
  <si>
    <t>ene. 22, 2021 2:11pm</t>
  </si>
  <si>
    <t>ene. 22, 2021 2:00pm</t>
  </si>
  <si>
    <t>00175</t>
  </si>
  <si>
    <t>ene. 22, 2021 2:14pm</t>
  </si>
  <si>
    <t>2PRNANDUCO</t>
  </si>
  <si>
    <t>feb. 24, 2021 12:40pm</t>
  </si>
  <si>
    <t>feb. 24, 2021 12:33pm</t>
  </si>
  <si>
    <t>01153</t>
  </si>
  <si>
    <t>feb. 24, 2021 12:44pm</t>
  </si>
  <si>
    <t>2R16F8AZB5</t>
  </si>
  <si>
    <t>mar. 11, 2021 3:00pm</t>
  </si>
  <si>
    <t>mar. 11, 2021 2:55pm</t>
  </si>
  <si>
    <t>01647</t>
  </si>
  <si>
    <t>mar. 11, 2021 3:19pm</t>
  </si>
  <si>
    <t>2REMVYD0V1</t>
  </si>
  <si>
    <t>mar. 25, 2021 10:50am</t>
  </si>
  <si>
    <t>02051</t>
  </si>
  <si>
    <t>mar. 25, 2021 10:52am</t>
  </si>
  <si>
    <t>2RICBEP0IP</t>
  </si>
  <si>
    <t>mar. 15, 2021 5:46pm</t>
  </si>
  <si>
    <t>mar. 15, 2021 5:27pm</t>
  </si>
  <si>
    <t>00013</t>
  </si>
  <si>
    <t>mar. 15, 2021 5:48pm</t>
  </si>
  <si>
    <t>2SC6FPOX13</t>
  </si>
  <si>
    <t>feb. 20, 2021 6:27pm</t>
  </si>
  <si>
    <t>feb. 20, 2021 6:21pm</t>
  </si>
  <si>
    <t>00934</t>
  </si>
  <si>
    <t>feb. 20, 2021 6:30pm</t>
  </si>
  <si>
    <t>2SI00771LD</t>
  </si>
  <si>
    <t>mar. 25, 2021 11:40am</t>
  </si>
  <si>
    <t>mar. 25, 2021 11:27am</t>
  </si>
  <si>
    <t>01006</t>
  </si>
  <si>
    <t>mar. 25, 2021 11:42am</t>
  </si>
  <si>
    <t>2SIMZM34L6</t>
  </si>
  <si>
    <t>mar. 3, 2021 12:42pm</t>
  </si>
  <si>
    <t>mar. 3, 2021 12:34pm</t>
  </si>
  <si>
    <t>02287</t>
  </si>
  <si>
    <t>mar. 3, 2021 1:13pm</t>
  </si>
  <si>
    <t>2SRVGD8BOS</t>
  </si>
  <si>
    <t>mar. 24, 2021 2:16pm</t>
  </si>
  <si>
    <t>mar. 24, 2021 2:02pm</t>
  </si>
  <si>
    <t>02621</t>
  </si>
  <si>
    <t>2SZ72BCY3X</t>
  </si>
  <si>
    <t>mar. 15, 2021 9:06pm</t>
  </si>
  <si>
    <t>mar. 15, 2021 8:55pm</t>
  </si>
  <si>
    <t>01890</t>
  </si>
  <si>
    <t>mar. 15, 2021 9:08pm</t>
  </si>
  <si>
    <t>2TCSNSKGWE</t>
  </si>
  <si>
    <t>mar. 29, 2021 10:28am</t>
  </si>
  <si>
    <t>mar. 29, 2021 10:15am</t>
  </si>
  <si>
    <t>01208</t>
  </si>
  <si>
    <t>mar. 29, 2021 10:30am</t>
  </si>
  <si>
    <t>2U4O81AGAD</t>
  </si>
  <si>
    <t>mar. 30, 2021 10:26am</t>
  </si>
  <si>
    <t>mar. 30, 2021 10:11am</t>
  </si>
  <si>
    <t>00308</t>
  </si>
  <si>
    <t>mar. 30, 2021 10:28am</t>
  </si>
  <si>
    <t>2V7TUASBTR</t>
  </si>
  <si>
    <t>mar. 13, 2021 1:49pm</t>
  </si>
  <si>
    <t>nov. 24, 2020 12:33pm</t>
  </si>
  <si>
    <t>02158</t>
  </si>
  <si>
    <t>mar. 13, 2021 1:52pm</t>
  </si>
  <si>
    <t>2V98T2MMNF</t>
  </si>
  <si>
    <t>mar. 19, 2021 3:26pm</t>
  </si>
  <si>
    <t>mar. 19, 2021 3:17pm</t>
  </si>
  <si>
    <t>03048</t>
  </si>
  <si>
    <t>mar. 19, 2021 3:29pm</t>
  </si>
  <si>
    <t>2VP21AN76M</t>
  </si>
  <si>
    <t>dic. 21, 2020 1:35pm</t>
  </si>
  <si>
    <t>dic. 21, 2020 1:21pm</t>
  </si>
  <si>
    <t>00553</t>
  </si>
  <si>
    <t>dic. 21, 2020 2:08pm</t>
  </si>
  <si>
    <t>2W1EO533YD</t>
  </si>
  <si>
    <t>dic. 18, 2020 4:48pm</t>
  </si>
  <si>
    <t>dic. 18, 2020 4:39pm</t>
  </si>
  <si>
    <t>00540</t>
  </si>
  <si>
    <t>dic. 18, 2020 5:00pm</t>
  </si>
  <si>
    <t>2WAHPI7T0D</t>
  </si>
  <si>
    <t>mar. 11, 2021 4:07pm</t>
  </si>
  <si>
    <t>02807</t>
  </si>
  <si>
    <t>mar. 11, 2021 4:09pm</t>
  </si>
  <si>
    <t>2WM7ZS1JQH</t>
  </si>
  <si>
    <t>mar. 10, 2021 11:44am</t>
  </si>
  <si>
    <t>mar. 10, 2021 11:32am</t>
  </si>
  <si>
    <t>02301</t>
  </si>
  <si>
    <t>mar. 10, 2021 11:49am</t>
  </si>
  <si>
    <t>2WN3MJNBRX</t>
  </si>
  <si>
    <t>mar. 20, 2021 12:00pm</t>
  </si>
  <si>
    <t>mar. 20, 2021 11:52am</t>
  </si>
  <si>
    <t>01581</t>
  </si>
  <si>
    <t>mar. 20, 2021 12:02pm</t>
  </si>
  <si>
    <t>2XQBXCKQNU</t>
  </si>
  <si>
    <t>mar. 16, 2021 5:48pm</t>
  </si>
  <si>
    <t>mar. 16, 2021 5:41pm</t>
  </si>
  <si>
    <t>02776</t>
  </si>
  <si>
    <t>mar. 16, 2021 5:51pm</t>
  </si>
  <si>
    <t>2Y67HG42YI</t>
  </si>
  <si>
    <t>mar. 9, 2021 11:11am</t>
  </si>
  <si>
    <t>02439</t>
  </si>
  <si>
    <t>mar. 20, 2021 12:24pm</t>
  </si>
  <si>
    <t>2YI39WKUPA</t>
  </si>
  <si>
    <t>dic. 9, 2020 2:24pm</t>
  </si>
  <si>
    <t>dic. 9, 2020 2:05pm</t>
  </si>
  <si>
    <t>00522</t>
  </si>
  <si>
    <t>dic. 9, 2020 2:26pm</t>
  </si>
  <si>
    <t>2YY528KCXT</t>
  </si>
  <si>
    <t>mar. 9, 2021 10:48am</t>
  </si>
  <si>
    <t>mar. 9, 2021 10:39am</t>
  </si>
  <si>
    <t>02143</t>
  </si>
  <si>
    <t>mar. 9, 2021 10:53am</t>
  </si>
  <si>
    <t>2Z3ZS9GHVP</t>
  </si>
  <si>
    <t>mar. 30, 2021 6:08pm</t>
  </si>
  <si>
    <t>mar. 30, 2021 5:58pm</t>
  </si>
  <si>
    <t>02847</t>
  </si>
  <si>
    <t>mar. 30, 2021 6:10pm</t>
  </si>
  <si>
    <t>2ZDUO76KCW</t>
  </si>
  <si>
    <t>mar. 19, 2021 3:11pm</t>
  </si>
  <si>
    <t>mar. 19, 2021 3:05pm</t>
  </si>
  <si>
    <t>01556</t>
  </si>
  <si>
    <t>mar. 19, 2021 3:14pm</t>
  </si>
  <si>
    <t>2ZNF7QMFGR</t>
  </si>
  <si>
    <t>feb. 22, 2021 2:57pm</t>
  </si>
  <si>
    <t>feb. 22, 2021 2:52pm</t>
  </si>
  <si>
    <t>01139</t>
  </si>
  <si>
    <t>feb. 22, 2021 3:00pm</t>
  </si>
  <si>
    <t>302RZNDYX8</t>
  </si>
  <si>
    <t>mar. 10, 2021 2:21pm</t>
  </si>
  <si>
    <t>mar. 10, 2021 2:14pm</t>
  </si>
  <si>
    <t>01921</t>
  </si>
  <si>
    <t>mar. 10, 2021 2:24pm</t>
  </si>
  <si>
    <t>307S8LLI3D</t>
  </si>
  <si>
    <t>mar. 5, 2021 4:44pm</t>
  </si>
  <si>
    <t>mar. 5, 2021 4:36pm</t>
  </si>
  <si>
    <t>01370</t>
  </si>
  <si>
    <t>mar. 5, 2021 4:46pm</t>
  </si>
  <si>
    <t>3087FW8P09</t>
  </si>
  <si>
    <t>dic. 18, 2020 1:23pm</t>
  </si>
  <si>
    <t>dic. 18, 2020 1:02pm</t>
  </si>
  <si>
    <t>00279</t>
  </si>
  <si>
    <t>dic. 18, 2020 1:25pm</t>
  </si>
  <si>
    <t>30NJJ4YJ5I</t>
  </si>
  <si>
    <t>mar. 10, 2021 12:00pm</t>
  </si>
  <si>
    <t>mar. 10, 2021 11:50am</t>
  </si>
  <si>
    <t>02475</t>
  </si>
  <si>
    <t>mar. 10, 2021 12:08pm</t>
  </si>
  <si>
    <t>310MUZZ5IN</t>
  </si>
  <si>
    <t>mar. 3, 2021 2:36pm</t>
  </si>
  <si>
    <t>mar. 3, 2021 2:18pm</t>
  </si>
  <si>
    <t>02124</t>
  </si>
  <si>
    <t>mar. 3, 2021 2:37pm</t>
  </si>
  <si>
    <t>3115HZVEPP</t>
  </si>
  <si>
    <t>mar. 12, 2021 3:49pm</t>
  </si>
  <si>
    <t>mar. 12, 2021 3:39pm</t>
  </si>
  <si>
    <t>01474</t>
  </si>
  <si>
    <t>mar. 12, 2021 3:53pm</t>
  </si>
  <si>
    <t>31XAXBHP80</t>
  </si>
  <si>
    <t>mar. 27, 2021 9:43am</t>
  </si>
  <si>
    <t>mar. 27, 2021 9:27am</t>
  </si>
  <si>
    <t>01441</t>
  </si>
  <si>
    <t>mar. 27, 2021 9:46am</t>
  </si>
  <si>
    <t>33GHGS4PE6</t>
  </si>
  <si>
    <t>feb. 15, 2021 1:54pm</t>
  </si>
  <si>
    <t>feb. 15, 2021 1:41pm</t>
  </si>
  <si>
    <t>00980</t>
  </si>
  <si>
    <t>feb. 15, 2021 1:55pm</t>
  </si>
  <si>
    <t>33PC9DIPM4</t>
  </si>
  <si>
    <t>mar. 10, 2021 3:11pm</t>
  </si>
  <si>
    <t>mar. 10, 2021 3:03pm</t>
  </si>
  <si>
    <t>02802</t>
  </si>
  <si>
    <t>mar. 10, 2021 3:12pm</t>
  </si>
  <si>
    <t>33RB7BLEQE</t>
  </si>
  <si>
    <t>mar. 16, 2021 3:45pm</t>
  </si>
  <si>
    <t>mar. 16, 2021 3:39pm</t>
  </si>
  <si>
    <t>01235</t>
  </si>
  <si>
    <t>mar. 16, 2021 6:01pm</t>
  </si>
  <si>
    <t>347ESZJRRL</t>
  </si>
  <si>
    <t>mar. 24, 2021 8:09am</t>
  </si>
  <si>
    <t>ene. 20, 2021 10:53pm</t>
  </si>
  <si>
    <t>01600</t>
  </si>
  <si>
    <t>mar. 24, 2021 8:12am</t>
  </si>
  <si>
    <t>358IJ2REVS</t>
  </si>
  <si>
    <t>mar. 1, 2021 12:38pm</t>
  </si>
  <si>
    <t>mar. 1, 2021 12:21pm</t>
  </si>
  <si>
    <t>02743</t>
  </si>
  <si>
    <t>La Dorada</t>
  </si>
  <si>
    <t>mar. 1, 2021 12:43pm</t>
  </si>
  <si>
    <t>367C9ZLWE1</t>
  </si>
  <si>
    <t>ene. 15, 2021 4:12pm</t>
  </si>
  <si>
    <t>ene. 15, 2021 4:07pm</t>
  </si>
  <si>
    <t>00049</t>
  </si>
  <si>
    <t>ene. 28, 2021 6:43pm</t>
  </si>
  <si>
    <t>36ACRHS3ZB</t>
  </si>
  <si>
    <t>mar. 10, 2021 2:59pm</t>
  </si>
  <si>
    <t>mar. 10, 2021 2:41pm</t>
  </si>
  <si>
    <t>02458</t>
  </si>
  <si>
    <t>mar. 10, 2021 3:01pm</t>
  </si>
  <si>
    <t>37G9FHUWKL</t>
  </si>
  <si>
    <t>mar. 24, 2021 5:37pm</t>
  </si>
  <si>
    <t>mar. 24, 2021 5:11pm</t>
  </si>
  <si>
    <t>01576</t>
  </si>
  <si>
    <t>mar. 24, 2021 5:39pm</t>
  </si>
  <si>
    <t>387RYWXS2R</t>
  </si>
  <si>
    <t>feb. 9, 2021 3:38pm</t>
  </si>
  <si>
    <t>00504</t>
  </si>
  <si>
    <t>feb. 9, 2021 3:40pm</t>
  </si>
  <si>
    <t>38NMX1PHDQ</t>
  </si>
  <si>
    <t>mar. 8, 2021 12:09pm</t>
  </si>
  <si>
    <t>mar. 8, 2021 11:53am</t>
  </si>
  <si>
    <t>02231</t>
  </si>
  <si>
    <t>mar. 8, 2021 12:11pm</t>
  </si>
  <si>
    <t>38O5KZS3DN</t>
  </si>
  <si>
    <t>dic. 15, 2020 1:19pm</t>
  </si>
  <si>
    <t>dic. 15, 2020 1:09pm</t>
  </si>
  <si>
    <t>00533</t>
  </si>
  <si>
    <t>dic. 15, 2020 1:21pm</t>
  </si>
  <si>
    <t>38QXXBQACE</t>
  </si>
  <si>
    <t>ene. 14, 2021 3:27pm</t>
  </si>
  <si>
    <t>ene. 14, 2021 3:16pm</t>
  </si>
  <si>
    <t>00045</t>
  </si>
  <si>
    <t>ene. 14, 2021 3:30pm</t>
  </si>
  <si>
    <t>39EDNOWQMT</t>
  </si>
  <si>
    <t>mar. 24, 2021 6:30pm</t>
  </si>
  <si>
    <t>mar. 24, 2021 6:24pm</t>
  </si>
  <si>
    <t>02589</t>
  </si>
  <si>
    <t>mar. 24, 2021 6:31pm</t>
  </si>
  <si>
    <t>39FIBWZZ7F</t>
  </si>
  <si>
    <t>mar. 6, 2021 12:08pm</t>
  </si>
  <si>
    <t>02382</t>
  </si>
  <si>
    <t>mar. 6, 2021 12:15pm</t>
  </si>
  <si>
    <t>39N5R42SOR</t>
  </si>
  <si>
    <t>mar. 8, 2021 6:35pm</t>
  </si>
  <si>
    <t>02238</t>
  </si>
  <si>
    <t>mar. 8, 2021 6:40pm</t>
  </si>
  <si>
    <t>39U0HBN4L4</t>
  </si>
  <si>
    <t>feb. 26, 2021 5:14pm</t>
  </si>
  <si>
    <t>feb. 26, 2021 5:05pm</t>
  </si>
  <si>
    <t>02360</t>
  </si>
  <si>
    <t>feb. 26, 2021 5:17pm</t>
  </si>
  <si>
    <t>3A3VROHNHT</t>
  </si>
  <si>
    <t>mar. 17, 2021 10:40am</t>
  </si>
  <si>
    <t>mar. 17, 2021 10:31am</t>
  </si>
  <si>
    <t>01636</t>
  </si>
  <si>
    <t>mar. 17, 2021 10:44am</t>
  </si>
  <si>
    <t>3A8VMKIMIM</t>
  </si>
  <si>
    <t>mar. 8, 2021 2:28pm</t>
  </si>
  <si>
    <t>mar. 8, 2021 2:17pm</t>
  </si>
  <si>
    <t>01842</t>
  </si>
  <si>
    <t>mar. 8, 2021 2:31pm</t>
  </si>
  <si>
    <t>3AK11ZZJ9Z</t>
  </si>
  <si>
    <t>feb. 5, 2021 3:49pm</t>
  </si>
  <si>
    <t>feb. 5, 2021 3:40pm</t>
  </si>
  <si>
    <t>00453</t>
  </si>
  <si>
    <t>feb. 5, 2021 3:51pm</t>
  </si>
  <si>
    <t>3B7WPM6TUH</t>
  </si>
  <si>
    <t>mar. 11, 2021 12:01pm</t>
  </si>
  <si>
    <t>mar. 11, 2021 11:55am</t>
  </si>
  <si>
    <t>02904</t>
  </si>
  <si>
    <t>mar. 11, 2021 12:05pm</t>
  </si>
  <si>
    <t>3BUG7LVT6L</t>
  </si>
  <si>
    <t>dic. 10, 2020 5:46pm</t>
  </si>
  <si>
    <t>dic. 10, 2020 5:39pm</t>
  </si>
  <si>
    <t>00700</t>
  </si>
  <si>
    <t>3BVEIYCPUI</t>
  </si>
  <si>
    <t>feb. 3, 2021 3:09pm</t>
  </si>
  <si>
    <t>feb. 3, 2021 3:02pm</t>
  </si>
  <si>
    <t>00427</t>
  </si>
  <si>
    <t>feb. 3, 2021 3:13pm</t>
  </si>
  <si>
    <t>3CQYW2QMSZ</t>
  </si>
  <si>
    <t>mar. 12, 2021 3:19pm</t>
  </si>
  <si>
    <t>mar. 12, 2021 3:08pm</t>
  </si>
  <si>
    <t>02021</t>
  </si>
  <si>
    <t>mar. 12, 2021 3:22pm</t>
  </si>
  <si>
    <t>3DBWT0O93P</t>
  </si>
  <si>
    <t>mar. 25, 2021 11:48am</t>
  </si>
  <si>
    <t>02338</t>
  </si>
  <si>
    <t>mar. 25, 2021 11:50am</t>
  </si>
  <si>
    <t>3DO9FZBZMR</t>
  </si>
  <si>
    <t>mar. 8, 2021 10:03am</t>
  </si>
  <si>
    <t>mar. 8, 2021 9:56am</t>
  </si>
  <si>
    <t>02495</t>
  </si>
  <si>
    <t>mar. 8, 2021 10:06am</t>
  </si>
  <si>
    <t>3E16XVFFKP</t>
  </si>
  <si>
    <t>feb. 4, 2021 1:52pm</t>
  </si>
  <si>
    <t>feb. 4, 2021 1:33pm</t>
  </si>
  <si>
    <t>00733</t>
  </si>
  <si>
    <t>feb. 4, 2021 1:57pm</t>
  </si>
  <si>
    <t>3E9979HJCA</t>
  </si>
  <si>
    <t>mar. 11, 2021 12:54pm</t>
  </si>
  <si>
    <t>mar. 11, 2021 12:42pm</t>
  </si>
  <si>
    <t>01770</t>
  </si>
  <si>
    <t>mar. 11, 2021 12:57pm</t>
  </si>
  <si>
    <t>3EBRSM1XJZ</t>
  </si>
  <si>
    <t>feb. 20, 2021 3:21pm</t>
  </si>
  <si>
    <t>feb. 20, 2021 3:15pm</t>
  </si>
  <si>
    <t>01149</t>
  </si>
  <si>
    <t>feb. 20, 2021 3:22pm</t>
  </si>
  <si>
    <t>3EICTQJZ66</t>
  </si>
  <si>
    <t>feb. 20, 2021 4:54pm</t>
  </si>
  <si>
    <t>feb. 20, 2021 4:42pm</t>
  </si>
  <si>
    <t>01138</t>
  </si>
  <si>
    <t>feb. 20, 2021 5:01pm</t>
  </si>
  <si>
    <t>mar. 8, 2021 1:40pm</t>
  </si>
  <si>
    <t>02775</t>
  </si>
  <si>
    <t>mar. 13, 2021 2:17pm</t>
  </si>
  <si>
    <t>3EKOTUR7PK</t>
  </si>
  <si>
    <t>mar. 15, 2021 4:23pm</t>
  </si>
  <si>
    <t>mar. 15, 2021 4:15pm</t>
  </si>
  <si>
    <t>01633</t>
  </si>
  <si>
    <t>mar. 15, 2021 4:25pm</t>
  </si>
  <si>
    <t>3F0QW4MUY2</t>
  </si>
  <si>
    <t>dic. 12, 2020 4:22pm</t>
  </si>
  <si>
    <t>dic. 12, 2020 2:01pm</t>
  </si>
  <si>
    <t>00613</t>
  </si>
  <si>
    <t>dic. 12, 2020 4:32pm</t>
  </si>
  <si>
    <t>3F1ELDEVJQ</t>
  </si>
  <si>
    <t>mar. 30, 2021 6:17pm</t>
  </si>
  <si>
    <t>mar. 30, 2021 6:09pm</t>
  </si>
  <si>
    <t>00295</t>
  </si>
  <si>
    <t>mar. 30, 2021 6:19pm</t>
  </si>
  <si>
    <t>3F81YDURLQ</t>
  </si>
  <si>
    <t>mar. 15, 2021 1:22pm</t>
  </si>
  <si>
    <t>mar. 15, 2021 1:02pm</t>
  </si>
  <si>
    <t>03035</t>
  </si>
  <si>
    <t>abr. 21, 2021 11:34am</t>
  </si>
  <si>
    <t>3F8P8S0I4R</t>
  </si>
  <si>
    <t>mar. 16, 2021 3:36pm</t>
  </si>
  <si>
    <t>mar. 16, 2021 3:22pm</t>
  </si>
  <si>
    <t>03012</t>
  </si>
  <si>
    <t>mar. 16, 2021 3:40pm</t>
  </si>
  <si>
    <t>3GE6F6DJZE</t>
  </si>
  <si>
    <t>feb. 6, 2021 9:25am</t>
  </si>
  <si>
    <t>feb. 6, 2021 9:11am</t>
  </si>
  <si>
    <t>00568</t>
  </si>
  <si>
    <t>feb. 6, 2021 9:29am</t>
  </si>
  <si>
    <t>3GFZSKUYQU</t>
  </si>
  <si>
    <t>feb. 3, 2021 4:02pm</t>
  </si>
  <si>
    <t>feb. 3, 2021 3:54pm</t>
  </si>
  <si>
    <t>00457</t>
  </si>
  <si>
    <t>feb. 3, 2021 4:04pm</t>
  </si>
  <si>
    <t>3GWNST58M0</t>
  </si>
  <si>
    <t>mar. 18, 2021 2:14pm</t>
  </si>
  <si>
    <t>mar. 18, 2021 1:58pm</t>
  </si>
  <si>
    <t>02698</t>
  </si>
  <si>
    <t>mar. 20, 2021 6:22pm</t>
  </si>
  <si>
    <t>3HOIBTNCR2</t>
  </si>
  <si>
    <t>mar. 16, 2021 2:38pm</t>
  </si>
  <si>
    <t>mar. 16, 2021 2:28pm</t>
  </si>
  <si>
    <t>01699</t>
  </si>
  <si>
    <t>Facatativá</t>
  </si>
  <si>
    <t>3HXKADKAA1</t>
  </si>
  <si>
    <t>mar. 15, 2021 8:00am</t>
  </si>
  <si>
    <t>mar. 1, 2021 4:18pm</t>
  </si>
  <si>
    <t>02083</t>
  </si>
  <si>
    <t>mar. 15, 2021 8:41am</t>
  </si>
  <si>
    <t>3HYFR5C2JM</t>
  </si>
  <si>
    <t>mar. 11, 2021 12:19pm</t>
  </si>
  <si>
    <t>mar. 11, 2021 12:13pm</t>
  </si>
  <si>
    <t>Eventos / Festivales</t>
  </si>
  <si>
    <t>03020</t>
  </si>
  <si>
    <t>mar. 11, 2021 12:22pm</t>
  </si>
  <si>
    <t>3I99YWH3VE</t>
  </si>
  <si>
    <t>feb. 28, 2021 5:12pm</t>
  </si>
  <si>
    <t>feb. 28, 2021 4:59pm</t>
  </si>
  <si>
    <t>00946</t>
  </si>
  <si>
    <t>feb. 28, 2021 5:14pm</t>
  </si>
  <si>
    <t>3IOFYFXM95</t>
  </si>
  <si>
    <t>feb. 10, 2021 1:48pm</t>
  </si>
  <si>
    <t>feb. 10, 2021 1:39pm</t>
  </si>
  <si>
    <t>00122</t>
  </si>
  <si>
    <t>feb. 10, 2021 1:51pm</t>
  </si>
  <si>
    <t>3JLF0A1CPQ</t>
  </si>
  <si>
    <t>mar. 24, 2021 6:39pm</t>
  </si>
  <si>
    <t>02320</t>
  </si>
  <si>
    <t>mar. 24, 2021 6:43pm</t>
  </si>
  <si>
    <t>3JWE874JL0</t>
  </si>
  <si>
    <t>02813</t>
  </si>
  <si>
    <t>mar. 12, 2021 3:07pm</t>
  </si>
  <si>
    <t>3K3ZA3QOZW</t>
  </si>
  <si>
    <t>mar. 15, 2021 6:56pm</t>
  </si>
  <si>
    <t>01820</t>
  </si>
  <si>
    <t>mar. 15, 2021 7:04pm</t>
  </si>
  <si>
    <t>3K9WLNENAM</t>
  </si>
  <si>
    <t>mar. 25, 2021 1:51pm</t>
  </si>
  <si>
    <t>mar. 25, 2021 1:31pm</t>
  </si>
  <si>
    <t>02888</t>
  </si>
  <si>
    <t>mar. 25, 2021 1:53pm</t>
  </si>
  <si>
    <t>3KDO4MFTX9</t>
  </si>
  <si>
    <t>ene. 29, 2021 10:59am</t>
  </si>
  <si>
    <t>ene. 20, 2021 5:04pm</t>
  </si>
  <si>
    <t>00588</t>
  </si>
  <si>
    <t>ene. 29, 2021 5:38pm</t>
  </si>
  <si>
    <t>3KTDMBWMGE</t>
  </si>
  <si>
    <t>ene. 20, 2021 9:11am</t>
  </si>
  <si>
    <t>ene. 19, 2021 4:49pm</t>
  </si>
  <si>
    <t>00393</t>
  </si>
  <si>
    <t>ene. 21, 2021 8:58am</t>
  </si>
  <si>
    <t>3L6MN1WKT0</t>
  </si>
  <si>
    <t>dic. 28, 2020 4:54pm</t>
  </si>
  <si>
    <t>dic. 28, 2020 4:49pm</t>
  </si>
  <si>
    <t>00369</t>
  </si>
  <si>
    <t>dic. 28, 2020 4:56pm</t>
  </si>
  <si>
    <t>3L9NNMIIXH</t>
  </si>
  <si>
    <t>ene. 7, 2021 3:14pm</t>
  </si>
  <si>
    <t>oct. 1, 2020 11:21am</t>
  </si>
  <si>
    <t>00043</t>
  </si>
  <si>
    <t>ene. 7, 2021 3:18pm</t>
  </si>
  <si>
    <t>3M1IEQTGYT</t>
  </si>
  <si>
    <t>mar. 15, 2021 5:07pm</t>
  </si>
  <si>
    <t>01697</t>
  </si>
  <si>
    <t>mar. 15, 2021 5:16pm</t>
  </si>
  <si>
    <t>3M8ZGHH8JG</t>
  </si>
  <si>
    <t>mar. 16, 2021 3:31pm</t>
  </si>
  <si>
    <t>mar. 16, 2021 3:18pm</t>
  </si>
  <si>
    <t>02777</t>
  </si>
  <si>
    <t>3N4E1H0164</t>
  </si>
  <si>
    <t>mar. 11, 2021 2:29pm</t>
  </si>
  <si>
    <t>mar. 11, 2021 2:22pm</t>
  </si>
  <si>
    <t>02227</t>
  </si>
  <si>
    <t>mar. 11, 2021 2:45pm</t>
  </si>
  <si>
    <t>3N6EPAJN2C</t>
  </si>
  <si>
    <t>feb. 25, 2021 4:16pm</t>
  </si>
  <si>
    <t>feb. 25, 2021 3:57pm</t>
  </si>
  <si>
    <t>01259</t>
  </si>
  <si>
    <t>feb. 25, 2021 4:22pm</t>
  </si>
  <si>
    <t>3NDCUAMFDW</t>
  </si>
  <si>
    <t>mar. 30, 2021 12:08pm</t>
  </si>
  <si>
    <t>mar. 30, 2021 11:58am</t>
  </si>
  <si>
    <t>02656</t>
  </si>
  <si>
    <t>mar. 30, 2021 12:18pm</t>
  </si>
  <si>
    <t>3O2KIYAKW0</t>
  </si>
  <si>
    <t>mar. 18, 2021 3:37pm</t>
  </si>
  <si>
    <t>mar. 18, 2021 3:22pm</t>
  </si>
  <si>
    <t>02983</t>
  </si>
  <si>
    <t>mar. 18, 2021 3:42pm</t>
  </si>
  <si>
    <t>3O92NJK1R6</t>
  </si>
  <si>
    <t>mar. 20, 2021 9:16pm</t>
  </si>
  <si>
    <t>mar. 20, 2021 9:10pm</t>
  </si>
  <si>
    <t>02693</t>
  </si>
  <si>
    <t>Ubaque</t>
  </si>
  <si>
    <t>mar. 20, 2021 9:20pm</t>
  </si>
  <si>
    <t>3OYN40893K</t>
  </si>
  <si>
    <t>ene. 23, 2021 3:17pm</t>
  </si>
  <si>
    <t>ene. 23, 2021 3:08pm</t>
  </si>
  <si>
    <t>00399</t>
  </si>
  <si>
    <t>ene. 23, 2021 3:22pm</t>
  </si>
  <si>
    <t>3PDVHR5PBP</t>
  </si>
  <si>
    <t>mar. 18, 2021 1:25pm</t>
  </si>
  <si>
    <t>mar. 18, 2021 1:13pm</t>
  </si>
  <si>
    <t>01980</t>
  </si>
  <si>
    <t>mar. 18, 2021 1:29pm</t>
  </si>
  <si>
    <t>3PIJ23L6A2</t>
  </si>
  <si>
    <t>feb. 8, 2021 12:41pm</t>
  </si>
  <si>
    <t>feb. 8, 2021 12:32pm</t>
  </si>
  <si>
    <t>00851</t>
  </si>
  <si>
    <t>feb. 8, 2021 12:43pm</t>
  </si>
  <si>
    <t>3RJTP6JVLF</t>
  </si>
  <si>
    <t>feb. 25, 2021 4:15pm</t>
  </si>
  <si>
    <t>feb. 25, 2021 4:08pm</t>
  </si>
  <si>
    <t>Mudanza</t>
  </si>
  <si>
    <t>00966</t>
  </si>
  <si>
    <t>3SJOKRATNQ</t>
  </si>
  <si>
    <t>feb. 8, 2021 5:42pm</t>
  </si>
  <si>
    <t>feb. 8, 2021 5:32pm</t>
  </si>
  <si>
    <t>00483</t>
  </si>
  <si>
    <t>feb. 8, 2021 5:43pm</t>
  </si>
  <si>
    <t>3T1QJUD7K4</t>
  </si>
  <si>
    <t>ene. 7, 2021 9:23am</t>
  </si>
  <si>
    <t>oct. 6, 2020 6:03pm</t>
  </si>
  <si>
    <t>00367</t>
  </si>
  <si>
    <t>ene. 7, 2021 9:25am</t>
  </si>
  <si>
    <t>3TK39FW9H5</t>
  </si>
  <si>
    <t>mar. 11, 2021 11:51am</t>
  </si>
  <si>
    <t>mar. 11, 2021 11:41am</t>
  </si>
  <si>
    <t>01388</t>
  </si>
  <si>
    <t>mar. 11, 2021 11:53am</t>
  </si>
  <si>
    <t>3V28ZGGG43</t>
  </si>
  <si>
    <t>ene. 27, 2021 11:22am</t>
  </si>
  <si>
    <t>ene. 27, 2021 11:11am</t>
  </si>
  <si>
    <t>00342</t>
  </si>
  <si>
    <t>ene. 27, 2021 11:24am</t>
  </si>
  <si>
    <t>3VBXW8X05S</t>
  </si>
  <si>
    <t>feb. 8, 2021 3:32pm</t>
  </si>
  <si>
    <t>feb. 8, 2021 3:24pm</t>
  </si>
  <si>
    <t>00463</t>
  </si>
  <si>
    <t>feb. 8, 2021 3:35pm</t>
  </si>
  <si>
    <t>3VMAB5J8NS</t>
  </si>
  <si>
    <t>mar. 30, 2021 1:33pm</t>
  </si>
  <si>
    <t>mar. 30, 2021 1:22pm</t>
  </si>
  <si>
    <t>00304</t>
  </si>
  <si>
    <t>mar. 30, 2021 1:35pm</t>
  </si>
  <si>
    <t>3W02D2EQSF</t>
  </si>
  <si>
    <t>mar. 18, 2021 6:43pm</t>
  </si>
  <si>
    <t>mar. 18, 2021 6:27pm</t>
  </si>
  <si>
    <t>02968</t>
  </si>
  <si>
    <t>mar. 18, 2021 6:45pm</t>
  </si>
  <si>
    <t>3WRPINABI0</t>
  </si>
  <si>
    <t>mar. 8, 2021 12:50pm</t>
  </si>
  <si>
    <t>mar. 8, 2021 12:26pm</t>
  </si>
  <si>
    <t>02176</t>
  </si>
  <si>
    <t>mar. 8, 2021 12:55pm</t>
  </si>
  <si>
    <t>3X8GZPSDK1</t>
  </si>
  <si>
    <t>ene. 29, 2021 5:54pm</t>
  </si>
  <si>
    <t>ene. 29, 2021 5:45pm</t>
  </si>
  <si>
    <t>00187</t>
  </si>
  <si>
    <t>ene. 29, 2021 5:59pm</t>
  </si>
  <si>
    <t>3X8L3DFRWR</t>
  </si>
  <si>
    <t>ene. 14, 2021 11:12am</t>
  </si>
  <si>
    <t>ene. 14, 2021 11:02am</t>
  </si>
  <si>
    <t>00676</t>
  </si>
  <si>
    <t>ene. 14, 2021 1:38pm</t>
  </si>
  <si>
    <t>3XBZATZIFQ</t>
  </si>
  <si>
    <t>mar. 19, 2021 3:19pm</t>
  </si>
  <si>
    <t>mar. 19, 2021 3:13pm</t>
  </si>
  <si>
    <t>02972</t>
  </si>
  <si>
    <t>Zipaquirá</t>
  </si>
  <si>
    <t>3XDPNA9F5J</t>
  </si>
  <si>
    <t>mar. 18, 2021 1:08pm</t>
  </si>
  <si>
    <t>mar. 18, 2021 12:47pm</t>
  </si>
  <si>
    <t>02676</t>
  </si>
  <si>
    <t>mar. 18, 2021 1:14pm</t>
  </si>
  <si>
    <t>3XM8WN9UMN</t>
  </si>
  <si>
    <t>mar. 18, 2021 12:38pm</t>
  </si>
  <si>
    <t>mar. 18, 2021 12:27pm</t>
  </si>
  <si>
    <t>01730</t>
  </si>
  <si>
    <t>mar. 20, 2021 1:55pm</t>
  </si>
  <si>
    <t>3Y2B4E95ZJ</t>
  </si>
  <si>
    <t>mar. 6, 2021 1:13pm</t>
  </si>
  <si>
    <t>mar. 6, 2021 1:04pm</t>
  </si>
  <si>
    <t>02277</t>
  </si>
  <si>
    <t>mar. 6, 2021 1:29pm</t>
  </si>
  <si>
    <t>3YB7BM65A7</t>
  </si>
  <si>
    <t>mar. 16, 2021 3:56pm</t>
  </si>
  <si>
    <t>mar. 16, 2021 3:43pm</t>
  </si>
  <si>
    <t>02664</t>
  </si>
  <si>
    <t>mar. 16, 2021 4:00pm</t>
  </si>
  <si>
    <t>3ZG8OGQYK4</t>
  </si>
  <si>
    <t>feb. 18, 2021 2:58pm</t>
  </si>
  <si>
    <t>feb. 18, 2021 2:45pm</t>
  </si>
  <si>
    <t>00923</t>
  </si>
  <si>
    <t>feb. 18, 2021 3:03pm</t>
  </si>
  <si>
    <t>406EG3IJG5</t>
  </si>
  <si>
    <t>ene. 22, 2021 12:10pm</t>
  </si>
  <si>
    <t>ene. 22, 2021 11:56am</t>
  </si>
  <si>
    <t>00398</t>
  </si>
  <si>
    <t>ene. 22, 2021 12:15pm</t>
  </si>
  <si>
    <t>40C4THYIDT</t>
  </si>
  <si>
    <t>mar. 8, 2021 10:45am</t>
  </si>
  <si>
    <t>mar. 8, 2021 10:34am</t>
  </si>
  <si>
    <t>01668</t>
  </si>
  <si>
    <t>mar. 8, 2021 3:02pm</t>
  </si>
  <si>
    <t>40IMCT6J66</t>
  </si>
  <si>
    <t>mar. 23, 2021 4:59pm</t>
  </si>
  <si>
    <t>mar. 23, 2021 4:53pm</t>
  </si>
  <si>
    <t>02718</t>
  </si>
  <si>
    <t>mar. 23, 2021 5:01pm</t>
  </si>
  <si>
    <t>40JHNNW6AX</t>
  </si>
  <si>
    <t>mar. 9, 2021 3:27pm</t>
  </si>
  <si>
    <t>01662</t>
  </si>
  <si>
    <t>mar. 9, 2021 3:29pm</t>
  </si>
  <si>
    <t>40LMHSU0CC</t>
  </si>
  <si>
    <t>mar. 12, 2021 12:26pm</t>
  </si>
  <si>
    <t>mar. 12, 2021 12:19pm</t>
  </si>
  <si>
    <t>01893</t>
  </si>
  <si>
    <t>mar. 12, 2021 12:30pm</t>
  </si>
  <si>
    <t>40TRBHETLV</t>
  </si>
  <si>
    <t>feb. 19, 2021 4:46pm</t>
  </si>
  <si>
    <t>feb. 19, 2021 4:39pm</t>
  </si>
  <si>
    <t>00904</t>
  </si>
  <si>
    <t>feb. 19, 2021 4:49pm</t>
  </si>
  <si>
    <t>419AYZIJHX</t>
  </si>
  <si>
    <t>mar. 9, 2021 2:43pm</t>
  </si>
  <si>
    <t>mar. 9, 2021 2:35pm</t>
  </si>
  <si>
    <t>02181</t>
  </si>
  <si>
    <t>mar. 9, 2021 2:45pm</t>
  </si>
  <si>
    <t>41DW47V2BT</t>
  </si>
  <si>
    <t>mar. 9, 2021 2:22pm</t>
  </si>
  <si>
    <t>mar. 9, 2021 2:14pm</t>
  </si>
  <si>
    <t>02308</t>
  </si>
  <si>
    <t>Ibagué</t>
  </si>
  <si>
    <t>mar. 9, 2021 2:26pm</t>
  </si>
  <si>
    <t>41KB8LYK9X</t>
  </si>
  <si>
    <t>mar. 23, 2021 1:59pm</t>
  </si>
  <si>
    <t>mar. 23, 2021 1:53pm</t>
  </si>
  <si>
    <t>02650</t>
  </si>
  <si>
    <t>mar. 23, 2021 2:01pm</t>
  </si>
  <si>
    <t>42OPVX6CWZ</t>
  </si>
  <si>
    <t>mar. 16, 2021 3:29pm</t>
  </si>
  <si>
    <t>02052</t>
  </si>
  <si>
    <t>43339GSPQ2</t>
  </si>
  <si>
    <t>mar. 4, 2021 7:56pm</t>
  </si>
  <si>
    <t>mar. 4, 2021 7:47pm</t>
  </si>
  <si>
    <t>01851</t>
  </si>
  <si>
    <t>mar. 4, 2021 7:58pm</t>
  </si>
  <si>
    <t>437CFU9SBP</t>
  </si>
  <si>
    <t>feb. 11, 2021 2:44pm</t>
  </si>
  <si>
    <t>jul. 22, 2020 7:52pm</t>
  </si>
  <si>
    <t>00566</t>
  </si>
  <si>
    <t>feb. 11, 2021 2:46pm</t>
  </si>
  <si>
    <t>43JRU0X9KJ</t>
  </si>
  <si>
    <t>mar. 17, 2021 12:55pm</t>
  </si>
  <si>
    <t>mar. 17, 2021 12:48pm</t>
  </si>
  <si>
    <t>02068</t>
  </si>
  <si>
    <t>mar. 17, 2021 12:59pm</t>
  </si>
  <si>
    <t>43Q6A0FTA6</t>
  </si>
  <si>
    <t>feb. 1, 2021 2:20pm</t>
  </si>
  <si>
    <t>feb. 1, 2021 1:58pm</t>
  </si>
  <si>
    <t>00038</t>
  </si>
  <si>
    <t>feb. 1, 2021 2:25pm</t>
  </si>
  <si>
    <t>43UKY9YLC1</t>
  </si>
  <si>
    <t>mar. 15, 2021 1:18pm</t>
  </si>
  <si>
    <t>mar. 15, 2021 12:48pm</t>
  </si>
  <si>
    <t>01983</t>
  </si>
  <si>
    <t>Madrid</t>
  </si>
  <si>
    <t>mar. 15, 2021 1:20pm</t>
  </si>
  <si>
    <t>44MKV9TF94</t>
  </si>
  <si>
    <t>mar. 29, 2021 4:24pm</t>
  </si>
  <si>
    <t>02999</t>
  </si>
  <si>
    <t>mar. 29, 2021 4:27pm</t>
  </si>
  <si>
    <t>4511YIJ7WW</t>
  </si>
  <si>
    <t>ene. 18, 2021 5:27pm</t>
  </si>
  <si>
    <t>ene. 18, 2021 5:22pm</t>
  </si>
  <si>
    <t>00248</t>
  </si>
  <si>
    <t>ene. 18, 2021 5:28pm</t>
  </si>
  <si>
    <t>462QC6O30X</t>
  </si>
  <si>
    <t>mar. 30, 2021 8:16pm</t>
  </si>
  <si>
    <t>mar. 30, 2021 8:08pm</t>
  </si>
  <si>
    <t>02861</t>
  </si>
  <si>
    <t>mar. 30, 2021 8:25pm</t>
  </si>
  <si>
    <t>463N772R1O</t>
  </si>
  <si>
    <t>ene. 19, 2021 4:00pm</t>
  </si>
  <si>
    <t>ene. 19, 2021 3:51pm</t>
  </si>
  <si>
    <t>00225</t>
  </si>
  <si>
    <t>ene. 19, 2021 4:06pm</t>
  </si>
  <si>
    <t>4681S0D5D8</t>
  </si>
  <si>
    <t>ene. 13, 2021 12:47pm</t>
  </si>
  <si>
    <t>ene. 12, 2021 12:03pm</t>
  </si>
  <si>
    <t>00773</t>
  </si>
  <si>
    <t>ene. 13, 2021 12:53pm</t>
  </si>
  <si>
    <t>47YF8HH0Z0</t>
  </si>
  <si>
    <t>mar. 19, 2021 4:41pm</t>
  </si>
  <si>
    <t>mar. 19, 2021 4:32pm</t>
  </si>
  <si>
    <t>02354</t>
  </si>
  <si>
    <t>mar. 19, 2021 4:46pm</t>
  </si>
  <si>
    <t>48K7QBUWDZ</t>
  </si>
  <si>
    <t>mar. 18, 2021 4:27pm</t>
  </si>
  <si>
    <t>mar. 18, 2021 4:21pm</t>
  </si>
  <si>
    <t>02661</t>
  </si>
  <si>
    <t>mar. 18, 2021 4:31pm</t>
  </si>
  <si>
    <t>48X7F5USKN</t>
  </si>
  <si>
    <t>mar. 9, 2021 2:37pm</t>
  </si>
  <si>
    <t>01915</t>
  </si>
  <si>
    <t>mar. 9, 2021 2:38pm</t>
  </si>
  <si>
    <t>49J32IM2Y7</t>
  </si>
  <si>
    <t>mar. 19, 2021 11:03am</t>
  </si>
  <si>
    <t>mar. 19, 2021 10:55am</t>
  </si>
  <si>
    <t>01555</t>
  </si>
  <si>
    <t>mar. 19, 2021 11:16am</t>
  </si>
  <si>
    <t>4ABJ0CHA7B</t>
  </si>
  <si>
    <t>feb. 16, 2021 11:07am</t>
  </si>
  <si>
    <t>feb. 16, 2021 10:58am</t>
  </si>
  <si>
    <t>00822</t>
  </si>
  <si>
    <t>feb. 16, 2021 11:09am</t>
  </si>
  <si>
    <t>4ADM1XECXK</t>
  </si>
  <si>
    <t>mar. 17, 2021 11:48am</t>
  </si>
  <si>
    <t>mar. 17, 2021 11:42am</t>
  </si>
  <si>
    <t>02564</t>
  </si>
  <si>
    <t>mar. 17, 2021 11:50am</t>
  </si>
  <si>
    <t>4AQ6TJPC24</t>
  </si>
  <si>
    <t>mar. 13, 2021 2:07pm</t>
  </si>
  <si>
    <t>00100</t>
  </si>
  <si>
    <t>mar. 13, 2021 2:09pm</t>
  </si>
  <si>
    <t>4AX7GUYCLI</t>
  </si>
  <si>
    <t>ene. 21, 2021 4:09pm</t>
  </si>
  <si>
    <t>ene. 21, 2021 3:58pm</t>
  </si>
  <si>
    <t>00126</t>
  </si>
  <si>
    <t>ene. 21, 2021 4:13pm</t>
  </si>
  <si>
    <t>ene. 21, 2021 4:38pm</t>
  </si>
  <si>
    <t>00127</t>
  </si>
  <si>
    <t>ene. 21, 2021 4:41pm</t>
  </si>
  <si>
    <t>4B7NVCGYZB</t>
  </si>
  <si>
    <t>feb. 25, 2021 2:16pm</t>
  </si>
  <si>
    <t>feb. 25, 2021 2:07pm</t>
  </si>
  <si>
    <t>01869</t>
  </si>
  <si>
    <t>feb. 25, 2021 2:19pm</t>
  </si>
  <si>
    <t>4BH3TTFWIF</t>
  </si>
  <si>
    <t>dic. 15, 2020 5:05pm</t>
  </si>
  <si>
    <t>dic. 15, 2020 4:52pm</t>
  </si>
  <si>
    <t>00519</t>
  </si>
  <si>
    <t>dic. 15, 2020 5:15pm</t>
  </si>
  <si>
    <t>4CTMO7HPJL</t>
  </si>
  <si>
    <t>mar. 24, 2021 9:23am</t>
  </si>
  <si>
    <t>01032</t>
  </si>
  <si>
    <t>mar. 24, 2021 9:28am</t>
  </si>
  <si>
    <t>4D0T63XQOK</t>
  </si>
  <si>
    <t>mar. 15, 2021 3:17pm</t>
  </si>
  <si>
    <t>mar. 15, 2021 2:56pm</t>
  </si>
  <si>
    <t>01984</t>
  </si>
  <si>
    <t>4EAVWAJRAD</t>
  </si>
  <si>
    <t>mar. 19, 2021 12:59pm</t>
  </si>
  <si>
    <t>mar. 19, 2021 12:45pm</t>
  </si>
  <si>
    <t>01571</t>
  </si>
  <si>
    <t>mar. 19, 2021 1:02pm</t>
  </si>
  <si>
    <t>4F24QCVW53</t>
  </si>
  <si>
    <t>mar. 6, 2021 7:07pm</t>
  </si>
  <si>
    <t>mar. 6, 2021 7:00pm</t>
  </si>
  <si>
    <t>02187</t>
  </si>
  <si>
    <t>mar. 6, 2021 7:09pm</t>
  </si>
  <si>
    <t>4FBPXQ85J7</t>
  </si>
  <si>
    <t>mar. 10, 2021 12:35pm</t>
  </si>
  <si>
    <t>mar. 10, 2021 12:22pm</t>
  </si>
  <si>
    <t>Contabilidad / Asesorías</t>
  </si>
  <si>
    <t>01428</t>
  </si>
  <si>
    <t>mar. 10, 2021 12:37pm</t>
  </si>
  <si>
    <t>4FNPPFHGQ5</t>
  </si>
  <si>
    <t>mar. 9, 2021 4:04pm</t>
  </si>
  <si>
    <t>mar. 9, 2021 3:54pm</t>
  </si>
  <si>
    <t>02183</t>
  </si>
  <si>
    <t>mar. 9, 2021 4:06pm</t>
  </si>
  <si>
    <t>4G6RDWVR81</t>
  </si>
  <si>
    <t>mar. 15, 2021 4:06pm</t>
  </si>
  <si>
    <t>01365</t>
  </si>
  <si>
    <t>mar. 15, 2021 4:17pm</t>
  </si>
  <si>
    <t>4GE5A1YRM4</t>
  </si>
  <si>
    <t>mar. 15, 2021 3:47pm</t>
  </si>
  <si>
    <t>mar. 15, 2021 3:37pm</t>
  </si>
  <si>
    <t>02750</t>
  </si>
  <si>
    <t>mar. 15, 2021 3:50pm</t>
  </si>
  <si>
    <t>4GJVWSD8O5</t>
  </si>
  <si>
    <t>ene. 25, 2021 9:25pm</t>
  </si>
  <si>
    <t>ene. 25, 2021 9:14pm</t>
  </si>
  <si>
    <t>00027</t>
  </si>
  <si>
    <t>ene. 26, 2021 9:59am</t>
  </si>
  <si>
    <t>4H8F535CTF</t>
  </si>
  <si>
    <t>mar. 30, 2021 4:51pm</t>
  </si>
  <si>
    <t>mar. 30, 2021 4:18pm</t>
  </si>
  <si>
    <t>01238</t>
  </si>
  <si>
    <t>mar. 30, 2021 4:55pm</t>
  </si>
  <si>
    <t>4H93ND2TH0</t>
  </si>
  <si>
    <t>feb. 10, 2021 2:52pm</t>
  </si>
  <si>
    <t>feb. 10, 2021 2:47pm</t>
  </si>
  <si>
    <t>00482</t>
  </si>
  <si>
    <t>feb. 10, 2021 2:54pm</t>
  </si>
  <si>
    <t>4HBKQFZW5O</t>
  </si>
  <si>
    <t>mar. 20, 2021 2:46pm</t>
  </si>
  <si>
    <t>mar. 20, 2021 2:31pm</t>
  </si>
  <si>
    <t>02622</t>
  </si>
  <si>
    <t>mar. 20, 2021 3:01pm</t>
  </si>
  <si>
    <t>4I1E11Z5Q0</t>
  </si>
  <si>
    <t>feb. 4, 2021 3:26pm</t>
  </si>
  <si>
    <t>feb. 4, 2021 3:20pm</t>
  </si>
  <si>
    <t>00139</t>
  </si>
  <si>
    <t>feb. 4, 2021 3:29pm</t>
  </si>
  <si>
    <t>4IE9F1TCAP</t>
  </si>
  <si>
    <t>mar. 3, 2021 8:17pm</t>
  </si>
  <si>
    <t>mar. 3, 2021 8:06pm</t>
  </si>
  <si>
    <t>01856</t>
  </si>
  <si>
    <t>mar. 3, 2021 8:18pm</t>
  </si>
  <si>
    <t>4J64EL8D6H</t>
  </si>
  <si>
    <t>mar. 31, 2021 4:34pm</t>
  </si>
  <si>
    <t>mar. 31, 2021 4:25pm</t>
  </si>
  <si>
    <t>02858</t>
  </si>
  <si>
    <t>mar. 31, 2021 4:37pm</t>
  </si>
  <si>
    <t>4J6J73PYIQ</t>
  </si>
  <si>
    <t>mar. 26, 2021 11:56am</t>
  </si>
  <si>
    <t>mar. 26, 2021 11:48am</t>
  </si>
  <si>
    <t>02538</t>
  </si>
  <si>
    <t>mar. 26, 2021 11:58am</t>
  </si>
  <si>
    <t>4J7IJF9CWW</t>
  </si>
  <si>
    <t>mar. 9, 2021 10:02am</t>
  </si>
  <si>
    <t>mar. 9, 2021 9:57am</t>
  </si>
  <si>
    <t>02031</t>
  </si>
  <si>
    <t>mar. 9, 2021 10:09am</t>
  </si>
  <si>
    <t>4JCZ70W685</t>
  </si>
  <si>
    <t>mar. 15, 2021 3:26pm</t>
  </si>
  <si>
    <t>mar. 15, 2021 3:16pm</t>
  </si>
  <si>
    <t>01725</t>
  </si>
  <si>
    <t>mar. 15, 2021 3:29pm</t>
  </si>
  <si>
    <t>4KMHMMLHN7</t>
  </si>
  <si>
    <t>feb. 17, 2021 3:39pm</t>
  </si>
  <si>
    <t>feb. 17, 2021 3:33pm</t>
  </si>
  <si>
    <t>00837</t>
  </si>
  <si>
    <t>feb. 17, 2021 3:40pm</t>
  </si>
  <si>
    <t>4KYQONNLP6</t>
  </si>
  <si>
    <t>mar. 15, 2021 11:05am</t>
  </si>
  <si>
    <t>mar. 15, 2021 10:59am</t>
  </si>
  <si>
    <t>02795</t>
  </si>
  <si>
    <t>mar. 15, 2021 11:08am</t>
  </si>
  <si>
    <t>4LHHQXPDKE</t>
  </si>
  <si>
    <t>dic. 10, 2020 1:04pm</t>
  </si>
  <si>
    <t>dic. 10, 2020 12:59pm</t>
  </si>
  <si>
    <t>00653</t>
  </si>
  <si>
    <t>dic. 10, 2020 1:06pm</t>
  </si>
  <si>
    <t>4LOBNX5FL8</t>
  </si>
  <si>
    <t>mar. 10, 2021 11:52am</t>
  </si>
  <si>
    <t>01672</t>
  </si>
  <si>
    <t>mar. 10, 2021 11:55am</t>
  </si>
  <si>
    <t>4LQWLMXLYI</t>
  </si>
  <si>
    <t>ene. 14, 2021 3:11pm</t>
  </si>
  <si>
    <t>ene. 14, 2021 3:00pm</t>
  </si>
  <si>
    <t>00165</t>
  </si>
  <si>
    <t>ene. 14, 2021 3:15pm</t>
  </si>
  <si>
    <t>4M9EP4D8XL</t>
  </si>
  <si>
    <t>mar. 12, 2021 11:37am</t>
  </si>
  <si>
    <t>mar. 12, 2021 11:30am</t>
  </si>
  <si>
    <t>02797</t>
  </si>
  <si>
    <t>mar. 12, 2021 11:42am</t>
  </si>
  <si>
    <t>4MACPK2KC8</t>
  </si>
  <si>
    <t>mar. 17, 2021 12:18pm</t>
  </si>
  <si>
    <t>mar. 17, 2021 12:08pm</t>
  </si>
  <si>
    <t>01733</t>
  </si>
  <si>
    <t>mar. 17, 2021 12:20pm</t>
  </si>
  <si>
    <t>4MNZKHGPCC</t>
  </si>
  <si>
    <t>mar. 16, 2021 4:12pm</t>
  </si>
  <si>
    <t>mar. 16, 2021 4:04pm</t>
  </si>
  <si>
    <t>02907</t>
  </si>
  <si>
    <t>4NNYNMMI84</t>
  </si>
  <si>
    <t>feb. 24, 2021 4:09pm</t>
  </si>
  <si>
    <t>feb. 24, 2021 4:00pm</t>
  </si>
  <si>
    <t>01152</t>
  </si>
  <si>
    <t>feb. 24, 2021 4:12pm</t>
  </si>
  <si>
    <t>4NW1JZ9BSG</t>
  </si>
  <si>
    <t>dic. 15, 2020 11:42am</t>
  </si>
  <si>
    <t>dic. 15, 2020 11:30am</t>
  </si>
  <si>
    <t>00531</t>
  </si>
  <si>
    <t>dic. 15, 2020 11:45am</t>
  </si>
  <si>
    <t>dic. 15, 2020 11:58am</t>
  </si>
  <si>
    <t>00532</t>
  </si>
  <si>
    <t>dic. 19, 2020 6:11pm</t>
  </si>
  <si>
    <t>4O3SZ4POD4</t>
  </si>
  <si>
    <t>mar. 17, 2021 5:50pm</t>
  </si>
  <si>
    <t>mar. 17, 2021 5:36pm</t>
  </si>
  <si>
    <t>02605</t>
  </si>
  <si>
    <t>mar. 17, 2021 5:52pm</t>
  </si>
  <si>
    <t>4OTYGK4503</t>
  </si>
  <si>
    <t>mar. 15, 2021 8:13pm</t>
  </si>
  <si>
    <t>mar. 15, 2021 8:00pm</t>
  </si>
  <si>
    <t>01715</t>
  </si>
  <si>
    <t>mar. 15, 2021 8:16pm</t>
  </si>
  <si>
    <t>4OX9WJKT1U</t>
  </si>
  <si>
    <t>mar. 19, 2021 8:28pm</t>
  </si>
  <si>
    <t>mar. 19, 2021 8:14pm</t>
  </si>
  <si>
    <t>01942</t>
  </si>
  <si>
    <t>mar. 19, 2021 8:31pm</t>
  </si>
  <si>
    <t>4PQ9326LZS</t>
  </si>
  <si>
    <t>feb. 3, 2021 10:32am</t>
  </si>
  <si>
    <t>feb. 3, 2021 10:24am</t>
  </si>
  <si>
    <t>00431</t>
  </si>
  <si>
    <t>feb. 3, 2021 10:36am</t>
  </si>
  <si>
    <t>4R3AT5HWOX</t>
  </si>
  <si>
    <t>mar. 11, 2021 6:29pm</t>
  </si>
  <si>
    <t>mar. 11, 2021 6:22pm</t>
  </si>
  <si>
    <t>01678</t>
  </si>
  <si>
    <t>mar. 11, 2021 6:33pm</t>
  </si>
  <si>
    <t>4R4K7PJOQT</t>
  </si>
  <si>
    <t>mar. 10, 2021 12:30pm</t>
  </si>
  <si>
    <t>mar. 10, 2021 12:18pm</t>
  </si>
  <si>
    <t>00600</t>
  </si>
  <si>
    <t>mar. 10, 2021 12:34pm</t>
  </si>
  <si>
    <t>4R8ZTBXPDG</t>
  </si>
  <si>
    <t>mar. 19, 2021 7:10pm</t>
  </si>
  <si>
    <t>mar. 19, 2021 6:59pm</t>
  </si>
  <si>
    <t>01331</t>
  </si>
  <si>
    <t>mar. 19, 2021 7:12pm</t>
  </si>
  <si>
    <t>4RFFGGPXL3</t>
  </si>
  <si>
    <t>mar. 26, 2021 5:25pm</t>
  </si>
  <si>
    <t>mar. 26, 2021 5:17pm</t>
  </si>
  <si>
    <t>02528</t>
  </si>
  <si>
    <t>mar. 26, 2021 5:27pm</t>
  </si>
  <si>
    <t>4SE83DCBRK</t>
  </si>
  <si>
    <t>mar. 1, 2021 1:15pm</t>
  </si>
  <si>
    <t>mar. 1, 2021 1:06pm</t>
  </si>
  <si>
    <t>02371</t>
  </si>
  <si>
    <t>mar. 1, 2021 1:17pm</t>
  </si>
  <si>
    <t>4SIHGLKL4Z</t>
  </si>
  <si>
    <t>mar. 13, 2021 1:43pm</t>
  </si>
  <si>
    <t>mar. 13, 2021 1:34pm</t>
  </si>
  <si>
    <t>02779</t>
  </si>
  <si>
    <t>mar. 13, 2021 1:47pm</t>
  </si>
  <si>
    <t>4U3DFX8D7I</t>
  </si>
  <si>
    <t>mar. 19, 2021 5:27pm</t>
  </si>
  <si>
    <t>mar. 19, 2021 5:18pm</t>
  </si>
  <si>
    <t>03073</t>
  </si>
  <si>
    <t>mar. 19, 2021 5:29pm</t>
  </si>
  <si>
    <t>4UKIGF1HSK</t>
  </si>
  <si>
    <t>mar. 20, 2021 9:59am</t>
  </si>
  <si>
    <t>mar. 20, 2021 9:49am</t>
  </si>
  <si>
    <t>01565</t>
  </si>
  <si>
    <t>mar. 20, 2021 10:04am</t>
  </si>
  <si>
    <t>4UM1JM7R65</t>
  </si>
  <si>
    <t>mar. 24, 2021 10:44am</t>
  </si>
  <si>
    <t>mar. 24, 2021 10:32am</t>
  </si>
  <si>
    <t>02620</t>
  </si>
  <si>
    <t>mar. 24, 2021 10:49am</t>
  </si>
  <si>
    <t>4VTMSH392Z</t>
  </si>
  <si>
    <t>feb. 11, 2021 12:22pm</t>
  </si>
  <si>
    <t>00786</t>
  </si>
  <si>
    <t>feb. 11, 2021 12:28pm</t>
  </si>
  <si>
    <t>4VZEAZBQJI</t>
  </si>
  <si>
    <t>mar. 13, 2021 1:50pm</t>
  </si>
  <si>
    <t>mar. 13, 2021 1:36pm</t>
  </si>
  <si>
    <t>00083</t>
  </si>
  <si>
    <t>4WIZ1RWV2B</t>
  </si>
  <si>
    <t>mar. 9, 2021 4:01pm</t>
  </si>
  <si>
    <t>mar. 9, 2021 3:55pm</t>
  </si>
  <si>
    <t>02389</t>
  </si>
  <si>
    <t>mar. 9, 2021 4:03pm</t>
  </si>
  <si>
    <t>4X2NK6G9DP</t>
  </si>
  <si>
    <t>dic. 22, 2020 4:25pm</t>
  </si>
  <si>
    <t>dic. 22, 2020 4:13pm</t>
  </si>
  <si>
    <t>00287</t>
  </si>
  <si>
    <t>dic. 22, 2020 4:29pm</t>
  </si>
  <si>
    <t>4X5LHZJEB4</t>
  </si>
  <si>
    <t>mar. 24, 2021 4:29pm</t>
  </si>
  <si>
    <t>mar. 24, 2021 4:18pm</t>
  </si>
  <si>
    <t>01560</t>
  </si>
  <si>
    <t>mar. 24, 2021 4:33pm</t>
  </si>
  <si>
    <t>4X7EM82JGO</t>
  </si>
  <si>
    <t>mar. 18, 2021 5:44pm</t>
  </si>
  <si>
    <t>mar. 18, 2021 5:30pm</t>
  </si>
  <si>
    <t>03004</t>
  </si>
  <si>
    <t>mar. 18, 2021 6:34pm</t>
  </si>
  <si>
    <t>4X80AYC7VZ</t>
  </si>
  <si>
    <t>ene. 12, 2021 11:03am</t>
  </si>
  <si>
    <t>ene. 12, 2021 10:57am</t>
  </si>
  <si>
    <t>00256</t>
  </si>
  <si>
    <t>ene. 12, 2021 12:01pm</t>
  </si>
  <si>
    <t>4XUWH6LSI3</t>
  </si>
  <si>
    <t>mar. 24, 2021 4:59pm</t>
  </si>
  <si>
    <t>02872</t>
  </si>
  <si>
    <t>mar. 24, 2021 5:14pm</t>
  </si>
  <si>
    <t>4XXG2DIY5Q</t>
  </si>
  <si>
    <t>mar. 20, 2021 5:08pm</t>
  </si>
  <si>
    <t>mar. 20, 2021 5:01pm</t>
  </si>
  <si>
    <t>01024</t>
  </si>
  <si>
    <t>mar. 20, 2021 5:17pm</t>
  </si>
  <si>
    <t>4Y5PFA6SDH</t>
  </si>
  <si>
    <t>mar. 24, 2021 4:01pm</t>
  </si>
  <si>
    <t>mar. 24, 2021 3:51pm</t>
  </si>
  <si>
    <t>02703</t>
  </si>
  <si>
    <t>mar. 24, 2021 4:05pm</t>
  </si>
  <si>
    <t>4YRQ0XZRMD</t>
  </si>
  <si>
    <t>ene. 20, 2021 9:13am</t>
  </si>
  <si>
    <t>ene. 19, 2021 5:19pm</t>
  </si>
  <si>
    <t>00249</t>
  </si>
  <si>
    <t>ene. 21, 2021 9:04am</t>
  </si>
  <si>
    <t>4Z3MVP68RR</t>
  </si>
  <si>
    <t>feb. 1, 2021 4:47pm</t>
  </si>
  <si>
    <t>feb. 1, 2021 4:39pm</t>
  </si>
  <si>
    <t>00210</t>
  </si>
  <si>
    <t>feb. 1, 2021 4:49pm</t>
  </si>
  <si>
    <t>5080AG2S02</t>
  </si>
  <si>
    <t>dic. 28, 2020 9:21pm</t>
  </si>
  <si>
    <t>dic. 25, 2020 8:18am</t>
  </si>
  <si>
    <t>00370</t>
  </si>
  <si>
    <t>dic. 28, 2020 9:23pm</t>
  </si>
  <si>
    <t>50BJ2NV63B</t>
  </si>
  <si>
    <t>mar. 29, 2021 6:57pm</t>
  </si>
  <si>
    <t>mar. 29, 2021 6:51pm</t>
  </si>
  <si>
    <t>01282</t>
  </si>
  <si>
    <t>mar. 29, 2021 6:59pm</t>
  </si>
  <si>
    <t>50E9KAFY4O</t>
  </si>
  <si>
    <t>feb. 25, 2021 4:44pm</t>
  </si>
  <si>
    <t>feb. 25, 2021 4:34pm</t>
  </si>
  <si>
    <t>01250</t>
  </si>
  <si>
    <t>feb. 25, 2021 4:49pm</t>
  </si>
  <si>
    <t>50U0787KD7</t>
  </si>
  <si>
    <t>mar. 24, 2021 12:28pm</t>
  </si>
  <si>
    <t>mar. 24, 2021 12:20pm</t>
  </si>
  <si>
    <t>02992</t>
  </si>
  <si>
    <t>mar. 24, 2021 12:30pm</t>
  </si>
  <si>
    <t>50UC2CW853</t>
  </si>
  <si>
    <t>mar. 18, 2021 10:57am</t>
  </si>
  <si>
    <t>01917</t>
  </si>
  <si>
    <t>mar. 18, 2021 10:59am</t>
  </si>
  <si>
    <t>510GC69JDP</t>
  </si>
  <si>
    <t>mar. 11, 2021 4:59pm</t>
  </si>
  <si>
    <t>mar. 11, 2021 4:51pm</t>
  </si>
  <si>
    <t>01995</t>
  </si>
  <si>
    <t>mar. 11, 2021 5:04pm</t>
  </si>
  <si>
    <t>516CH4EN3O</t>
  </si>
  <si>
    <t>mar. 8, 2021 10:08am</t>
  </si>
  <si>
    <t>mar. 8, 2021 9:55am</t>
  </si>
  <si>
    <t>02235</t>
  </si>
  <si>
    <t>mar. 8, 2021 10:13am</t>
  </si>
  <si>
    <t>521ITSOM3V</t>
  </si>
  <si>
    <t>mar. 6, 2021 10:22am</t>
  </si>
  <si>
    <t>mar. 6, 2021 10:16am</t>
  </si>
  <si>
    <t>02784</t>
  </si>
  <si>
    <t>mar. 6, 2021 10:25am</t>
  </si>
  <si>
    <t>524YX4VDZ4</t>
  </si>
  <si>
    <t>feb. 4, 2021 1:20pm</t>
  </si>
  <si>
    <t>feb. 4, 2021 1:12pm</t>
  </si>
  <si>
    <t>00446</t>
  </si>
  <si>
    <t>feb. 13, 2021 1:39pm</t>
  </si>
  <si>
    <t>533WERYV5S</t>
  </si>
  <si>
    <t>mar. 20, 2021 1:07pm</t>
  </si>
  <si>
    <t>mar. 20, 2021 12:55pm</t>
  </si>
  <si>
    <t>01578</t>
  </si>
  <si>
    <t>mar. 20, 2021 1:12pm</t>
  </si>
  <si>
    <t>5424GTITOZ</t>
  </si>
  <si>
    <t>dic. 10, 2020 2:52pm</t>
  </si>
  <si>
    <t>00721</t>
  </si>
  <si>
    <t>548DQ4FJ9I</t>
  </si>
  <si>
    <t>mar. 30, 2021 7:35pm</t>
  </si>
  <si>
    <t>mar. 30, 2021 7:29pm</t>
  </si>
  <si>
    <t>02865</t>
  </si>
  <si>
    <t>mar. 30, 2021 7:39pm</t>
  </si>
  <si>
    <t>54IR64E9J6</t>
  </si>
  <si>
    <t>mar. 23, 2021 4:37pm</t>
  </si>
  <si>
    <t>mar. 23, 2021 4:32pm</t>
  </si>
  <si>
    <t>01808</t>
  </si>
  <si>
    <t>mar. 23, 2021 4:40pm</t>
  </si>
  <si>
    <t>54Y62TPI8D</t>
  </si>
  <si>
    <t>mar. 10, 2021 4:29pm</t>
  </si>
  <si>
    <t>mar. 10, 2021 4:19pm</t>
  </si>
  <si>
    <t>01375</t>
  </si>
  <si>
    <t>mar. 10, 2021 4:31pm</t>
  </si>
  <si>
    <t>5501UDRFAT</t>
  </si>
  <si>
    <t>feb. 25, 2021 3:51pm</t>
  </si>
  <si>
    <t>feb. 25, 2021 3:44pm</t>
  </si>
  <si>
    <t>00807</t>
  </si>
  <si>
    <t>feb. 25, 2021 3:54pm</t>
  </si>
  <si>
    <t>552F4BK5SV</t>
  </si>
  <si>
    <t>ene. 7, 2021 3:15pm</t>
  </si>
  <si>
    <t>ene. 7, 2021 3:09pm</t>
  </si>
  <si>
    <t>00392</t>
  </si>
  <si>
    <t>55O8J3AAYD</t>
  </si>
  <si>
    <t>mar. 11, 2021 5:50pm</t>
  </si>
  <si>
    <t>02266</t>
  </si>
  <si>
    <t>mar. 12, 2021 9:10pm</t>
  </si>
  <si>
    <t>55XNT1LGX8</t>
  </si>
  <si>
    <t>mar. 18, 2021 5:28pm</t>
  </si>
  <si>
    <t>mar. 18, 2021 5:14pm</t>
  </si>
  <si>
    <t>03005</t>
  </si>
  <si>
    <t>562O0UTZWU</t>
  </si>
  <si>
    <t>mar. 20, 2021 7:55pm</t>
  </si>
  <si>
    <t>mar. 20, 2021 7:42pm</t>
  </si>
  <si>
    <t>01039</t>
  </si>
  <si>
    <t>abr. 22, 2021 10:33pm</t>
  </si>
  <si>
    <t>566IJLO3SU</t>
  </si>
  <si>
    <t>mar. 24, 2021 1:14pm</t>
  </si>
  <si>
    <t>mar. 24, 2021 1:03pm</t>
  </si>
  <si>
    <t>01174</t>
  </si>
  <si>
    <t>mar. 24, 2021 1:18pm</t>
  </si>
  <si>
    <t>56X3S0D7JF</t>
  </si>
  <si>
    <t>mar. 26, 2021 12:43pm</t>
  </si>
  <si>
    <t>mar. 26, 2021 12:32pm</t>
  </si>
  <si>
    <t>02871</t>
  </si>
  <si>
    <t>mar. 26, 2021 12:48pm</t>
  </si>
  <si>
    <t>573VCS7ZEQ</t>
  </si>
  <si>
    <t>mar. 29, 2021 5:00pm</t>
  </si>
  <si>
    <t>mar. 29, 2021 4:38pm</t>
  </si>
  <si>
    <t>01796</t>
  </si>
  <si>
    <t>mar. 29, 2021 5:02pm</t>
  </si>
  <si>
    <t>57FNIDPJQP</t>
  </si>
  <si>
    <t>mar. 10, 2021 8:21pm</t>
  </si>
  <si>
    <t>mar. 10, 2021 8:13pm</t>
  </si>
  <si>
    <t>01903</t>
  </si>
  <si>
    <t>Villa del Rosario</t>
  </si>
  <si>
    <t>mar. 10, 2021 8:22pm</t>
  </si>
  <si>
    <t>57I6IR2ILO</t>
  </si>
  <si>
    <t>mar. 23, 2021 3:42pm</t>
  </si>
  <si>
    <t>mar. 23, 2021 3:29pm</t>
  </si>
  <si>
    <t>01566</t>
  </si>
  <si>
    <t>mar. 23, 2021 3:47pm</t>
  </si>
  <si>
    <t>586566YSM7</t>
  </si>
  <si>
    <t>ene. 20, 2021 11:46am</t>
  </si>
  <si>
    <t>ene. 20, 2021 11:37am</t>
  </si>
  <si>
    <t>00057</t>
  </si>
  <si>
    <t>ene. 20, 2021 11:55am</t>
  </si>
  <si>
    <t>58DW5DULJ8</t>
  </si>
  <si>
    <t>feb. 8, 2021 5:30pm</t>
  </si>
  <si>
    <t>feb. 8, 2021 5:17pm</t>
  </si>
  <si>
    <t>00857</t>
  </si>
  <si>
    <t>feb. 8, 2021 5:33pm</t>
  </si>
  <si>
    <t>596LYQEXK5</t>
  </si>
  <si>
    <t>mar. 13, 2021 2:15pm</t>
  </si>
  <si>
    <t>01014</t>
  </si>
  <si>
    <t>5997N58LGG</t>
  </si>
  <si>
    <t>mar. 25, 2021 11:44am</t>
  </si>
  <si>
    <t>mar. 10, 2021 6:46pm</t>
  </si>
  <si>
    <t>02520</t>
  </si>
  <si>
    <t>mar. 25, 2021 11:46am</t>
  </si>
  <si>
    <t>5AMOTWU379</t>
  </si>
  <si>
    <t>dic. 28, 2020 6:16pm</t>
  </si>
  <si>
    <t>dic. 28, 2020 6:08pm</t>
  </si>
  <si>
    <t>00269</t>
  </si>
  <si>
    <t>dic. 28, 2020 6:19pm</t>
  </si>
  <si>
    <t>5BHVBU8NMP</t>
  </si>
  <si>
    <t>feb. 25, 2021 11:25am</t>
  </si>
  <si>
    <t>feb. 25, 2021 11:15am</t>
  </si>
  <si>
    <t>01131</t>
  </si>
  <si>
    <t>feb. 25, 2021 11:32am</t>
  </si>
  <si>
    <t>5C1XIMDV7E</t>
  </si>
  <si>
    <t>mar. 24, 2021 11:53am</t>
  </si>
  <si>
    <t>mar. 24, 2021 11:40am</t>
  </si>
  <si>
    <t>01802</t>
  </si>
  <si>
    <t>mar. 24, 2021 11:55am</t>
  </si>
  <si>
    <t>5C5J0HYSW2</t>
  </si>
  <si>
    <t>feb. 8, 2021 6:21pm</t>
  </si>
  <si>
    <t>feb. 8, 2021 6:13pm</t>
  </si>
  <si>
    <t>00848</t>
  </si>
  <si>
    <t>feb. 8, 2021 6:25pm</t>
  </si>
  <si>
    <t>5D7BQW71SA</t>
  </si>
  <si>
    <t>mar. 29, 2021 3:19pm</t>
  </si>
  <si>
    <t>mar. 29, 2021 3:14pm</t>
  </si>
  <si>
    <t>01458</t>
  </si>
  <si>
    <t>mar. 29, 2021 3:21pm</t>
  </si>
  <si>
    <t>5D8N9JCVDF</t>
  </si>
  <si>
    <t>mar. 10, 2021 3:50pm</t>
  </si>
  <si>
    <t>mar. 10, 2021 3:42pm</t>
  </si>
  <si>
    <t>01682</t>
  </si>
  <si>
    <t>mar. 10, 2021 3:54pm</t>
  </si>
  <si>
    <t>5DFGSUKETC</t>
  </si>
  <si>
    <t>mar. 1, 2021 2:20pm</t>
  </si>
  <si>
    <t>mar. 1, 2021 2:00pm</t>
  </si>
  <si>
    <t>01517</t>
  </si>
  <si>
    <t>mar. 1, 2021 2:23pm</t>
  </si>
  <si>
    <t>5DHK79AQK5</t>
  </si>
  <si>
    <t>ene. 7, 2021 5:24pm</t>
  </si>
  <si>
    <t>ene. 5, 2021 3:59pm</t>
  </si>
  <si>
    <t>Equipos médicos</t>
  </si>
  <si>
    <t>00352</t>
  </si>
  <si>
    <t>ene. 7, 2021 5:28pm</t>
  </si>
  <si>
    <t>5DTDW3E1KJ</t>
  </si>
  <si>
    <t>mar. 30, 2021 2:49pm</t>
  </si>
  <si>
    <t>mar. 30, 2021 2:41pm</t>
  </si>
  <si>
    <t>01652</t>
  </si>
  <si>
    <t>mar. 30, 2021 2:53pm</t>
  </si>
  <si>
    <t>5DU40RKNX8</t>
  </si>
  <si>
    <t>ene. 12, 2021 3:07pm</t>
  </si>
  <si>
    <t>sep. 18, 2020 6:11am</t>
  </si>
  <si>
    <t>00252</t>
  </si>
  <si>
    <t>ene. 12, 2021 3:09pm</t>
  </si>
  <si>
    <t>5DVEVKGW9C</t>
  </si>
  <si>
    <t>mar. 18, 2021 5:20pm</t>
  </si>
  <si>
    <t>mar. 18, 2021 5:13pm</t>
  </si>
  <si>
    <t>01752</t>
  </si>
  <si>
    <t>Girardot</t>
  </si>
  <si>
    <t>mar. 18, 2021 5:22pm</t>
  </si>
  <si>
    <t>5DYMUF90Z8</t>
  </si>
  <si>
    <t>mar. 11, 2021 1:17pm</t>
  </si>
  <si>
    <t>mar. 11, 2021 1:09pm</t>
  </si>
  <si>
    <t>01648</t>
  </si>
  <si>
    <t>mar. 11, 2021 1:21pm</t>
  </si>
  <si>
    <t>5EF0JIAWAT</t>
  </si>
  <si>
    <t>mar. 29, 2021 2:24pm</t>
  </si>
  <si>
    <t>mar. 29, 2021 2:19pm</t>
  </si>
  <si>
    <t>01459</t>
  </si>
  <si>
    <t>mar. 29, 2021 2:28pm</t>
  </si>
  <si>
    <t>5ERXKG9F74</t>
  </si>
  <si>
    <t>mar. 10, 2021 11:53am</t>
  </si>
  <si>
    <t>mar. 10, 2021 11:34am</t>
  </si>
  <si>
    <t>01494</t>
  </si>
  <si>
    <t>mar. 10, 2021 11:59am</t>
  </si>
  <si>
    <t>5F9KHRWGGL</t>
  </si>
  <si>
    <t>mar. 13, 2021 1:59pm</t>
  </si>
  <si>
    <t>mar. 13, 2021 1:39pm</t>
  </si>
  <si>
    <t>00084</t>
  </si>
  <si>
    <t>mar. 13, 2021 2:01pm</t>
  </si>
  <si>
    <t>5F9SRC09PL</t>
  </si>
  <si>
    <t>mar. 26, 2021 2:06pm</t>
  </si>
  <si>
    <t>mar. 26, 2021 1:53pm</t>
  </si>
  <si>
    <t>01445</t>
  </si>
  <si>
    <t>mar. 26, 2021 2:10pm</t>
  </si>
  <si>
    <t>5FGU4T9SR9</t>
  </si>
  <si>
    <t>mar. 24, 2021 1:16pm</t>
  </si>
  <si>
    <t>03080</t>
  </si>
  <si>
    <t>mar. 24, 2021 1:24pm</t>
  </si>
  <si>
    <t>5GEIZZMW32</t>
  </si>
  <si>
    <t>mar. 23, 2021 10:42am</t>
  </si>
  <si>
    <t>mar. 23, 2021 10:34am</t>
  </si>
  <si>
    <t>02891</t>
  </si>
  <si>
    <t>mar. 23, 2021 10:44am</t>
  </si>
  <si>
    <t>5HBGV3VZU0</t>
  </si>
  <si>
    <t>ene. 30, 2021 1:18pm</t>
  </si>
  <si>
    <t>ene. 30, 2021 1:13pm</t>
  </si>
  <si>
    <t>00078</t>
  </si>
  <si>
    <t>ene. 30, 2021 1:20pm</t>
  </si>
  <si>
    <t>5HXEUBFPUQ</t>
  </si>
  <si>
    <t>feb. 23, 2021 2:14pm</t>
  </si>
  <si>
    <t>feb. 23, 2021 2:09pm</t>
  </si>
  <si>
    <t>01130</t>
  </si>
  <si>
    <t>feb. 23, 2021 2:17pm</t>
  </si>
  <si>
    <t>5IBT59EFWS</t>
  </si>
  <si>
    <t>mar. 3, 2021 6:19pm</t>
  </si>
  <si>
    <t>mar. 3, 2021 5:29pm</t>
  </si>
  <si>
    <t>02255</t>
  </si>
  <si>
    <t>mar. 3, 2021 6:21pm</t>
  </si>
  <si>
    <t>5IKKFEM3AH</t>
  </si>
  <si>
    <t>mar. 24, 2021 3:31pm</t>
  </si>
  <si>
    <t>mar. 24, 2021 3:20pm</t>
  </si>
  <si>
    <t>00007</t>
  </si>
  <si>
    <t>mar. 24, 2021 3:37pm</t>
  </si>
  <si>
    <t>5IMKKQN7ZW</t>
  </si>
  <si>
    <t>mar. 23, 2021 5:00pm</t>
  </si>
  <si>
    <t>ene. 12, 2021 4:37pm</t>
  </si>
  <si>
    <t>01601</t>
  </si>
  <si>
    <t>mar. 23, 2021 5:13pm</t>
  </si>
  <si>
    <t>5IRPV7NJ3C</t>
  </si>
  <si>
    <t>mar. 19, 2021 6:21pm</t>
  </si>
  <si>
    <t>mar. 19, 2021 6:08pm</t>
  </si>
  <si>
    <t>02754</t>
  </si>
  <si>
    <t>mar. 19, 2021 6:25pm</t>
  </si>
  <si>
    <t>5ISLWOG9UP</t>
  </si>
  <si>
    <t>mar. 30, 2021 5:57pm</t>
  </si>
  <si>
    <t>mar. 30, 2021 5:46pm</t>
  </si>
  <si>
    <t>00296</t>
  </si>
  <si>
    <t>mar. 30, 2021 6:02pm</t>
  </si>
  <si>
    <t>5J4XXC2J03</t>
  </si>
  <si>
    <t>dic. 18, 2020 3:27pm</t>
  </si>
  <si>
    <t>dic. 18, 2020 3:21pm</t>
  </si>
  <si>
    <t>00641</t>
  </si>
  <si>
    <t>dic. 18, 2020 3:30pm</t>
  </si>
  <si>
    <t>5JM9PYADSK</t>
  </si>
  <si>
    <t>mar. 24, 2021 12:21pm</t>
  </si>
  <si>
    <t>mar. 24, 2021 12:01pm</t>
  </si>
  <si>
    <t>02040</t>
  </si>
  <si>
    <t>5JOOIW2VBK</t>
  </si>
  <si>
    <t>feb. 12, 2021 4:08pm</t>
  </si>
  <si>
    <t>feb. 12, 2021 3:52pm</t>
  </si>
  <si>
    <t>00938</t>
  </si>
  <si>
    <t>feb. 12, 2021 4:11pm</t>
  </si>
  <si>
    <t>5JSE5EFQ2J</t>
  </si>
  <si>
    <t>mar. 8, 2021 9:48am</t>
  </si>
  <si>
    <t>mar. 8, 2021 9:41am</t>
  </si>
  <si>
    <t>02289</t>
  </si>
  <si>
    <t>mar. 8, 2021 9:51am</t>
  </si>
  <si>
    <t>5KI7RGY0WW</t>
  </si>
  <si>
    <t>dic. 23, 2020 7:03pm</t>
  </si>
  <si>
    <t>dic. 23, 2020 6:46pm</t>
  </si>
  <si>
    <t>00411</t>
  </si>
  <si>
    <t>dic. 23, 2020 7:07pm</t>
  </si>
  <si>
    <t>dic. 23, 2020 7:34pm</t>
  </si>
  <si>
    <t>00412</t>
  </si>
  <si>
    <t>dic. 24, 2020 8:26am</t>
  </si>
  <si>
    <t>5KOQGJMCW4</t>
  </si>
  <si>
    <t>mar. 23, 2021 11:17am</t>
  </si>
  <si>
    <t>mar. 23, 2021 10:48am</t>
  </si>
  <si>
    <t>01468</t>
  </si>
  <si>
    <t>mar. 23, 2021 11:22am</t>
  </si>
  <si>
    <t>5KR3DAMCY8</t>
  </si>
  <si>
    <t>feb. 4, 2021 2:07pm</t>
  </si>
  <si>
    <t>feb. 4, 2021 1:55pm</t>
  </si>
  <si>
    <t>00754</t>
  </si>
  <si>
    <t>feb. 4, 2021 2:12pm</t>
  </si>
  <si>
    <t>5KUWHJUV0L</t>
  </si>
  <si>
    <t>ene. 15, 2021 1:22pm</t>
  </si>
  <si>
    <t>ene. 15, 2021 1:01pm</t>
  </si>
  <si>
    <t>00237</t>
  </si>
  <si>
    <t>ene. 15, 2021 1:25pm</t>
  </si>
  <si>
    <t>5LOW59L450</t>
  </si>
  <si>
    <t>feb. 17, 2021 1:27pm</t>
  </si>
  <si>
    <t>feb. 17, 2021 1:21pm</t>
  </si>
  <si>
    <t>00834</t>
  </si>
  <si>
    <t>feb. 17, 2021 1:29pm</t>
  </si>
  <si>
    <t>5LUJRGDJW6</t>
  </si>
  <si>
    <t>mar. 16, 2021 5:49pm</t>
  </si>
  <si>
    <t>mar. 16, 2021 5:39pm</t>
  </si>
  <si>
    <t>01694</t>
  </si>
  <si>
    <t>mar. 16, 2021 5:52pm</t>
  </si>
  <si>
    <t>5LYP7FGKNX</t>
  </si>
  <si>
    <t>mar. 8, 2021 3:03pm</t>
  </si>
  <si>
    <t>mar. 8, 2021 2:45pm</t>
  </si>
  <si>
    <t>01675</t>
  </si>
  <si>
    <t>mar. 8, 2021 3:07pm</t>
  </si>
  <si>
    <t>5MP5QTM59W</t>
  </si>
  <si>
    <t>feb. 16, 2021 1:07pm</t>
  </si>
  <si>
    <t>feb. 16, 2021 1:03pm</t>
  </si>
  <si>
    <t>00916</t>
  </si>
  <si>
    <t>feb. 16, 2021 1:16pm</t>
  </si>
  <si>
    <t>5MUBCK5POR</t>
  </si>
  <si>
    <t>feb. 19, 2021 11:17am</t>
  </si>
  <si>
    <t>feb. 19, 2021 11:10am</t>
  </si>
  <si>
    <t>00105</t>
  </si>
  <si>
    <t>feb. 19, 2021 11:22am</t>
  </si>
  <si>
    <t>5MVQX98XEN</t>
  </si>
  <si>
    <t>mar. 16, 2021 11:07am</t>
  </si>
  <si>
    <t>mar. 16, 2021 11:01am</t>
  </si>
  <si>
    <t>02821</t>
  </si>
  <si>
    <t>mar. 16, 2021 11:10am</t>
  </si>
  <si>
    <t>5MX555P5UM</t>
  </si>
  <si>
    <t>mar. 19, 2021 7:40pm</t>
  </si>
  <si>
    <t>mar. 19, 2021 7:34pm</t>
  </si>
  <si>
    <t>01728</t>
  </si>
  <si>
    <t>mar. 19, 2021 7:43pm</t>
  </si>
  <si>
    <t>5NLDLEZ7X5</t>
  </si>
  <si>
    <t>mar. 12, 2021 11:15am</t>
  </si>
  <si>
    <t>mar. 12, 2021 11:06am</t>
  </si>
  <si>
    <t>01493</t>
  </si>
  <si>
    <t>mar. 12, 2021 11:18am</t>
  </si>
  <si>
    <t>5NPUONVBWW</t>
  </si>
  <si>
    <t>dic. 20, 2020 10:29am</t>
  </si>
  <si>
    <t>dic. 20, 2020 10:16am</t>
  </si>
  <si>
    <t>00563</t>
  </si>
  <si>
    <t>dic. 20, 2020 10:33am</t>
  </si>
  <si>
    <t>5NTB5MC01G</t>
  </si>
  <si>
    <t>mar. 24, 2021 8:25am</t>
  </si>
  <si>
    <t>mar. 23, 2021 5:07pm</t>
  </si>
  <si>
    <t>02006</t>
  </si>
  <si>
    <t>mar. 28, 2021 4:47pm</t>
  </si>
  <si>
    <t>5O3AP133P3</t>
  </si>
  <si>
    <t>mar. 6, 2021 11:32am</t>
  </si>
  <si>
    <t>mar. 6, 2021 11:21am</t>
  </si>
  <si>
    <t>02125</t>
  </si>
  <si>
    <t>mar. 6, 2021 11:34am</t>
  </si>
  <si>
    <t>5OHTUDW9HX</t>
  </si>
  <si>
    <t>mar. 12, 2021 11:56am</t>
  </si>
  <si>
    <t>mar. 12, 2021 11:44am</t>
  </si>
  <si>
    <t>01623</t>
  </si>
  <si>
    <t>5OO4QR2BA1</t>
  </si>
  <si>
    <t>feb. 15, 2021 12:13pm</t>
  </si>
  <si>
    <t>feb. 15, 2021 11:49am</t>
  </si>
  <si>
    <t>00944</t>
  </si>
  <si>
    <t>feb. 15, 2021 12:31pm</t>
  </si>
  <si>
    <t>5OSFJZ1QDY</t>
  </si>
  <si>
    <t>mar. 17, 2021 9:12am</t>
  </si>
  <si>
    <t>mar. 17, 2021 8:59am</t>
  </si>
  <si>
    <t>02666</t>
  </si>
  <si>
    <t>mar. 17, 2021 9:17am</t>
  </si>
  <si>
    <t>5OUE5HJ8I6</t>
  </si>
  <si>
    <t>mar. 24, 2021 12:17pm</t>
  </si>
  <si>
    <t>mar. 24, 2021 12:08pm</t>
  </si>
  <si>
    <t>01293</t>
  </si>
  <si>
    <t>mar. 24, 2021 12:23pm</t>
  </si>
  <si>
    <t>5P6UA41LOY</t>
  </si>
  <si>
    <t>feb. 10, 2021 4:47pm</t>
  </si>
  <si>
    <t>feb. 10, 2021 4:28pm</t>
  </si>
  <si>
    <t>00477</t>
  </si>
  <si>
    <t>feb. 10, 2021 4:49pm</t>
  </si>
  <si>
    <t>5PGQ5OWQ6X</t>
  </si>
  <si>
    <t>mar. 18, 2021 11:10am</t>
  </si>
  <si>
    <t>mar. 18, 2021 11:03am</t>
  </si>
  <si>
    <t>01344</t>
  </si>
  <si>
    <t>mar. 18, 2021 11:12am</t>
  </si>
  <si>
    <t>5Q08F527DJ</t>
  </si>
  <si>
    <t>mar. 17, 2021 7:43pm</t>
  </si>
  <si>
    <t>mar. 17, 2021 7:27pm</t>
  </si>
  <si>
    <t>01272</t>
  </si>
  <si>
    <t>mar. 17, 2021 7:50pm</t>
  </si>
  <si>
    <t>5Q5PELTATN</t>
  </si>
  <si>
    <t>mar. 31, 2021 12:44pm</t>
  </si>
  <si>
    <t>mar. 31, 2021 12:33pm</t>
  </si>
  <si>
    <t>01436</t>
  </si>
  <si>
    <t>mar. 31, 2021 12:46pm</t>
  </si>
  <si>
    <t>5R8ND97JTL</t>
  </si>
  <si>
    <t>dic. 15, 2020 11:02am</t>
  </si>
  <si>
    <t>dic. 15, 2020 10:46am</t>
  </si>
  <si>
    <t>00727</t>
  </si>
  <si>
    <t>dic. 15, 2020 11:04am</t>
  </si>
  <si>
    <t>5SJ7VK78R7</t>
  </si>
  <si>
    <t>mar. 12, 2021 2:51pm</t>
  </si>
  <si>
    <t>01923</t>
  </si>
  <si>
    <t>mar. 12, 2021 3:05pm</t>
  </si>
  <si>
    <t>5T9TR5NGI0</t>
  </si>
  <si>
    <t>feb. 25, 2021 2:04pm</t>
  </si>
  <si>
    <t>feb. 25, 2021 1:46pm</t>
  </si>
  <si>
    <t>02723</t>
  </si>
  <si>
    <t>feb. 25, 2021 2:14pm</t>
  </si>
  <si>
    <t>feb. 25, 2021 2:29pm</t>
  </si>
  <si>
    <t>02736</t>
  </si>
  <si>
    <t>feb. 26, 2021 2:24pm</t>
  </si>
  <si>
    <t>5TZ85I92JT</t>
  </si>
  <si>
    <t>dic. 22, 2020 4:10pm</t>
  </si>
  <si>
    <t>dic. 22, 2020 12:00pm</t>
  </si>
  <si>
    <t>00769</t>
  </si>
  <si>
    <t>dic. 22, 2020 4:12pm</t>
  </si>
  <si>
    <t>5UAU1JEZD2</t>
  </si>
  <si>
    <t>feb. 3, 2021 11:15am</t>
  </si>
  <si>
    <t>feb. 3, 2021 11:03am</t>
  </si>
  <si>
    <t>00406</t>
  </si>
  <si>
    <t>feb. 3, 2021 11:19am</t>
  </si>
  <si>
    <t>5UW5P5Q4NM</t>
  </si>
  <si>
    <t>mar. 24, 2021 11:47am</t>
  </si>
  <si>
    <t>01175</t>
  </si>
  <si>
    <t>mar. 24, 2021 11:57am</t>
  </si>
  <si>
    <t>5V6M0GXOA0</t>
  </si>
  <si>
    <t>mar. 25, 2021 12:19pm</t>
  </si>
  <si>
    <t>mar. 25, 2021 12:13pm</t>
  </si>
  <si>
    <t>02894</t>
  </si>
  <si>
    <t>mar. 25, 2021 12:22pm</t>
  </si>
  <si>
    <t>5VJP2X335Y</t>
  </si>
  <si>
    <t>mar. 18, 2021 1:23pm</t>
  </si>
  <si>
    <t>02554</t>
  </si>
  <si>
    <t>mar. 18, 2021 1:31pm</t>
  </si>
  <si>
    <t>5VWPU1IE4P</t>
  </si>
  <si>
    <t>mar. 17, 2021 1:42pm</t>
  </si>
  <si>
    <t>mar. 17, 2021 1:34pm</t>
  </si>
  <si>
    <t>02562</t>
  </si>
  <si>
    <t>mar. 17, 2021 1:44pm</t>
  </si>
  <si>
    <t>5WGXUE0XFY</t>
  </si>
  <si>
    <t>dic. 23, 2020 1:25pm</t>
  </si>
  <si>
    <t>dic. 23, 2020 1:08pm</t>
  </si>
  <si>
    <t>00260</t>
  </si>
  <si>
    <t>dic. 23, 2020 1:27pm</t>
  </si>
  <si>
    <t>5WYKO753KY</t>
  </si>
  <si>
    <t>mar. 3, 2021 1:05pm</t>
  </si>
  <si>
    <t>mar. 3, 2021 12:59pm</t>
  </si>
  <si>
    <t>01855</t>
  </si>
  <si>
    <t>5WZMLVT713</t>
  </si>
  <si>
    <t>mar. 9, 2021 12:53pm</t>
  </si>
  <si>
    <t>mar. 9, 2021 12:37pm</t>
  </si>
  <si>
    <t>01674</t>
  </si>
  <si>
    <t>mar. 9, 2021 12:55pm</t>
  </si>
  <si>
    <t>5X2Y9U2S7M</t>
  </si>
  <si>
    <t>mar. 24, 2021 1:17pm</t>
  </si>
  <si>
    <t>mar. 24, 2021 1:10pm</t>
  </si>
  <si>
    <t>01359</t>
  </si>
  <si>
    <t>mar. 24, 2021 1:20pm</t>
  </si>
  <si>
    <t>5X3XBU6Y1W</t>
  </si>
  <si>
    <t>mar. 6, 2021 11:58am</t>
  </si>
  <si>
    <t>01849</t>
  </si>
  <si>
    <t>mar. 6, 2021 12:01pm</t>
  </si>
  <si>
    <t>5XGE6YDY25</t>
  </si>
  <si>
    <t>mar. 29, 2021 5:26pm</t>
  </si>
  <si>
    <t>mar. 29, 2021 5:17pm</t>
  </si>
  <si>
    <t>02852</t>
  </si>
  <si>
    <t>mar. 29, 2021 5:29pm</t>
  </si>
  <si>
    <t>5XXKS7NFE6</t>
  </si>
  <si>
    <t>ene. 29, 2021 1:22pm</t>
  </si>
  <si>
    <t>ene. 29, 2021 1:15pm</t>
  </si>
  <si>
    <t>00188</t>
  </si>
  <si>
    <t>ene. 29, 2021 1:25pm</t>
  </si>
  <si>
    <t>5XYFYEPI0Y</t>
  </si>
  <si>
    <t>feb. 11, 2021 2:15pm</t>
  </si>
  <si>
    <t>feb. 11, 2021 2:09pm</t>
  </si>
  <si>
    <t>00407</t>
  </si>
  <si>
    <t>feb. 11, 2021 2:17pm</t>
  </si>
  <si>
    <t>5YI7WTR7RA</t>
  </si>
  <si>
    <t>ene. 7, 2021 1:48pm</t>
  </si>
  <si>
    <t>ene. 7, 2021 1:38pm</t>
  </si>
  <si>
    <t>00353</t>
  </si>
  <si>
    <t>ene. 7, 2021 1:51pm</t>
  </si>
  <si>
    <t>60B1N8AIZJ</t>
  </si>
  <si>
    <t>mar. 31, 2021 3:00pm</t>
  </si>
  <si>
    <t>mar. 30, 2021 3:59pm</t>
  </si>
  <si>
    <t>01593</t>
  </si>
  <si>
    <t>abr. 9, 2021 5:42pm</t>
  </si>
  <si>
    <t>60D63QA8XY</t>
  </si>
  <si>
    <t>mar. 3, 2021 1:48pm</t>
  </si>
  <si>
    <t>mar. 3, 2021 1:40pm</t>
  </si>
  <si>
    <t>01776</t>
  </si>
  <si>
    <t>mar. 3, 2021 1:50pm</t>
  </si>
  <si>
    <t>60G7MZYD3B</t>
  </si>
  <si>
    <t>mar. 23, 2021 3:54pm</t>
  </si>
  <si>
    <t>01806</t>
  </si>
  <si>
    <t>mar. 23, 2021 3:56pm</t>
  </si>
  <si>
    <t>60ZSZO6Q8Z</t>
  </si>
  <si>
    <t>dic. 30, 2020 7:35pm</t>
  </si>
  <si>
    <t>dic. 30, 2020 11:34am</t>
  </si>
  <si>
    <t>00599</t>
  </si>
  <si>
    <t>ene. 12, 2021 11:38am</t>
  </si>
  <si>
    <t>612MV0PYZ7</t>
  </si>
  <si>
    <t>mar. 10, 2021 4:18pm</t>
  </si>
  <si>
    <t>mar. 10, 2021 4:07pm</t>
  </si>
  <si>
    <t>02085</t>
  </si>
  <si>
    <t>mar. 10, 2021 4:21pm</t>
  </si>
  <si>
    <t>61454Z9G5W</t>
  </si>
  <si>
    <t>feb. 25, 2021 5:53pm</t>
  </si>
  <si>
    <t>feb. 25, 2021 5:44pm</t>
  </si>
  <si>
    <t>01162</t>
  </si>
  <si>
    <t>feb. 25, 2021 5:56pm</t>
  </si>
  <si>
    <t>61KIA4DFWF</t>
  </si>
  <si>
    <t>ene. 30, 2021 2:32pm</t>
  </si>
  <si>
    <t>ene. 30, 2021 2:24pm</t>
  </si>
  <si>
    <t>Masajista independiente</t>
  </si>
  <si>
    <t>00418</t>
  </si>
  <si>
    <t>ene. 30, 2021 2:36pm</t>
  </si>
  <si>
    <t>61LP1C9FL8</t>
  </si>
  <si>
    <t>mar. 17, 2021 11:10am</t>
  </si>
  <si>
    <t>mar. 17, 2021 11:03am</t>
  </si>
  <si>
    <t>02559</t>
  </si>
  <si>
    <t>mar. 17, 2021 11:12am</t>
  </si>
  <si>
    <t>6271HQZ27N</t>
  </si>
  <si>
    <t>feb. 2, 2021 6:37pm</t>
  </si>
  <si>
    <t>feb. 2, 2021 6:23pm</t>
  </si>
  <si>
    <t>00067</t>
  </si>
  <si>
    <t>feb. 2, 2021 6:51pm</t>
  </si>
  <si>
    <t>62D3OJM728</t>
  </si>
  <si>
    <t>mar. 24, 2021 2:46pm</t>
  </si>
  <si>
    <t>mar. 24, 2021 2:36pm</t>
  </si>
  <si>
    <t>01290</t>
  </si>
  <si>
    <t>mar. 24, 2021 2:56pm</t>
  </si>
  <si>
    <t>62G5WVMRH3</t>
  </si>
  <si>
    <t>mar. 24, 2021 3:24pm</t>
  </si>
  <si>
    <t>mar. 24, 2021 3:16pm</t>
  </si>
  <si>
    <t>02109</t>
  </si>
  <si>
    <t>mar. 24, 2021 3:27pm</t>
  </si>
  <si>
    <t>62LQJXETAX</t>
  </si>
  <si>
    <t>dic. 10, 2020 3:19pm</t>
  </si>
  <si>
    <t>dic. 10, 2020 3:02pm</t>
  </si>
  <si>
    <t>00635</t>
  </si>
  <si>
    <t>63O84O4G1G</t>
  </si>
  <si>
    <t>mar. 30, 2021 10:52am</t>
  </si>
  <si>
    <t>mar. 30, 2021 10:40am</t>
  </si>
  <si>
    <t>00298</t>
  </si>
  <si>
    <t>mar. 30, 2021 11:06am</t>
  </si>
  <si>
    <t>63SL7IDTGS</t>
  </si>
  <si>
    <t>mar. 10, 2021 6:10pm</t>
  </si>
  <si>
    <t>mar. 10, 2021 5:47pm</t>
  </si>
  <si>
    <t>02803</t>
  </si>
  <si>
    <t>mar. 10, 2021 6:12pm</t>
  </si>
  <si>
    <t>63WBCXK3U8</t>
  </si>
  <si>
    <t>mar. 2, 2021 12:17pm</t>
  </si>
  <si>
    <t>mar. 2, 2021 12:11pm</t>
  </si>
  <si>
    <t>01545</t>
  </si>
  <si>
    <t>mar. 2, 2021 12:19pm</t>
  </si>
  <si>
    <t>63WOMQ8TRS</t>
  </si>
  <si>
    <t>mar. 8, 2021 11:16am</t>
  </si>
  <si>
    <t>mar. 8, 2021 11:09am</t>
  </si>
  <si>
    <t>01533</t>
  </si>
  <si>
    <t>mar. 8, 2021 11:19am</t>
  </si>
  <si>
    <t>65CA3QS9D9</t>
  </si>
  <si>
    <t>mar. 11, 2021 12:35pm</t>
  </si>
  <si>
    <t>01426</t>
  </si>
  <si>
    <t>mar. 11, 2021 12:44pm</t>
  </si>
  <si>
    <t>66R1AH4VYO</t>
  </si>
  <si>
    <t>feb. 6, 2021 11:26am</t>
  </si>
  <si>
    <t>feb. 6, 2021 11:19am</t>
  </si>
  <si>
    <t>00750</t>
  </si>
  <si>
    <t>feb. 6, 2021 11:28am</t>
  </si>
  <si>
    <t>66YY89Z2JP</t>
  </si>
  <si>
    <t>mar. 16, 2021 6:37pm</t>
  </si>
  <si>
    <t>mar. 16, 2021 6:16pm</t>
  </si>
  <si>
    <t>02615</t>
  </si>
  <si>
    <t>mar. 16, 2021 6:38pm</t>
  </si>
  <si>
    <t>68ENKIFD0R</t>
  </si>
  <si>
    <t>mar. 18, 2021 2:37pm</t>
  </si>
  <si>
    <t>mar. 18, 2021 2:12pm</t>
  </si>
  <si>
    <t>01721</t>
  </si>
  <si>
    <t>mar. 18, 2021 2:39pm</t>
  </si>
  <si>
    <t>68RONX4D21</t>
  </si>
  <si>
    <t>mar. 12, 2021 12:24pm</t>
  </si>
  <si>
    <t>01622</t>
  </si>
  <si>
    <t>68Z1PVOS5D</t>
  </si>
  <si>
    <t>mar. 10, 2021 2:26pm</t>
  </si>
  <si>
    <t>mar. 10, 2021 2:19pm</t>
  </si>
  <si>
    <t>01419</t>
  </si>
  <si>
    <t>mar. 10, 2021 2:28pm</t>
  </si>
  <si>
    <t>69CXZXA0ES</t>
  </si>
  <si>
    <t>mar. 10, 2021 12:27pm</t>
  </si>
  <si>
    <t>mar. 10, 2021 12:19pm</t>
  </si>
  <si>
    <t>02404</t>
  </si>
  <si>
    <t>mar. 10, 2021 12:29pm</t>
  </si>
  <si>
    <t>69GONJ7WL7</t>
  </si>
  <si>
    <t>mar. 16, 2021 5:01pm</t>
  </si>
  <si>
    <t>mar. 16, 2021 4:55pm</t>
  </si>
  <si>
    <t>01818</t>
  </si>
  <si>
    <t>mar. 16, 2021 5:05pm</t>
  </si>
  <si>
    <t>69MT1AWUC0</t>
  </si>
  <si>
    <t>feb. 9, 2021 12:43pm</t>
  </si>
  <si>
    <t>feb. 9, 2021 12:23pm</t>
  </si>
  <si>
    <t>00439</t>
  </si>
  <si>
    <t>feb. 9, 2021 12:47pm</t>
  </si>
  <si>
    <t>6ADR80VQ0A</t>
  </si>
  <si>
    <t>mar. 18, 2021 11:54am</t>
  </si>
  <si>
    <t>mar. 18, 2021 11:49am</t>
  </si>
  <si>
    <t>02662</t>
  </si>
  <si>
    <t>mar. 18, 2021 11:57am</t>
  </si>
  <si>
    <t>6B2D9VRWTJ</t>
  </si>
  <si>
    <t>feb. 15, 2021 5:21pm</t>
  </si>
  <si>
    <t>feb. 15, 2021 5:15pm</t>
  </si>
  <si>
    <t>00965</t>
  </si>
  <si>
    <t>feb. 20, 2021 12:52pm</t>
  </si>
  <si>
    <t>6B38CXLP7A</t>
  </si>
  <si>
    <t>mar. 17, 2021 12:13pm</t>
  </si>
  <si>
    <t>nov. 26, 2020 1:38pm</t>
  </si>
  <si>
    <t>01981</t>
  </si>
  <si>
    <t>mar. 17, 2021 12:15pm</t>
  </si>
  <si>
    <t>6BAZ76R4PD</t>
  </si>
  <si>
    <t>feb. 20, 2021 12:59pm</t>
  </si>
  <si>
    <t>feb. 20, 2021 12:47pm</t>
  </si>
  <si>
    <t>00104</t>
  </si>
  <si>
    <t>feb. 20, 2021 1:01pm</t>
  </si>
  <si>
    <t>6BO83N44HG</t>
  </si>
  <si>
    <t>mar. 18, 2021 6:54pm</t>
  </si>
  <si>
    <t>mar. 18, 2021 6:48pm</t>
  </si>
  <si>
    <t>02325</t>
  </si>
  <si>
    <t>mar. 18, 2021 6:58pm</t>
  </si>
  <si>
    <t>6C3WG23EG2</t>
  </si>
  <si>
    <t>mar. 11, 2021 5:28pm</t>
  </si>
  <si>
    <t>mar. 11, 2021 5:19pm</t>
  </si>
  <si>
    <t>01660</t>
  </si>
  <si>
    <t>mar. 11, 2021 5:30pm</t>
  </si>
  <si>
    <t>6C5VWLS2HH</t>
  </si>
  <si>
    <t>mar. 8, 2021 11:57am</t>
  </si>
  <si>
    <t>mar. 8, 2021 11:40am</t>
  </si>
  <si>
    <t>01705</t>
  </si>
  <si>
    <t>6CCTXYY95I</t>
  </si>
  <si>
    <t>mar. 19, 2021 3:25pm</t>
  </si>
  <si>
    <t>02113</t>
  </si>
  <si>
    <t>mar. 19, 2021 3:32pm</t>
  </si>
  <si>
    <t>6CH8C929DI</t>
  </si>
  <si>
    <t>mar. 6, 2021 9:57am</t>
  </si>
  <si>
    <t>mar. 6, 2021 9:50am</t>
  </si>
  <si>
    <t>01782</t>
  </si>
  <si>
    <t>mar. 6, 2021 9:59am</t>
  </si>
  <si>
    <t>6D6LEAFBPP</t>
  </si>
  <si>
    <t>mar. 25, 2021 10:28am</t>
  </si>
  <si>
    <t>mar. 25, 2021 10:14am</t>
  </si>
  <si>
    <t>01337</t>
  </si>
  <si>
    <t>mar. 25, 2021 10:33am</t>
  </si>
  <si>
    <t>6DIT6L8BRF</t>
  </si>
  <si>
    <t>mar. 11, 2021 4:56pm</t>
  </si>
  <si>
    <t>mar. 11, 2021 4:44pm</t>
  </si>
  <si>
    <t>02782</t>
  </si>
  <si>
    <t>mar. 11, 2021 4:58pm</t>
  </si>
  <si>
    <t>6DSA0HVH5P</t>
  </si>
  <si>
    <t>ene. 21, 2021 1:41pm</t>
  </si>
  <si>
    <t>ene. 21, 2021 1:35pm</t>
  </si>
  <si>
    <t>00128</t>
  </si>
  <si>
    <t>ene. 21, 2021 1:43pm</t>
  </si>
  <si>
    <t>6F1YSR6QRA</t>
  </si>
  <si>
    <t>dic. 12, 2020 6:51pm</t>
  </si>
  <si>
    <t>dic. 12, 2020 4:54pm</t>
  </si>
  <si>
    <t>00637</t>
  </si>
  <si>
    <t>dic. 12, 2020 6:52pm</t>
  </si>
  <si>
    <t>6FGX3A5PTO</t>
  </si>
  <si>
    <t>mar. 18, 2021 5:49pm</t>
  </si>
  <si>
    <t>mar. 18, 2021 5:40pm</t>
  </si>
  <si>
    <t>02945</t>
  </si>
  <si>
    <t>mar. 18, 2021 5:54pm</t>
  </si>
  <si>
    <t>6FPBCBCBR6</t>
  </si>
  <si>
    <t>mar. 3, 2021 2:10pm</t>
  </si>
  <si>
    <t>mar. 3, 2021 2:04pm</t>
  </si>
  <si>
    <t>01998</t>
  </si>
  <si>
    <t>mar. 3, 2021 2:13pm</t>
  </si>
  <si>
    <t>6G0AX2PWQ1</t>
  </si>
  <si>
    <t>mar. 19, 2021 8:39am</t>
  </si>
  <si>
    <t>mar. 19, 2021 8:31am</t>
  </si>
  <si>
    <t>02675</t>
  </si>
  <si>
    <t>mar. 19, 2021 8:42am</t>
  </si>
  <si>
    <t>6GI49VGELH</t>
  </si>
  <si>
    <t>mar. 18, 2021 1:03pm</t>
  </si>
  <si>
    <t>mar. 18, 2021 12:43pm</t>
  </si>
  <si>
    <t>02257</t>
  </si>
  <si>
    <t>La Mesa</t>
  </si>
  <si>
    <t>6GOYSKZN4A</t>
  </si>
  <si>
    <t>mar. 11, 2021 2:33pm</t>
  </si>
  <si>
    <t>mar. 11, 2021 2:24pm</t>
  </si>
  <si>
    <t>02440</t>
  </si>
  <si>
    <t>mar. 14, 2021 11:37am</t>
  </si>
  <si>
    <t>6GRPQXR5QQ</t>
  </si>
  <si>
    <t>mar. 24, 2021 11:34am</t>
  </si>
  <si>
    <t>mar. 24, 2021 11:28am</t>
  </si>
  <si>
    <t>01594</t>
  </si>
  <si>
    <t>mar. 24, 2021 11:38am</t>
  </si>
  <si>
    <t>6H1TYTVCAO</t>
  </si>
  <si>
    <t>mar. 16, 2021 4:19pm</t>
  </si>
  <si>
    <t>mar. 16, 2021 4:10pm</t>
  </si>
  <si>
    <t>02961</t>
  </si>
  <si>
    <t>mar. 16, 2021 4:21pm</t>
  </si>
  <si>
    <t>6HNN0LETDC</t>
  </si>
  <si>
    <t>ene. 20, 2021 4:17pm</t>
  </si>
  <si>
    <t>ene. 20, 2021 4:11pm</t>
  </si>
  <si>
    <t>00054</t>
  </si>
  <si>
    <t>6HWU32GZ2S</t>
  </si>
  <si>
    <t>mar. 16, 2021 5:07pm</t>
  </si>
  <si>
    <t>mar. 16, 2021 4:49pm</t>
  </si>
  <si>
    <t>03007</t>
  </si>
  <si>
    <t>mar. 16, 2021 5:08pm</t>
  </si>
  <si>
    <t>6JVV2H9RRG</t>
  </si>
  <si>
    <t>mar. 26, 2021 3:55pm</t>
  </si>
  <si>
    <t>mar. 26, 2021 3:49pm</t>
  </si>
  <si>
    <t>01184</t>
  </si>
  <si>
    <t>mar. 26, 2021 3:57pm</t>
  </si>
  <si>
    <t>6K8MFS8NDA</t>
  </si>
  <si>
    <t>mar. 24, 2021 4:04pm</t>
  </si>
  <si>
    <t>mar. 24, 2021 3:54pm</t>
  </si>
  <si>
    <t>03001</t>
  </si>
  <si>
    <t>mar. 24, 2021 4:06pm</t>
  </si>
  <si>
    <t>6KGP8MABR4</t>
  </si>
  <si>
    <t>mar. 9, 2021 1:20pm</t>
  </si>
  <si>
    <t>mar. 9, 2021 1:08pm</t>
  </si>
  <si>
    <t>02136</t>
  </si>
  <si>
    <t>6KHRNF6P7R</t>
  </si>
  <si>
    <t>mar. 1, 2021 1:47pm</t>
  </si>
  <si>
    <t>mar. 1, 2021 1:42pm</t>
  </si>
  <si>
    <t>02259</t>
  </si>
  <si>
    <t>mar. 1, 2021 1:49pm</t>
  </si>
  <si>
    <t>6KJOYO84M8</t>
  </si>
  <si>
    <t>mar. 13, 2021 4:08pm</t>
  </si>
  <si>
    <t>mar. 13, 2021 4:01pm</t>
  </si>
  <si>
    <t>01386</t>
  </si>
  <si>
    <t>mar. 13, 2021 4:12pm</t>
  </si>
  <si>
    <t>6L99AGJHH4</t>
  </si>
  <si>
    <t>mar. 16, 2021 12:08pm</t>
  </si>
  <si>
    <t>mar. 16, 2021 11:53am</t>
  </si>
  <si>
    <t>02608</t>
  </si>
  <si>
    <t>mar. 16, 2021 12:14pm</t>
  </si>
  <si>
    <t>6LD30NM8O9</t>
  </si>
  <si>
    <t>feb. 24, 2021 9:20pm</t>
  </si>
  <si>
    <t>feb. 24, 2021 9:08pm</t>
  </si>
  <si>
    <t>02741</t>
  </si>
  <si>
    <t>feb. 24, 2021 9:23pm</t>
  </si>
  <si>
    <t>6LG4ZFETCV</t>
  </si>
  <si>
    <t>dic. 21, 2020 1:15pm</t>
  </si>
  <si>
    <t>dic. 21, 2020 1:08pm</t>
  </si>
  <si>
    <t>00239</t>
  </si>
  <si>
    <t>dic. 21, 2020 1:17pm</t>
  </si>
  <si>
    <t>6LHUXX86FS</t>
  </si>
  <si>
    <t>mar. 10, 2021 6:19pm</t>
  </si>
  <si>
    <t>mar. 10, 2021 5:52pm</t>
  </si>
  <si>
    <t>01680</t>
  </si>
  <si>
    <t>mar. 10, 2021 6:22pm</t>
  </si>
  <si>
    <t>6LJNP7MCG5</t>
  </si>
  <si>
    <t>mar. 15, 2021 12:16pm</t>
  </si>
  <si>
    <t>mar. 15, 2021 12:09pm</t>
  </si>
  <si>
    <t>03032</t>
  </si>
  <si>
    <t>mar. 15, 2021 12:18pm</t>
  </si>
  <si>
    <t>6LTBMBN8NC</t>
  </si>
  <si>
    <t>mar. 18, 2021 12:58pm</t>
  </si>
  <si>
    <t>mar. 18, 2021 12:52pm</t>
  </si>
  <si>
    <t>02349</t>
  </si>
  <si>
    <t>mar. 18, 2021 1:01pm</t>
  </si>
  <si>
    <t>6LUXMSBYCK</t>
  </si>
  <si>
    <t>ene. 12, 2021 3:28pm</t>
  </si>
  <si>
    <t>00677</t>
  </si>
  <si>
    <t>ene. 12, 2021 3:31pm</t>
  </si>
  <si>
    <t>6MUXAOTO28</t>
  </si>
  <si>
    <t>ene. 30, 2021 1:49pm</t>
  </si>
  <si>
    <t>ene. 30, 2021 1:37pm</t>
  </si>
  <si>
    <t>00420</t>
  </si>
  <si>
    <t>ene. 30, 2021 1:51pm</t>
  </si>
  <si>
    <t>6N0H9X7LAL</t>
  </si>
  <si>
    <t>mar. 5, 2021 5:31pm</t>
  </si>
  <si>
    <t>mar. 5, 2021 4:25pm</t>
  </si>
  <si>
    <t>02199</t>
  </si>
  <si>
    <t>mar. 5, 2021 5:53pm</t>
  </si>
  <si>
    <t>6NG2IZHSH9</t>
  </si>
  <si>
    <t>mar. 26, 2021 8:47pm</t>
  </si>
  <si>
    <t>mar. 26, 2021 8:40pm</t>
  </si>
  <si>
    <t>02539</t>
  </si>
  <si>
    <t>mar. 26, 2021 8:49pm</t>
  </si>
  <si>
    <t>6NH5UYUQPI</t>
  </si>
  <si>
    <t>feb. 19, 2021 5:44pm</t>
  </si>
  <si>
    <t>feb. 19, 2021 5:31pm</t>
  </si>
  <si>
    <t>01135</t>
  </si>
  <si>
    <t>feb. 19, 2021 5:47pm</t>
  </si>
  <si>
    <t>6O46N9MHC5</t>
  </si>
  <si>
    <t>ene. 29, 2021 2:04pm</t>
  </si>
  <si>
    <t>ene. 29, 2021 1:55pm</t>
  </si>
  <si>
    <t>00323</t>
  </si>
  <si>
    <t>ene. 29, 2021 2:06pm</t>
  </si>
  <si>
    <t>6OB6EAIZ1W</t>
  </si>
  <si>
    <t>mar. 15, 2021 4:29pm</t>
  </si>
  <si>
    <t>mar. 15, 2021 4:22pm</t>
  </si>
  <si>
    <t>02667</t>
  </si>
  <si>
    <t>mar. 15, 2021 4:33pm</t>
  </si>
  <si>
    <t>6ONO0CBH7X</t>
  </si>
  <si>
    <t>ene. 7, 2021 4:58pm</t>
  </si>
  <si>
    <t>ene. 7, 2021 4:40pm</t>
  </si>
  <si>
    <t>00678</t>
  </si>
  <si>
    <t>ene. 7, 2021 5:05pm</t>
  </si>
  <si>
    <t>6OV39AQ6SZ</t>
  </si>
  <si>
    <t>mar. 8, 2021 1:33pm</t>
  </si>
  <si>
    <t>mar. 8, 2021 1:23pm</t>
  </si>
  <si>
    <t>01769</t>
  </si>
  <si>
    <t>mar. 8, 2021 1:38pm</t>
  </si>
  <si>
    <t>6PDAJ0HTJK</t>
  </si>
  <si>
    <t>mar. 16, 2021 3:59pm</t>
  </si>
  <si>
    <t>01236</t>
  </si>
  <si>
    <t>mar. 16, 2021 4:08pm</t>
  </si>
  <si>
    <t>mar. 16, 2021 4:40pm</t>
  </si>
  <si>
    <t>01485</t>
  </si>
  <si>
    <t>mar. 16, 2021 5:57pm</t>
  </si>
  <si>
    <t>6PN5UVOT9X</t>
  </si>
  <si>
    <t>feb. 5, 2021 2:28pm</t>
  </si>
  <si>
    <t>feb. 5, 2021 2:20pm</t>
  </si>
  <si>
    <t>00319</t>
  </si>
  <si>
    <t>feb. 5, 2021 2:30pm</t>
  </si>
  <si>
    <t>6PXSUO8JYJ</t>
  </si>
  <si>
    <t>mar. 24, 2021 4:16pm</t>
  </si>
  <si>
    <t>mar. 24, 2021 4:03pm</t>
  </si>
  <si>
    <t>02327</t>
  </si>
  <si>
    <t>mar. 24, 2021 4:28pm</t>
  </si>
  <si>
    <t>6Q11YM9F8F</t>
  </si>
  <si>
    <t>mar. 13, 2021 1:45pm</t>
  </si>
  <si>
    <t>mar. 13, 2021 1:33pm</t>
  </si>
  <si>
    <t>00099</t>
  </si>
  <si>
    <t>6R8RD080AG</t>
  </si>
  <si>
    <t>mar. 21, 2021 11:20am</t>
  </si>
  <si>
    <t>mar. 21, 2021 11:11am</t>
  </si>
  <si>
    <t>01345</t>
  </si>
  <si>
    <t>mar. 21, 2021 11:21am</t>
  </si>
  <si>
    <t>6RT5FC9F2H</t>
  </si>
  <si>
    <t>mar. 9, 2021 11:15am</t>
  </si>
  <si>
    <t>mar. 9, 2021 11:05am</t>
  </si>
  <si>
    <t>02035</t>
  </si>
  <si>
    <t>mar. 9, 2021 11:17am</t>
  </si>
  <si>
    <t>6S5FR3W0EI</t>
  </si>
  <si>
    <t>feb. 5, 2021 2:01pm</t>
  </si>
  <si>
    <t>feb. 5, 2021 1:55pm</t>
  </si>
  <si>
    <t>00743</t>
  </si>
  <si>
    <t>feb. 5, 2021 2:03pm</t>
  </si>
  <si>
    <t>6T90JTRF28</t>
  </si>
  <si>
    <t>mar. 3, 2021 4:14pm</t>
  </si>
  <si>
    <t>mar. 3, 2021 4:07pm</t>
  </si>
  <si>
    <t>02226</t>
  </si>
  <si>
    <t>mar. 24, 2021 10:48am</t>
  </si>
  <si>
    <t>6THE7Y9N8W</t>
  </si>
  <si>
    <t>mar. 19, 2021 3:44pm</t>
  </si>
  <si>
    <t>mar. 19, 2021 3:27pm</t>
  </si>
  <si>
    <t>03028</t>
  </si>
  <si>
    <t>mar. 19, 2021 3:46pm</t>
  </si>
  <si>
    <t>6TQVUX9YWR</t>
  </si>
  <si>
    <t>mar. 19, 2021 12:33pm</t>
  </si>
  <si>
    <t>mar. 19, 2021 12:17pm</t>
  </si>
  <si>
    <t>01606</t>
  </si>
  <si>
    <t>mar. 19, 2021 12:36pm</t>
  </si>
  <si>
    <t>6UWXH1AGKT</t>
  </si>
  <si>
    <t>mar. 11, 2021 2:09pm</t>
  </si>
  <si>
    <t>mar. 11, 2021 1:51pm</t>
  </si>
  <si>
    <t>00601</t>
  </si>
  <si>
    <t>mar. 11, 2021 2:11pm</t>
  </si>
  <si>
    <t>6VHSE8Q4CT</t>
  </si>
  <si>
    <t>feb. 23, 2021 12:26pm</t>
  </si>
  <si>
    <t>feb. 23, 2021 12:12pm</t>
  </si>
  <si>
    <t>00909</t>
  </si>
  <si>
    <t>feb. 23, 2021 12:35pm</t>
  </si>
  <si>
    <t>6W42KQX92H</t>
  </si>
  <si>
    <t>mar. 30, 2021 2:06pm</t>
  </si>
  <si>
    <t>mar. 30, 2021 1:56pm</t>
  </si>
  <si>
    <t>01191</t>
  </si>
  <si>
    <t>mar. 30, 2021 2:09pm</t>
  </si>
  <si>
    <t>6W9NQBH43N</t>
  </si>
  <si>
    <t>mar. 16, 2021 6:15pm</t>
  </si>
  <si>
    <t>mar. 16, 2021 6:04pm</t>
  </si>
  <si>
    <t>03037</t>
  </si>
  <si>
    <t>mar. 16, 2021 6:18pm</t>
  </si>
  <si>
    <t>6WG7Q4R47V</t>
  </si>
  <si>
    <t>ene. 20, 2021 4:55pm</t>
  </si>
  <si>
    <t>ene. 20, 2021 4:46pm</t>
  </si>
  <si>
    <t>00224</t>
  </si>
  <si>
    <t>ene. 20, 2021 4:56pm</t>
  </si>
  <si>
    <t>6WWOGHL4AX</t>
  </si>
  <si>
    <t>mar. 12, 2021 1:46pm</t>
  </si>
  <si>
    <t>mar. 12, 2021 1:37pm</t>
  </si>
  <si>
    <t>02781</t>
  </si>
  <si>
    <t>mar. 12, 2021 1:58pm</t>
  </si>
  <si>
    <t>6XDQ7ES293</t>
  </si>
  <si>
    <t>feb. 16, 2021 2:46pm</t>
  </si>
  <si>
    <t>feb. 16, 2021 2:32pm</t>
  </si>
  <si>
    <t>00869</t>
  </si>
  <si>
    <t>feb. 16, 2021 2:49pm</t>
  </si>
  <si>
    <t>6XV4WOY43J</t>
  </si>
  <si>
    <t>mar. 25, 2021 12:32pm</t>
  </si>
  <si>
    <t>mar. 25, 2021 12:24pm</t>
  </si>
  <si>
    <t>01201</t>
  </si>
  <si>
    <t>abr. 4, 2021 12:28pm</t>
  </si>
  <si>
    <t>6Y7TOGK3HX</t>
  </si>
  <si>
    <t>mar. 8, 2021 1:02pm</t>
  </si>
  <si>
    <t>mar. 8, 2021 12:47pm</t>
  </si>
  <si>
    <t>02414</t>
  </si>
  <si>
    <t>mar. 8, 2021 1:04pm</t>
  </si>
  <si>
    <t>6YCU2HUC9N</t>
  </si>
  <si>
    <t>mar. 8, 2021 3:48pm</t>
  </si>
  <si>
    <t>mar. 8, 2021 3:39pm</t>
  </si>
  <si>
    <t>02147</t>
  </si>
  <si>
    <t>mar. 8, 2021 3:50pm</t>
  </si>
  <si>
    <t>6YIDILXE3U</t>
  </si>
  <si>
    <t>mar. 18, 2021 1:20pm</t>
  </si>
  <si>
    <t>02111</t>
  </si>
  <si>
    <t>6Z2KP7XG7H</t>
  </si>
  <si>
    <t>mar. 30, 2021 7:50pm</t>
  </si>
  <si>
    <t>mar. 30, 2021 7:32pm</t>
  </si>
  <si>
    <t>02864</t>
  </si>
  <si>
    <t>mar. 30, 2021 7:52pm</t>
  </si>
  <si>
    <t>6Z9J3UF1AU</t>
  </si>
  <si>
    <t>mar. 18, 2021 4:16pm</t>
  </si>
  <si>
    <t>mar. 18, 2021 4:03pm</t>
  </si>
  <si>
    <t>03054</t>
  </si>
  <si>
    <t>mar. 18, 2021 4:18pm</t>
  </si>
  <si>
    <t>6ZNZOGYY54</t>
  </si>
  <si>
    <t>feb. 9, 2021 6:02pm</t>
  </si>
  <si>
    <t>feb. 9, 2021 5:55pm</t>
  </si>
  <si>
    <t>00861</t>
  </si>
  <si>
    <t>feb. 9, 2021 6:04pm</t>
  </si>
  <si>
    <t>7007WG0QHB</t>
  </si>
  <si>
    <t>mar. 20, 2021 1:41pm</t>
  </si>
  <si>
    <t>mar. 20, 2021 1:32pm</t>
  </si>
  <si>
    <t>02823</t>
  </si>
  <si>
    <t>mar. 20, 2021 1:43pm</t>
  </si>
  <si>
    <t>70ZPXGRY9P</t>
  </si>
  <si>
    <t>feb. 23, 2021 7:32pm</t>
  </si>
  <si>
    <t>feb. 23, 2021 7:23pm</t>
  </si>
  <si>
    <t>00829</t>
  </si>
  <si>
    <t>feb. 23, 2021 7:34pm</t>
  </si>
  <si>
    <t>71YQCGQK01</t>
  </si>
  <si>
    <t>mar. 8, 2021 4:26pm</t>
  </si>
  <si>
    <t>mar. 8, 2021 4:15pm</t>
  </si>
  <si>
    <t>02442</t>
  </si>
  <si>
    <t>mar. 8, 2021 4:28pm</t>
  </si>
  <si>
    <t>71YU6SWV77</t>
  </si>
  <si>
    <t>mar. 24, 2021 1:15pm</t>
  </si>
  <si>
    <t>01553</t>
  </si>
  <si>
    <t>726I91BXBA</t>
  </si>
  <si>
    <t>feb. 1, 2021 12:24pm</t>
  </si>
  <si>
    <t>feb. 1, 2021 12:19pm</t>
  </si>
  <si>
    <t>00336</t>
  </si>
  <si>
    <t>feb. 1, 2021 12:25pm</t>
  </si>
  <si>
    <t>72U4V3KG5U</t>
  </si>
  <si>
    <t>dic. 7, 2020 4:07pm</t>
  </si>
  <si>
    <t>Catering</t>
  </si>
  <si>
    <t>00521</t>
  </si>
  <si>
    <t>dic. 7, 2020 4:10pm</t>
  </si>
  <si>
    <t>72XBOKXEIH</t>
  </si>
  <si>
    <t>ene. 28, 2021 2:20pm</t>
  </si>
  <si>
    <t>ene. 28, 2021 2:09pm</t>
  </si>
  <si>
    <t>00329</t>
  </si>
  <si>
    <t>ene. 28, 2021 2:26pm</t>
  </si>
  <si>
    <t>73EDNK0WRW</t>
  </si>
  <si>
    <t>mar. 24, 2021 11:45am</t>
  </si>
  <si>
    <t>mar. 24, 2021 11:39am</t>
  </si>
  <si>
    <t>01339</t>
  </si>
  <si>
    <t>mar. 24, 2021 11:52am</t>
  </si>
  <si>
    <t>73LCCUD9DX</t>
  </si>
  <si>
    <t>mar. 13, 2021 11:56am</t>
  </si>
  <si>
    <t>mar. 13, 2021 11:49am</t>
  </si>
  <si>
    <t>02926</t>
  </si>
  <si>
    <t>mar. 13, 2021 12:01pm</t>
  </si>
  <si>
    <t>74TBGMSJMT</t>
  </si>
  <si>
    <t>mar. 15, 2021 12:44pm</t>
  </si>
  <si>
    <t>mar. 15, 2021 12:33pm</t>
  </si>
  <si>
    <t>02898</t>
  </si>
  <si>
    <t>mar. 15, 2021 12:47pm</t>
  </si>
  <si>
    <t>756ZYWI7MJ</t>
  </si>
  <si>
    <t>mar. 8, 2021 5:57pm</t>
  </si>
  <si>
    <t>01053</t>
  </si>
  <si>
    <t>mar. 8, 2021 6:13pm</t>
  </si>
  <si>
    <t>75I3FR4BW7</t>
  </si>
  <si>
    <t>mar. 6, 2021 5:14pm</t>
  </si>
  <si>
    <t>mar. 6, 2021 5:07pm</t>
  </si>
  <si>
    <t>Revendedor</t>
  </si>
  <si>
    <t>02184</t>
  </si>
  <si>
    <t>mar. 6, 2021 5:31pm</t>
  </si>
  <si>
    <t>75VOFYNEEC</t>
  </si>
  <si>
    <t>mar. 30, 2021 10:55am</t>
  </si>
  <si>
    <t>mar. 30, 2021 10:42am</t>
  </si>
  <si>
    <t>01210</t>
  </si>
  <si>
    <t>mar. 30, 2021 10:58am</t>
  </si>
  <si>
    <t>75XYC1LM29</t>
  </si>
  <si>
    <t>mar. 26, 2021 11:41am</t>
  </si>
  <si>
    <t>mar. 26, 2021 11:33am</t>
  </si>
  <si>
    <t>02634</t>
  </si>
  <si>
    <t>mar. 26, 2021 11:47am</t>
  </si>
  <si>
    <t>76FSMJ6JPI</t>
  </si>
  <si>
    <t>mar. 26, 2021 3:51pm</t>
  </si>
  <si>
    <t>02717</t>
  </si>
  <si>
    <t>mar. 26, 2021 4:01pm</t>
  </si>
  <si>
    <t>776RIIB8DT</t>
  </si>
  <si>
    <t>mar. 25, 2021 3:10pm</t>
  </si>
  <si>
    <t>mar. 25, 2021 3:03pm</t>
  </si>
  <si>
    <t>02318</t>
  </si>
  <si>
    <t>mar. 25, 2021 3:22pm</t>
  </si>
  <si>
    <t>77VLSJ17LJ</t>
  </si>
  <si>
    <t>mar. 15, 2021 5:57pm</t>
  </si>
  <si>
    <t>02610</t>
  </si>
  <si>
    <t>mar. 15, 2021 6:04pm</t>
  </si>
  <si>
    <t>7813YDFCCF</t>
  </si>
  <si>
    <t>mar. 11, 2021 11:47am</t>
  </si>
  <si>
    <t>mar. 11, 2021 11:42am</t>
  </si>
  <si>
    <t>01409</t>
  </si>
  <si>
    <t>mar. 11, 2021 11:49am</t>
  </si>
  <si>
    <t>78WLHXF64M</t>
  </si>
  <si>
    <t>mar. 16, 2021 12:50pm</t>
  </si>
  <si>
    <t>mar. 16, 2021 12:40pm</t>
  </si>
  <si>
    <t>01742</t>
  </si>
  <si>
    <t>79119O6TAJ</t>
  </si>
  <si>
    <t>mar. 29, 2021 4:50pm</t>
  </si>
  <si>
    <t>mar. 29, 2021 4:44pm</t>
  </si>
  <si>
    <t>00309</t>
  </si>
  <si>
    <t>mar. 29, 2021 4:52pm</t>
  </si>
  <si>
    <t>793UFS4M19</t>
  </si>
  <si>
    <t>mar. 11, 2021 10:56am</t>
  </si>
  <si>
    <t>mar. 11, 2021 10:47am</t>
  </si>
  <si>
    <t>02501</t>
  </si>
  <si>
    <t>mar. 11, 2021 10:59am</t>
  </si>
  <si>
    <t>79B53NLN1V</t>
  </si>
  <si>
    <t>mar. 3, 2021 2:30pm</t>
  </si>
  <si>
    <t>mar. 3, 2021 2:24pm</t>
  </si>
  <si>
    <t>02351</t>
  </si>
  <si>
    <t>mar. 3, 2021 2:34pm</t>
  </si>
  <si>
    <t>79THSYNSUW</t>
  </si>
  <si>
    <t>ene. 27, 2021 2:20pm</t>
  </si>
  <si>
    <t>ene. 27, 2021 2:06pm</t>
  </si>
  <si>
    <t>00183</t>
  </si>
  <si>
    <t>ene. 27, 2021 5:05pm</t>
  </si>
  <si>
    <t>7A561QKVO8</t>
  </si>
  <si>
    <t>mar. 12, 2021 5:17pm</t>
  </si>
  <si>
    <t>mar. 12, 2021 5:10pm</t>
  </si>
  <si>
    <t>02393</t>
  </si>
  <si>
    <t>mar. 12, 2021 5:21pm</t>
  </si>
  <si>
    <t>7AIBADIKEN</t>
  </si>
  <si>
    <t>mar. 16, 2021 3:09pm</t>
  </si>
  <si>
    <t>mar. 16, 2021 2:59pm</t>
  </si>
  <si>
    <t>01891</t>
  </si>
  <si>
    <t>mar. 16, 2021 3:13pm</t>
  </si>
  <si>
    <t>7BCB0QY8D8</t>
  </si>
  <si>
    <t>dic. 10, 2020 5:18pm</t>
  </si>
  <si>
    <t>dic. 10, 2020 5:07pm</t>
  </si>
  <si>
    <t>00525</t>
  </si>
  <si>
    <t>7C8D7TED4O</t>
  </si>
  <si>
    <t>mar. 26, 2021 8:41am</t>
  </si>
  <si>
    <t>mar. 26, 2021 8:31am</t>
  </si>
  <si>
    <t>01446</t>
  </si>
  <si>
    <t>mar. 26, 2021 8:44am</t>
  </si>
  <si>
    <t>7CNA7K4YX6</t>
  </si>
  <si>
    <t>feb. 2, 2021 10:51am</t>
  </si>
  <si>
    <t>feb. 2, 2021 10:42am</t>
  </si>
  <si>
    <t>00024</t>
  </si>
  <si>
    <t>feb. 2, 2021 10:56am</t>
  </si>
  <si>
    <t>7CRAJR678B</t>
  </si>
  <si>
    <t>mar. 30, 2021 1:41pm</t>
  </si>
  <si>
    <t>mar. 30, 2021 1:30pm</t>
  </si>
  <si>
    <t>01431</t>
  </si>
  <si>
    <t>mar. 30, 2021 1:44pm</t>
  </si>
  <si>
    <t>7CVOZL27VO</t>
  </si>
  <si>
    <t>dic. 23, 2020 5:37pm</t>
  </si>
  <si>
    <t>dic. 23, 2020 5:30pm</t>
  </si>
  <si>
    <t>00555</t>
  </si>
  <si>
    <t>dic. 23, 2020 5:46pm</t>
  </si>
  <si>
    <t>7DCUZ4SAI7</t>
  </si>
  <si>
    <t>dic. 18, 2020 5:49pm</t>
  </si>
  <si>
    <t>dic. 18, 2020 5:33pm</t>
  </si>
  <si>
    <t>00284</t>
  </si>
  <si>
    <t>dic. 18, 2020 5:52pm</t>
  </si>
  <si>
    <t>7DZPGHB7YX</t>
  </si>
  <si>
    <t>mar. 9, 2021 1:39pm</t>
  </si>
  <si>
    <t>mar. 9, 2021 1:28pm</t>
  </si>
  <si>
    <t>02398</t>
  </si>
  <si>
    <t>mar. 9, 2021 1:41pm</t>
  </si>
  <si>
    <t>7EY4KHBTH0</t>
  </si>
  <si>
    <t>feb. 18, 2021 11:43am</t>
  </si>
  <si>
    <t>feb. 18, 2021 11:30am</t>
  </si>
  <si>
    <t>00831</t>
  </si>
  <si>
    <t>feb. 18, 2021 11:46am</t>
  </si>
  <si>
    <t>7FPGHF39UM</t>
  </si>
  <si>
    <t>mar. 19, 2021 4:49pm</t>
  </si>
  <si>
    <t>mar. 19, 2021 4:38pm</t>
  </si>
  <si>
    <t>01330</t>
  </si>
  <si>
    <t>mar. 19, 2021 4:53pm</t>
  </si>
  <si>
    <t>7G57A1ZDBA</t>
  </si>
  <si>
    <t>feb. 22, 2021 5:37pm</t>
  </si>
  <si>
    <t>feb. 22, 2021 5:27pm</t>
  </si>
  <si>
    <t>00747</t>
  </si>
  <si>
    <t>feb. 22, 2021 5:39pm</t>
  </si>
  <si>
    <t>7GH5816S8S</t>
  </si>
  <si>
    <t>mar. 26, 2021 12:02pm</t>
  </si>
  <si>
    <t>mar. 26, 2021 11:55am</t>
  </si>
  <si>
    <t>01304</t>
  </si>
  <si>
    <t>mar. 26, 2021 12:03pm</t>
  </si>
  <si>
    <t>7GOD67NBF3</t>
  </si>
  <si>
    <t>feb. 8, 2021 4:53pm</t>
  </si>
  <si>
    <t>feb. 8, 2021 4:45pm</t>
  </si>
  <si>
    <t>00849</t>
  </si>
  <si>
    <t>feb. 8, 2021 4:57pm</t>
  </si>
  <si>
    <t>7H4W4M19RN</t>
  </si>
  <si>
    <t>feb. 26, 2021 3:07pm</t>
  </si>
  <si>
    <t>feb. 26, 2021 2:56pm</t>
  </si>
  <si>
    <t>02724</t>
  </si>
  <si>
    <t>feb. 26, 2021 3:08pm</t>
  </si>
  <si>
    <t>7IL8SVB1GO</t>
  </si>
  <si>
    <t>feb. 11, 2021 2:27pm</t>
  </si>
  <si>
    <t>feb. 11, 2021 2:01pm</t>
  </si>
  <si>
    <t>00517</t>
  </si>
  <si>
    <t>feb. 11, 2021 2:28pm</t>
  </si>
  <si>
    <t>7ISY60C8WL</t>
  </si>
  <si>
    <t>feb. 12, 2021 3:26pm</t>
  </si>
  <si>
    <t>feb. 12, 2021 3:16pm</t>
  </si>
  <si>
    <t>00939</t>
  </si>
  <si>
    <t>feb. 12, 2021 3:31pm</t>
  </si>
  <si>
    <t>7IY458L77P</t>
  </si>
  <si>
    <t>mar. 19, 2021 4:20pm</t>
  </si>
  <si>
    <t>mar. 19, 2021 4:15pm</t>
  </si>
  <si>
    <t>02973</t>
  </si>
  <si>
    <t>mar. 19, 2021 4:23pm</t>
  </si>
  <si>
    <t>7IY5UZ166R</t>
  </si>
  <si>
    <t>dic. 18, 2020 12:46pm</t>
  </si>
  <si>
    <t>dic. 18, 2020 12:37pm</t>
  </si>
  <si>
    <t>00551</t>
  </si>
  <si>
    <t>dic. 18, 2020 12:50pm</t>
  </si>
  <si>
    <t>7JGZK7S9TI</t>
  </si>
  <si>
    <t>ene. 28, 2021 2:59pm</t>
  </si>
  <si>
    <t>ene. 28, 2021 2:52pm</t>
  </si>
  <si>
    <t>00414</t>
  </si>
  <si>
    <t>ene. 28, 2021 3:02pm</t>
  </si>
  <si>
    <t>7JQI5E3EJW</t>
  </si>
  <si>
    <t>mar. 4, 2021 5:36pm</t>
  </si>
  <si>
    <t>mar. 4, 2021 5:25pm</t>
  </si>
  <si>
    <t>01264</t>
  </si>
  <si>
    <t>mar. 4, 2021 5:40pm</t>
  </si>
  <si>
    <t>7JXN5BGUE7</t>
  </si>
  <si>
    <t>mar. 15, 2021 6:02pm</t>
  </si>
  <si>
    <t>mar. 15, 2021 5:14pm</t>
  </si>
  <si>
    <t>03019</t>
  </si>
  <si>
    <t>mar. 28, 2021 5:29pm</t>
  </si>
  <si>
    <t>7KC3RBUBIH</t>
  </si>
  <si>
    <t>mar. 24, 2021 12:10pm</t>
  </si>
  <si>
    <t>mar. 24, 2021 12:03pm</t>
  </si>
  <si>
    <t>02324</t>
  </si>
  <si>
    <t>mar. 24, 2021 12:15pm</t>
  </si>
  <si>
    <t>7KHHGHTL43</t>
  </si>
  <si>
    <t>mar. 12, 2021 3:04pm</t>
  </si>
  <si>
    <t>mar. 12, 2021 2:59pm</t>
  </si>
  <si>
    <t>02285</t>
  </si>
  <si>
    <t>mar. 26, 2021 12:50pm</t>
  </si>
  <si>
    <t>7KTNTN34H1</t>
  </si>
  <si>
    <t>mar. 18, 2021 12:28pm</t>
  </si>
  <si>
    <t>mar. 18, 2021 12:17pm</t>
  </si>
  <si>
    <t>01950</t>
  </si>
  <si>
    <t>mar. 18, 2021 12:31pm</t>
  </si>
  <si>
    <t>7KYCN7ZE2E</t>
  </si>
  <si>
    <t>feb. 25, 2021 4:20pm</t>
  </si>
  <si>
    <t>feb. 25, 2021 4:02pm</t>
  </si>
  <si>
    <t>00894</t>
  </si>
  <si>
    <t>feb. 25, 2021 4:30pm</t>
  </si>
  <si>
    <t>7LNR9Z8YV8</t>
  </si>
  <si>
    <t>mar. 9, 2021 2:31pm</t>
  </si>
  <si>
    <t>01376</t>
  </si>
  <si>
    <t>mar. 9, 2021 2:33pm</t>
  </si>
  <si>
    <t>7LTZ3FFTKF</t>
  </si>
  <si>
    <t>mar. 24, 2021 4:30pm</t>
  </si>
  <si>
    <t>mar. 24, 2021 4:19pm</t>
  </si>
  <si>
    <t>02590</t>
  </si>
  <si>
    <t>mar. 24, 2021 4:37pm</t>
  </si>
  <si>
    <t>7LVUC2EJPF</t>
  </si>
  <si>
    <t>feb. 23, 2021 1:00pm</t>
  </si>
  <si>
    <t>feb. 23, 2021 12:52pm</t>
  </si>
  <si>
    <t>00808</t>
  </si>
  <si>
    <t>feb. 26, 2021 10:04am</t>
  </si>
  <si>
    <t>7M7SSW7NKI</t>
  </si>
  <si>
    <t>mar. 26, 2021 12:54pm</t>
  </si>
  <si>
    <t>mar. 26, 2021 12:46pm</t>
  </si>
  <si>
    <t>01464</t>
  </si>
  <si>
    <t>mar. 26, 2021 12:58pm</t>
  </si>
  <si>
    <t>7MKEDI6THP</t>
  </si>
  <si>
    <t>mar. 8, 2021 4:35pm</t>
  </si>
  <si>
    <t>01073</t>
  </si>
  <si>
    <t>mar. 8, 2021 4:37pm</t>
  </si>
  <si>
    <t>7NUR9KS8Z9</t>
  </si>
  <si>
    <t>mar. 11, 2021 10:29am</t>
  </si>
  <si>
    <t>mar. 11, 2021 10:24am</t>
  </si>
  <si>
    <t>02311</t>
  </si>
  <si>
    <t>7OQ0YLZRV3</t>
  </si>
  <si>
    <t>mar. 11, 2021 3:37pm</t>
  </si>
  <si>
    <t>mar. 11, 2021 3:27pm</t>
  </si>
  <si>
    <t>02115</t>
  </si>
  <si>
    <t>mar. 11, 2021 3:50pm</t>
  </si>
  <si>
    <t>7ORWIT0QTB</t>
  </si>
  <si>
    <t>dic. 9, 2020 12:25pm</t>
  </si>
  <si>
    <t>dic. 9, 2020 12:03pm</t>
  </si>
  <si>
    <t>00618</t>
  </si>
  <si>
    <t>dic. 9, 2020 12:29pm</t>
  </si>
  <si>
    <t>7PD3QXEIIH</t>
  </si>
  <si>
    <t>feb. 27, 2021 12:27pm</t>
  </si>
  <si>
    <t>feb. 27, 2021 12:16pm</t>
  </si>
  <si>
    <t>00107</t>
  </si>
  <si>
    <t>feb. 27, 2021 12:30pm</t>
  </si>
  <si>
    <t>7PSNMB1KUY</t>
  </si>
  <si>
    <t>mar. 19, 2021 3:16pm</t>
  </si>
  <si>
    <t>mar. 19, 2021 2:58pm</t>
  </si>
  <si>
    <t>02555</t>
  </si>
  <si>
    <t>mar. 19, 2021 3:18pm</t>
  </si>
  <si>
    <t>7S793XEWN8</t>
  </si>
  <si>
    <t>mar. 19, 2021 5:56pm</t>
  </si>
  <si>
    <t>mar. 19, 2021 5:39pm</t>
  </si>
  <si>
    <t>02604</t>
  </si>
  <si>
    <t>mar. 19, 2021 5:58pm</t>
  </si>
  <si>
    <t>7S8X7JJ9WB</t>
  </si>
  <si>
    <t>mar. 26, 2021 11:27am</t>
  </si>
  <si>
    <t>02230</t>
  </si>
  <si>
    <t>abr. 15, 2021 2:36pm</t>
  </si>
  <si>
    <t>7SSS9CHE0M</t>
  </si>
  <si>
    <t>mar. 11, 2021 1:30pm</t>
  </si>
  <si>
    <t>mar. 11, 2021 1:20pm</t>
  </si>
  <si>
    <t>02220</t>
  </si>
  <si>
    <t>mar. 11, 2021 1:32pm</t>
  </si>
  <si>
    <t>7SYRR6HKJ7</t>
  </si>
  <si>
    <t>feb. 2, 2021 2:36pm</t>
  </si>
  <si>
    <t>feb. 2, 2021 2:29pm</t>
  </si>
  <si>
    <t>00421</t>
  </si>
  <si>
    <t>feb. 2, 2021 2:37pm</t>
  </si>
  <si>
    <t>7TP3J9UWCM</t>
  </si>
  <si>
    <t>ene. 26, 2021 6:21pm</t>
  </si>
  <si>
    <t>ene. 26, 2021 6:13pm</t>
  </si>
  <si>
    <t>00079</t>
  </si>
  <si>
    <t>ene. 26, 2021 6:24pm</t>
  </si>
  <si>
    <t>7TTW3SVU9K</t>
  </si>
  <si>
    <t>mar. 26, 2021 2:56pm</t>
  </si>
  <si>
    <t>mar. 26, 2021 2:44pm</t>
  </si>
  <si>
    <t>02887</t>
  </si>
  <si>
    <t>mar. 26, 2021 2:59pm</t>
  </si>
  <si>
    <t>7TXKP4AG0W</t>
  </si>
  <si>
    <t>mar. 18, 2021 3:01pm</t>
  </si>
  <si>
    <t>mar. 18, 2021 2:52pm</t>
  </si>
  <si>
    <t>01362</t>
  </si>
  <si>
    <t>mar. 18, 2021 3:03pm</t>
  </si>
  <si>
    <t>7UIY7W6KMG</t>
  </si>
  <si>
    <t>02699</t>
  </si>
  <si>
    <t>mar. 18, 2021 12:50pm</t>
  </si>
  <si>
    <t>7ULN5Z3F5T</t>
  </si>
  <si>
    <t>feb. 1, 2021 4:38pm</t>
  </si>
  <si>
    <t>feb. 1, 2021 4:17pm</t>
  </si>
  <si>
    <t>00334</t>
  </si>
  <si>
    <t>feb. 1, 2021 4:40pm</t>
  </si>
  <si>
    <t>7UQH0GA7XD</t>
  </si>
  <si>
    <t>mar. 19, 2021 11:31am</t>
  </si>
  <si>
    <t>mar. 19, 2021 11:22am</t>
  </si>
  <si>
    <t>01577</t>
  </si>
  <si>
    <t>mar. 19, 2021 11:33am</t>
  </si>
  <si>
    <t>7VVLRPES80</t>
  </si>
  <si>
    <t>mar. 24, 2021 11:02am</t>
  </si>
  <si>
    <t>mar. 24, 2021 10:56am</t>
  </si>
  <si>
    <t>01361</t>
  </si>
  <si>
    <t>mar. 24, 2021 11:07am</t>
  </si>
  <si>
    <t>7W4NO4I3ZI</t>
  </si>
  <si>
    <t>mar. 15, 2021 5:11pm</t>
  </si>
  <si>
    <t>mar. 15, 2021 5:02pm</t>
  </si>
  <si>
    <t>01822</t>
  </si>
  <si>
    <t>mar. 15, 2021 5:12pm</t>
  </si>
  <si>
    <t>7W55X2116L</t>
  </si>
  <si>
    <t>mar. 25, 2021 4:09pm</t>
  </si>
  <si>
    <t>mar. 25, 2021 4:00pm</t>
  </si>
  <si>
    <t>02570</t>
  </si>
  <si>
    <t>mar. 25, 2021 4:12pm</t>
  </si>
  <si>
    <t>7YAKZ7MREM</t>
  </si>
  <si>
    <t>mar. 15, 2021 3:02pm</t>
  </si>
  <si>
    <t>02819</t>
  </si>
  <si>
    <t>mar. 15, 2021 3:05pm</t>
  </si>
  <si>
    <t>7YGRG7397H</t>
  </si>
  <si>
    <t>mar. 26, 2021 5:06pm</t>
  </si>
  <si>
    <t>mar. 26, 2021 4:59pm</t>
  </si>
  <si>
    <t>02705</t>
  </si>
  <si>
    <t>mar. 26, 2021 5:09pm</t>
  </si>
  <si>
    <t>7YIRCWV6ER</t>
  </si>
  <si>
    <t>mar. 10, 2021 2:35pm</t>
  </si>
  <si>
    <t>mar. 10, 2021 2:23pm</t>
  </si>
  <si>
    <t>02019</t>
  </si>
  <si>
    <t>mar. 10, 2021 2:37pm</t>
  </si>
  <si>
    <t>7YJV1LLJCS</t>
  </si>
  <si>
    <t>mar. 23, 2021 12:02pm</t>
  </si>
  <si>
    <t>mar. 23, 2021 11:57am</t>
  </si>
  <si>
    <t>02892</t>
  </si>
  <si>
    <t>mar. 23, 2021 12:04pm</t>
  </si>
  <si>
    <t>7Z1QYN0GU2</t>
  </si>
  <si>
    <t>mar. 6, 2021 12:20pm</t>
  </si>
  <si>
    <t>mar. 6, 2021 12:13pm</t>
  </si>
  <si>
    <t>02262</t>
  </si>
  <si>
    <t>mar. 6, 2021 12:26pm</t>
  </si>
  <si>
    <t>7Z7H9AMJEM</t>
  </si>
  <si>
    <t>mar. 19, 2021 4:57pm</t>
  </si>
  <si>
    <t>mar. 19, 2021 4:52pm</t>
  </si>
  <si>
    <t>01953</t>
  </si>
  <si>
    <t>mar. 19, 2021 5:05pm</t>
  </si>
  <si>
    <t>7ZYF9CMR9O</t>
  </si>
  <si>
    <t>mar. 9, 2021 11:40am</t>
  </si>
  <si>
    <t>01505</t>
  </si>
  <si>
    <t>mar. 9, 2021 11:43am</t>
  </si>
  <si>
    <t>803DYOJBAF</t>
  </si>
  <si>
    <t>feb. 23, 2021 10:06pm</t>
  </si>
  <si>
    <t>feb. 19, 2021 9:49pm</t>
  </si>
  <si>
    <t>02722</t>
  </si>
  <si>
    <t>feb. 28, 2021 2:46pm</t>
  </si>
  <si>
    <t>80JW4PK8KP</t>
  </si>
  <si>
    <t>mar. 17, 2021 1:38pm</t>
  </si>
  <si>
    <t>mar. 17, 2021 1:29pm</t>
  </si>
  <si>
    <t>02747</t>
  </si>
  <si>
    <t>mar. 17, 2021 1:40pm</t>
  </si>
  <si>
    <t>80KDLR2EMF</t>
  </si>
  <si>
    <t>ene. 21, 2021 6:28pm</t>
  </si>
  <si>
    <t>ene. 21, 2021 6:15pm</t>
  </si>
  <si>
    <t>00201</t>
  </si>
  <si>
    <t>ene. 21, 2021 6:32pm</t>
  </si>
  <si>
    <t>81AW9QTV6Z</t>
  </si>
  <si>
    <t>mar. 16, 2021 1:12pm</t>
  </si>
  <si>
    <t>mar. 16, 2021 1:03pm</t>
  </si>
  <si>
    <t>01393</t>
  </si>
  <si>
    <t>mar. 16, 2021 1:17pm</t>
  </si>
  <si>
    <t>81QBDNU46J</t>
  </si>
  <si>
    <t>01691</t>
  </si>
  <si>
    <t>mar. 11, 2021 5:51pm</t>
  </si>
  <si>
    <t>82ZQJJTQKZ</t>
  </si>
  <si>
    <t>mar. 10, 2021 4:11pm</t>
  </si>
  <si>
    <t>01507</t>
  </si>
  <si>
    <t>mar. 10, 2021 4:20pm</t>
  </si>
  <si>
    <t>831UHS2HIC</t>
  </si>
  <si>
    <t>feb. 20, 2021 5:34pm</t>
  </si>
  <si>
    <t>feb. 20, 2021 5:26pm</t>
  </si>
  <si>
    <t>01137</t>
  </si>
  <si>
    <t>feb. 20, 2021 5:38pm</t>
  </si>
  <si>
    <t>83HJ3U53SO</t>
  </si>
  <si>
    <t>feb. 3, 2021 8:50am</t>
  </si>
  <si>
    <t>feb. 3, 2021 8:41am</t>
  </si>
  <si>
    <t>00604</t>
  </si>
  <si>
    <t>feb. 3, 2021 8:56am</t>
  </si>
  <si>
    <t>84F9CL9RQS</t>
  </si>
  <si>
    <t>mar. 17, 2021 12:07pm</t>
  </si>
  <si>
    <t>mar. 17, 2021 12:01pm</t>
  </si>
  <si>
    <t>02955</t>
  </si>
  <si>
    <t>mar. 17, 2021 12:12pm</t>
  </si>
  <si>
    <t>84GH7WLORR</t>
  </si>
  <si>
    <t>mar. 5, 2021 6:42pm</t>
  </si>
  <si>
    <t>mar. 5, 2021 6:32pm</t>
  </si>
  <si>
    <t>02201</t>
  </si>
  <si>
    <t>mar. 5, 2021 6:53pm</t>
  </si>
  <si>
    <t>84V2EXUJ93</t>
  </si>
  <si>
    <t>dic. 21, 2020 6:50pm</t>
  </si>
  <si>
    <t>dic. 21, 2020 6:30pm</t>
  </si>
  <si>
    <t>00288</t>
  </si>
  <si>
    <t>dic. 21, 2020 6:53pm</t>
  </si>
  <si>
    <t>85EBJXWV1P</t>
  </si>
  <si>
    <t>feb. 18, 2021 2:25pm</t>
  </si>
  <si>
    <t>feb. 18, 2021 2:18pm</t>
  </si>
  <si>
    <t>00932</t>
  </si>
  <si>
    <t>feb. 18, 2021 2:31pm</t>
  </si>
  <si>
    <t>85KENSZT40</t>
  </si>
  <si>
    <t>ene. 15, 2021 12:04pm</t>
  </si>
  <si>
    <t>ene. 15, 2021 11:13am</t>
  </si>
  <si>
    <t>00168</t>
  </si>
  <si>
    <t>ene. 15, 2021 12:23pm</t>
  </si>
  <si>
    <t>85S935ZNB9</t>
  </si>
  <si>
    <t>mar. 20, 2021 4:19pm</t>
  </si>
  <si>
    <t>mar. 20, 2021 4:00pm</t>
  </si>
  <si>
    <t>01031</t>
  </si>
  <si>
    <t>Jamundí</t>
  </si>
  <si>
    <t>mar. 20, 2021 4:25pm</t>
  </si>
  <si>
    <t>86A3VL7R6M</t>
  </si>
  <si>
    <t>mar. 4, 2021 5:55pm</t>
  </si>
  <si>
    <t>mar. 4, 2021 5:45pm</t>
  </si>
  <si>
    <t>01479</t>
  </si>
  <si>
    <t>mar. 4, 2021 5:57pm</t>
  </si>
  <si>
    <t>86TJUVNS07</t>
  </si>
  <si>
    <t>feb. 12, 2021 5:50pm</t>
  </si>
  <si>
    <t>feb. 12, 2021 5:42pm</t>
  </si>
  <si>
    <t>00780</t>
  </si>
  <si>
    <t>feb. 12, 2021 5:52pm</t>
  </si>
  <si>
    <t>873EUNJNP5</t>
  </si>
  <si>
    <t>dic. 9, 2020 4:43pm</t>
  </si>
  <si>
    <t>dic. 9, 2020 4:38pm</t>
  </si>
  <si>
    <t>00718</t>
  </si>
  <si>
    <t>dic. 9, 2020 4:47pm</t>
  </si>
  <si>
    <t>87JAEU79IX</t>
  </si>
  <si>
    <t>mar. 23, 2021 3:41pm</t>
  </si>
  <si>
    <t>mar. 23, 2021 3:35pm</t>
  </si>
  <si>
    <t>03068</t>
  </si>
  <si>
    <t>mar. 23, 2021 3:43pm</t>
  </si>
  <si>
    <t>87MP0FX075</t>
  </si>
  <si>
    <t>mar. 27, 2021 7:28am</t>
  </si>
  <si>
    <t>mar. 25, 2021 1:47pm</t>
  </si>
  <si>
    <t>01455</t>
  </si>
  <si>
    <t>Quetame</t>
  </si>
  <si>
    <t>mar. 27, 2021 7:30am</t>
  </si>
  <si>
    <t>87O3NK3KF1</t>
  </si>
  <si>
    <t>mar. 26, 2021 2:52pm</t>
  </si>
  <si>
    <t>mar. 26, 2021 2:46pm</t>
  </si>
  <si>
    <t>01187</t>
  </si>
  <si>
    <t>mar. 26, 2021 2:54pm</t>
  </si>
  <si>
    <t>87V650352W</t>
  </si>
  <si>
    <t>feb. 9, 2021 9:17pm</t>
  </si>
  <si>
    <t>feb. 9, 2021 9:07pm</t>
  </si>
  <si>
    <t>00845</t>
  </si>
  <si>
    <t>feb. 9, 2021 9:26pm</t>
  </si>
  <si>
    <t>88LL68YKFA</t>
  </si>
  <si>
    <t>feb. 19, 2021 7:05pm</t>
  </si>
  <si>
    <t>feb. 19, 2021 6:53pm</t>
  </si>
  <si>
    <t>00798</t>
  </si>
  <si>
    <t>feb. 19, 2021 7:08pm</t>
  </si>
  <si>
    <t>88QZPR9JFF</t>
  </si>
  <si>
    <t>feb. 5, 2021 1:07pm</t>
  </si>
  <si>
    <t>feb. 5, 2021 1:01pm</t>
  </si>
  <si>
    <t>00734</t>
  </si>
  <si>
    <t>feb. 5, 2021 1:25pm</t>
  </si>
  <si>
    <t>890AJ1VC4S</t>
  </si>
  <si>
    <t>dic. 14, 2020 6:44pm</t>
  </si>
  <si>
    <t>dic. 14, 2020 6:28pm</t>
  </si>
  <si>
    <t>00612</t>
  </si>
  <si>
    <t>dic. 16, 2020 11:18am</t>
  </si>
  <si>
    <t>89F1XUB63U</t>
  </si>
  <si>
    <t>mar. 18, 2021 4:46pm</t>
  </si>
  <si>
    <t>mar. 18, 2021 4:40pm</t>
  </si>
  <si>
    <t>01229</t>
  </si>
  <si>
    <t>mar. 18, 2021 4:48pm</t>
  </si>
  <si>
    <t>mar. 18, 2021 5:55pm</t>
  </si>
  <si>
    <t>01270</t>
  </si>
  <si>
    <t>mar. 20, 2021 11:27am</t>
  </si>
  <si>
    <t>89KFJHNS7W</t>
  </si>
  <si>
    <t>mar. 9, 2021 2:01pm</t>
  </si>
  <si>
    <t>mar. 9, 2021 1:51pm</t>
  </si>
  <si>
    <t>01905</t>
  </si>
  <si>
    <t>mar. 9, 2021 2:03pm</t>
  </si>
  <si>
    <t>89QTHUTMHO</t>
  </si>
  <si>
    <t>mar. 29, 2021 4:36pm</t>
  </si>
  <si>
    <t>mar. 29, 2021 4:28pm</t>
  </si>
  <si>
    <t>02998</t>
  </si>
  <si>
    <t>mar. 29, 2021 4:40pm</t>
  </si>
  <si>
    <t>8BN3OT1HG7</t>
  </si>
  <si>
    <t>feb. 16, 2021 2:10pm</t>
  </si>
  <si>
    <t>feb. 16, 2021 1:57pm</t>
  </si>
  <si>
    <t>00863</t>
  </si>
  <si>
    <t>feb. 16, 2021 2:14pm</t>
  </si>
  <si>
    <t>8BRUJO0IAU</t>
  </si>
  <si>
    <t>feb. 23, 2021 5:21pm</t>
  </si>
  <si>
    <t>feb. 23, 2021 5:13pm</t>
  </si>
  <si>
    <t>02727</t>
  </si>
  <si>
    <t>feb. 23, 2021 5:23pm</t>
  </si>
  <si>
    <t>8CUJM6QLMV</t>
  </si>
  <si>
    <t>ene. 27, 2021 10:04am</t>
  </si>
  <si>
    <t>ene. 27, 2021 9:55am</t>
  </si>
  <si>
    <t>00031</t>
  </si>
  <si>
    <t>ene. 27, 2021 10:10am</t>
  </si>
  <si>
    <t>8D3KPVHCET</t>
  </si>
  <si>
    <t>mar. 10, 2021 1:49pm</t>
  </si>
  <si>
    <t>mar. 10, 2021 1:44pm</t>
  </si>
  <si>
    <t>02135</t>
  </si>
  <si>
    <t>mar. 10, 2021 1:51pm</t>
  </si>
  <si>
    <t>8DETSU0QZZ</t>
  </si>
  <si>
    <t>mar. 3, 2021 6:26pm</t>
  </si>
  <si>
    <t>mar. 3, 2021 6:15pm</t>
  </si>
  <si>
    <t>02137</t>
  </si>
  <si>
    <t>mar. 3, 2021 6:32pm</t>
  </si>
  <si>
    <t>8E0UDI9GC2</t>
  </si>
  <si>
    <t>mar. 6, 2021 11:51am</t>
  </si>
  <si>
    <t>mar. 6, 2021 11:43am</t>
  </si>
  <si>
    <t>02028</t>
  </si>
  <si>
    <t>mar. 6, 2021 11:54am</t>
  </si>
  <si>
    <t>8E6JLX23GR</t>
  </si>
  <si>
    <t>mar. 19, 2021 3:22pm</t>
  </si>
  <si>
    <t>01202</t>
  </si>
  <si>
    <t>8FFUJVBVE6</t>
  </si>
  <si>
    <t>feb. 16, 2021 3:12pm</t>
  </si>
  <si>
    <t>sep. 29, 2020 12:29pm</t>
  </si>
  <si>
    <t>00112</t>
  </si>
  <si>
    <t>feb. 16, 2021 3:14pm</t>
  </si>
  <si>
    <t>8FMHQ2CD36</t>
  </si>
  <si>
    <t>mar. 6, 2021 3:51pm</t>
  </si>
  <si>
    <t>mar. 6, 2021 3:37pm</t>
  </si>
  <si>
    <t>02420</t>
  </si>
  <si>
    <t>mar. 6, 2021 4:00pm</t>
  </si>
  <si>
    <t>8FOC77FPFZ</t>
  </si>
  <si>
    <t>mar. 30, 2021 5:40pm</t>
  </si>
  <si>
    <t>mar. 30, 2021 5:27pm</t>
  </si>
  <si>
    <t>01237</t>
  </si>
  <si>
    <t>mar. 30, 2021 5:44pm</t>
  </si>
  <si>
    <t>8FU98FJIP8</t>
  </si>
  <si>
    <t>mar. 19, 2021 2:15pm</t>
  </si>
  <si>
    <t>mar. 19, 2021 2:06pm</t>
  </si>
  <si>
    <t>02969</t>
  </si>
  <si>
    <t>mar. 19, 2021 2:18pm</t>
  </si>
  <si>
    <t>8G7JONHVSY</t>
  </si>
  <si>
    <t>dic. 7, 2020 1:02pm</t>
  </si>
  <si>
    <t>dic. 7, 2020 12:47pm</t>
  </si>
  <si>
    <t>00702</t>
  </si>
  <si>
    <t>dic. 7, 2020 1:07pm</t>
  </si>
  <si>
    <t>8GA2TSG90J</t>
  </si>
  <si>
    <t>mar. 5, 2021 8:15pm</t>
  </si>
  <si>
    <t>mar. 5, 2021 7:44pm</t>
  </si>
  <si>
    <t>01887</t>
  </si>
  <si>
    <t>mar. 5, 2021 8:19pm</t>
  </si>
  <si>
    <t>8GGUUBA5Y8</t>
  </si>
  <si>
    <t>feb. 10, 2021 1:42pm</t>
  </si>
  <si>
    <t>feb. 10, 2021 1:35pm</t>
  </si>
  <si>
    <t>00515</t>
  </si>
  <si>
    <t>feb. 10, 2021 1:43pm</t>
  </si>
  <si>
    <t>8HYJY3VNLM</t>
  </si>
  <si>
    <t>00596</t>
  </si>
  <si>
    <t>8JAA7Q1GHP</t>
  </si>
  <si>
    <t>mar. 30, 2021 12:49pm</t>
  </si>
  <si>
    <t>mar. 30, 2021 12:40pm</t>
  </si>
  <si>
    <t>01651</t>
  </si>
  <si>
    <t>mar. 30, 2021 12:51pm</t>
  </si>
  <si>
    <t>8JOPV1E7XZ</t>
  </si>
  <si>
    <t>ene. 21, 2021 5:16pm</t>
  </si>
  <si>
    <t>ene. 21, 2021 5:07pm</t>
  </si>
  <si>
    <t>00219</t>
  </si>
  <si>
    <t>ene. 21, 2021 5:22pm</t>
  </si>
  <si>
    <t>8KJVYTQQ7X</t>
  </si>
  <si>
    <t>mar. 30, 2021 12:03pm</t>
  </si>
  <si>
    <t>mar. 30, 2021 11:55am</t>
  </si>
  <si>
    <t>02601</t>
  </si>
  <si>
    <t>mar. 30, 2021 12:11pm</t>
  </si>
  <si>
    <t>mar. 30, 2021 12:06pm</t>
  </si>
  <si>
    <t>02598</t>
  </si>
  <si>
    <t>mar. 30, 2021 12:15pm</t>
  </si>
  <si>
    <t>8KTN7DZHA3</t>
  </si>
  <si>
    <t>mar. 8, 2021 9:39pm</t>
  </si>
  <si>
    <t>mar. 8, 2021 9:30pm</t>
  </si>
  <si>
    <t>02138</t>
  </si>
  <si>
    <t>mar. 8, 2021 9:42pm</t>
  </si>
  <si>
    <t>8KZ1L2BU2L</t>
  </si>
  <si>
    <t>mar. 16, 2021 11:23am</t>
  </si>
  <si>
    <t>Gimnasio</t>
  </si>
  <si>
    <t>03017</t>
  </si>
  <si>
    <t>mar. 16, 2021 11:28am</t>
  </si>
  <si>
    <t>8LDGJNKC3S</t>
  </si>
  <si>
    <t>mar. 23, 2021 12:17pm</t>
  </si>
  <si>
    <t>mar. 23, 2021 12:10pm</t>
  </si>
  <si>
    <t>01804</t>
  </si>
  <si>
    <t>mar. 23, 2021 12:20pm</t>
  </si>
  <si>
    <t>8LMRCO3PVL</t>
  </si>
  <si>
    <t>mar. 21, 2021 5:58pm</t>
  </si>
  <si>
    <t>mar. 21, 2021 5:50pm</t>
  </si>
  <si>
    <t>01563</t>
  </si>
  <si>
    <t>mar. 21, 2021 6:03pm</t>
  </si>
  <si>
    <t>8LPNG55RS2</t>
  </si>
  <si>
    <t>feb. 18, 2021 1:08pm</t>
  </si>
  <si>
    <t>feb. 18, 2021 12:59pm</t>
  </si>
  <si>
    <t>00926</t>
  </si>
  <si>
    <t>feb. 18, 2021 1:12pm</t>
  </si>
  <si>
    <t>8LR9ZU4BQC</t>
  </si>
  <si>
    <t>mar. 9, 2021 5:20pm</t>
  </si>
  <si>
    <t>mar. 9, 2021 5:09pm</t>
  </si>
  <si>
    <t>02018</t>
  </si>
  <si>
    <t>mar. 23, 2021 5:55pm</t>
  </si>
  <si>
    <t>8MAPV1K5EF</t>
  </si>
  <si>
    <t>feb. 3, 2021 7:25am</t>
  </si>
  <si>
    <t>feb. 2, 2021 8:19pm</t>
  </si>
  <si>
    <t>00145</t>
  </si>
  <si>
    <t>feb. 10, 2021 3:54pm</t>
  </si>
  <si>
    <t>8MH7QHW19R</t>
  </si>
  <si>
    <t>ene. 14, 2021 3:06pm</t>
  </si>
  <si>
    <t>ene. 14, 2021 2:55pm</t>
  </si>
  <si>
    <t>00076</t>
  </si>
  <si>
    <t>ene. 14, 2021 3:10pm</t>
  </si>
  <si>
    <t>8N7BFJI1ZN</t>
  </si>
  <si>
    <t>ene. 6, 2021 1:39pm</t>
  </si>
  <si>
    <t>ene. 6, 2021 1:26pm</t>
  </si>
  <si>
    <t>00387</t>
  </si>
  <si>
    <t>ene. 6, 2021 1:43pm</t>
  </si>
  <si>
    <t>ene. 26, 2021 2:32pm</t>
  </si>
  <si>
    <t>00415</t>
  </si>
  <si>
    <t>ene. 26, 2021 2:35pm</t>
  </si>
  <si>
    <t>8P05AR2NL0</t>
  </si>
  <si>
    <t>dic. 9, 2020 4:55pm</t>
  </si>
  <si>
    <t>dic. 9, 2020 4:44pm</t>
  </si>
  <si>
    <t>00524</t>
  </si>
  <si>
    <t>dic. 9, 2020 4:56pm</t>
  </si>
  <si>
    <t>8PBEF7CHWP</t>
  </si>
  <si>
    <t>feb. 18, 2021 2:17pm</t>
  </si>
  <si>
    <t>01112</t>
  </si>
  <si>
    <t>feb. 18, 2021 2:28pm</t>
  </si>
  <si>
    <t>8PC3YN99OA</t>
  </si>
  <si>
    <t>mar. 17, 2021 10:54am</t>
  </si>
  <si>
    <t>mar. 17, 2021 10:43am</t>
  </si>
  <si>
    <t>02791</t>
  </si>
  <si>
    <t>mar. 17, 2021 10:56am</t>
  </si>
  <si>
    <t>8PXXMS3A40</t>
  </si>
  <si>
    <t>mar. 3, 2021 3:45pm</t>
  </si>
  <si>
    <t>mar. 3, 2021 3:34pm</t>
  </si>
  <si>
    <t>01780</t>
  </si>
  <si>
    <t>mar. 3, 2021 3:48pm</t>
  </si>
  <si>
    <t>8Q912X9NJT</t>
  </si>
  <si>
    <t>mar. 15, 2021 11:26am</t>
  </si>
  <si>
    <t>mar. 15, 2021 11:17am</t>
  </si>
  <si>
    <t>02678</t>
  </si>
  <si>
    <t>mar. 20, 2021 8:22am</t>
  </si>
  <si>
    <t>8RO1B7G7JG</t>
  </si>
  <si>
    <t>mar. 30, 2021 12:30pm</t>
  </si>
  <si>
    <t>00303</t>
  </si>
  <si>
    <t>8RX1H4QV3U</t>
  </si>
  <si>
    <t>mar. 9, 2021 5:55pm</t>
  </si>
  <si>
    <t>02461</t>
  </si>
  <si>
    <t>mar. 9, 2021 6:14pm</t>
  </si>
  <si>
    <t>8SD2RQLX10</t>
  </si>
  <si>
    <t>mar. 17, 2021 9:54am</t>
  </si>
  <si>
    <t>mar. 17, 2021 9:47am</t>
  </si>
  <si>
    <t>03062</t>
  </si>
  <si>
    <t>mar. 17, 2021 9:58am</t>
  </si>
  <si>
    <t>8T31P7PA3D</t>
  </si>
  <si>
    <t>feb. 4, 2021 3:56pm</t>
  </si>
  <si>
    <t>feb. 4, 2021 3:45pm</t>
  </si>
  <si>
    <t>00741</t>
  </si>
  <si>
    <t>feb. 4, 2021 3:58pm</t>
  </si>
  <si>
    <t>8TGBHKDJYG</t>
  </si>
  <si>
    <t>mar. 27, 2021 11:11am</t>
  </si>
  <si>
    <t>mar. 27, 2021 10:58am</t>
  </si>
  <si>
    <t>02930</t>
  </si>
  <si>
    <t>mar. 27, 2021 11:14am</t>
  </si>
  <si>
    <t>8UDR5E61VX</t>
  </si>
  <si>
    <t>feb. 1, 2021 11:44am</t>
  </si>
  <si>
    <t>feb. 1, 2021 11:35am</t>
  </si>
  <si>
    <t>00037</t>
  </si>
  <si>
    <t>feb. 1, 2021 11:48am</t>
  </si>
  <si>
    <t>8UN126KHZS</t>
  </si>
  <si>
    <t>mar. 2, 2021 11:59am</t>
  </si>
  <si>
    <t>mar. 2, 2021 11:49am</t>
  </si>
  <si>
    <t>02256</t>
  </si>
  <si>
    <t>mar. 2, 2021 12:01pm</t>
  </si>
  <si>
    <t>8V4G45420H</t>
  </si>
  <si>
    <t>mar. 9, 2021 5:51pm</t>
  </si>
  <si>
    <t>01411</t>
  </si>
  <si>
    <t>mar. 9, 2021 6:12pm</t>
  </si>
  <si>
    <t>8VHIDNMRH4</t>
  </si>
  <si>
    <t>mar. 3, 2021 11:54am</t>
  </si>
  <si>
    <t>mar. 3, 2021 11:26am</t>
  </si>
  <si>
    <t>01526</t>
  </si>
  <si>
    <t>mar. 3, 2021 11:57am</t>
  </si>
  <si>
    <t>8W07D8VJNE</t>
  </si>
  <si>
    <t>mar. 9, 2021 10:23am</t>
  </si>
  <si>
    <t>mar. 9, 2021 9:49am</t>
  </si>
  <si>
    <t>02302</t>
  </si>
  <si>
    <t>8WEI5WXGP3</t>
  </si>
  <si>
    <t>mar. 20, 2021 7:09pm</t>
  </si>
  <si>
    <t>mar. 20, 2021 6:51pm</t>
  </si>
  <si>
    <t>01055</t>
  </si>
  <si>
    <t>mar. 20, 2021 7:12pm</t>
  </si>
  <si>
    <t>8WXQG63J5R</t>
  </si>
  <si>
    <t>mar. 23, 2021 3:31pm</t>
  </si>
  <si>
    <t>mar. 23, 2021 3:23pm</t>
  </si>
  <si>
    <t>02511</t>
  </si>
  <si>
    <t>mar. 23, 2021 3:32pm</t>
  </si>
  <si>
    <t>8X22RULN89</t>
  </si>
  <si>
    <t>mar. 20, 2021 12:11pm</t>
  </si>
  <si>
    <t>mar. 20, 2021 11:59am</t>
  </si>
  <si>
    <t>02332</t>
  </si>
  <si>
    <t>mar. 20, 2021 12:15pm</t>
  </si>
  <si>
    <t>8XKIQPIZUU</t>
  </si>
  <si>
    <t>dic. 22, 2020 2:24pm</t>
  </si>
  <si>
    <t>jul. 8, 2020 10:46pm</t>
  </si>
  <si>
    <t>00262</t>
  </si>
  <si>
    <t>dic. 22, 2020 2:28pm</t>
  </si>
  <si>
    <t>8XKM3OK87H</t>
  </si>
  <si>
    <t>feb. 5, 2021 1:45pm</t>
  </si>
  <si>
    <t>feb. 5, 2021 1:39pm</t>
  </si>
  <si>
    <t>00444</t>
  </si>
  <si>
    <t>feb. 5, 2021 1:48pm</t>
  </si>
  <si>
    <t>8XYDIBKAKC</t>
  </si>
  <si>
    <t>mar. 19, 2021 5:48pm</t>
  </si>
  <si>
    <t>01754</t>
  </si>
  <si>
    <t>8YZKC2VQED</t>
  </si>
  <si>
    <t>mar. 20, 2021 12:59pm</t>
  </si>
  <si>
    <t>Turismo</t>
  </si>
  <si>
    <t>02683</t>
  </si>
  <si>
    <t>mar. 20, 2021 1:10pm</t>
  </si>
  <si>
    <t>8YZQXM63ED</t>
  </si>
  <si>
    <t>mar. 17, 2021 11:58am</t>
  </si>
  <si>
    <t>02551</t>
  </si>
  <si>
    <t>mar. 17, 2021 12:14pm</t>
  </si>
  <si>
    <t>8ZFDGU5U6C</t>
  </si>
  <si>
    <t>mar. 11, 2021 2:47pm</t>
  </si>
  <si>
    <t>mar. 11, 2021 2:36pm</t>
  </si>
  <si>
    <t>01901</t>
  </si>
  <si>
    <t>mar. 11, 2021 2:50pm</t>
  </si>
  <si>
    <t>8ZV3BWLGSZ</t>
  </si>
  <si>
    <t>mar. 26, 2021 7:29pm</t>
  </si>
  <si>
    <t>mar. 26, 2021 7:20pm</t>
  </si>
  <si>
    <t>02170</t>
  </si>
  <si>
    <t>mar. 26, 2021 7:31pm</t>
  </si>
  <si>
    <t>90V8JEZXLS</t>
  </si>
  <si>
    <t>mar. 11, 2021 4:11pm</t>
  </si>
  <si>
    <t>mar. 11, 2021 4:04pm</t>
  </si>
  <si>
    <t>02224</t>
  </si>
  <si>
    <t>mar. 11, 2021 4:17pm</t>
  </si>
  <si>
    <t>90ZRG48U77</t>
  </si>
  <si>
    <t>dic. 9, 2020 6:32pm</t>
  </si>
  <si>
    <t>dic. 9, 2020 6:20pm</t>
  </si>
  <si>
    <t>00720</t>
  </si>
  <si>
    <t>dic. 9, 2020 6:42pm</t>
  </si>
  <si>
    <t>910UH0I3LX</t>
  </si>
  <si>
    <t>mar. 18, 2021 10:39am</t>
  </si>
  <si>
    <t>mar. 18, 2021 10:29am</t>
  </si>
  <si>
    <t>00002</t>
  </si>
  <si>
    <t>mar. 18, 2021 10:46am</t>
  </si>
  <si>
    <t>910ZRKK5M6</t>
  </si>
  <si>
    <t>mar. 15, 2021 2:59pm</t>
  </si>
  <si>
    <t>mar. 15, 2021 2:49pm</t>
  </si>
  <si>
    <t>01015</t>
  </si>
  <si>
    <t>mar. 15, 2021 3:01pm</t>
  </si>
  <si>
    <t>91T0S8RI99</t>
  </si>
  <si>
    <t>mar. 30, 2021 4:24pm</t>
  </si>
  <si>
    <t>mar. 30, 2021 4:09pm</t>
  </si>
  <si>
    <t>01209</t>
  </si>
  <si>
    <t>mar. 30, 2021 4:29pm</t>
  </si>
  <si>
    <t>92KMQ8QKJL</t>
  </si>
  <si>
    <t>ene. 20, 2021 3:07pm</t>
  </si>
  <si>
    <t>ene. 20, 2021 3:00pm</t>
  </si>
  <si>
    <t>00222</t>
  </si>
  <si>
    <t>ene. 20, 2021 3:10pm</t>
  </si>
  <si>
    <t>92MZZIJIOH</t>
  </si>
  <si>
    <t>feb. 6, 2021 3:23pm</t>
  </si>
  <si>
    <t>feb. 6, 2021 3:14pm</t>
  </si>
  <si>
    <t>00509</t>
  </si>
  <si>
    <t>feb. 6, 2021 3:26pm</t>
  </si>
  <si>
    <t>92WV5K0KIU</t>
  </si>
  <si>
    <t>feb. 24, 2021 4:28pm</t>
  </si>
  <si>
    <t>feb. 24, 2021 4:13pm</t>
  </si>
  <si>
    <t>02734</t>
  </si>
  <si>
    <t>feb. 24, 2021 4:31pm</t>
  </si>
  <si>
    <t>9393WJ3RVM</t>
  </si>
  <si>
    <t>mar. 15, 2021 6:06pm</t>
  </si>
  <si>
    <t>mar. 15, 2021 5:54pm</t>
  </si>
  <si>
    <t>01408</t>
  </si>
  <si>
    <t>mar. 15, 2021 6:08pm</t>
  </si>
  <si>
    <t>93CJOHZI3K</t>
  </si>
  <si>
    <t>mar. 8, 2021 3:40pm</t>
  </si>
  <si>
    <t>mar. 8, 2021 3:31pm</t>
  </si>
  <si>
    <t>02267</t>
  </si>
  <si>
    <t>mar. 8, 2021 3:42pm</t>
  </si>
  <si>
    <t>93MFDY0VUW</t>
  </si>
  <si>
    <t>ene. 20, 2021 11:34am</t>
  </si>
  <si>
    <t>ene. 20, 2021 11:16am</t>
  </si>
  <si>
    <t>00196</t>
  </si>
  <si>
    <t>ene. 20, 2021 11:38am</t>
  </si>
  <si>
    <t>946L2V2VQN</t>
  </si>
  <si>
    <t>mar. 17, 2021 2:12pm</t>
  </si>
  <si>
    <t>mar. 17, 2021 2:01pm</t>
  </si>
  <si>
    <t>02549</t>
  </si>
  <si>
    <t>mar. 17, 2021 2:15pm</t>
  </si>
  <si>
    <t>94XG2D83WR</t>
  </si>
  <si>
    <t>ene. 15, 2021 2:27pm</t>
  </si>
  <si>
    <t>oct. 20, 2020 7:34pm</t>
  </si>
  <si>
    <t>00046</t>
  </si>
  <si>
    <t>ene. 15, 2021 2:29pm</t>
  </si>
  <si>
    <t>956SVL26J9</t>
  </si>
  <si>
    <t>ene. 19, 2021 3:21pm</t>
  </si>
  <si>
    <t>ene. 19, 2021 3:15pm</t>
  </si>
  <si>
    <t>00170</t>
  </si>
  <si>
    <t>ene. 19, 2021 3:27pm</t>
  </si>
  <si>
    <t>95DEQJPEEY</t>
  </si>
  <si>
    <t>mar. 26, 2021 7:27pm</t>
  </si>
  <si>
    <t>mar. 26, 2021 7:19pm</t>
  </si>
  <si>
    <t>02855</t>
  </si>
  <si>
    <t>mar. 26, 2021 7:28pm</t>
  </si>
  <si>
    <t>96FVKJJ572</t>
  </si>
  <si>
    <t>mar. 18, 2021 11:58am</t>
  </si>
  <si>
    <t>03039</t>
  </si>
  <si>
    <t>mar. 18, 2021 12:00pm</t>
  </si>
  <si>
    <t>96SDVQDU3Q</t>
  </si>
  <si>
    <t>mar. 18, 2021 4:15pm</t>
  </si>
  <si>
    <t>mar. 18, 2021 4:08pm</t>
  </si>
  <si>
    <t>01634</t>
  </si>
  <si>
    <t>972OEJ85OJ</t>
  </si>
  <si>
    <t>mar. 26, 2021 2:17pm</t>
  </si>
  <si>
    <t>01322</t>
  </si>
  <si>
    <t>mar. 26, 2021 2:19pm</t>
  </si>
  <si>
    <t>98B2HENVX4</t>
  </si>
  <si>
    <t>mar. 12, 2021 10:11am</t>
  </si>
  <si>
    <t>mar. 12, 2021 9:51am</t>
  </si>
  <si>
    <t>02799</t>
  </si>
  <si>
    <t>mar. 12, 2021 10:15am</t>
  </si>
  <si>
    <t>98LHUYANHB</t>
  </si>
  <si>
    <t>mar. 19, 2021 3:09pm</t>
  </si>
  <si>
    <t>mar. 19, 2021 2:55pm</t>
  </si>
  <si>
    <t>02333</t>
  </si>
  <si>
    <t>990KZT0SWM</t>
  </si>
  <si>
    <t>feb. 3, 2021 11:02am</t>
  </si>
  <si>
    <t>feb. 3, 2021 10:55am</t>
  </si>
  <si>
    <t>00755</t>
  </si>
  <si>
    <t>feb. 3, 2021 11:08am</t>
  </si>
  <si>
    <t>995I2IG59Y</t>
  </si>
  <si>
    <t>feb. 4, 2021 4:09pm</t>
  </si>
  <si>
    <t>feb. 4, 2021 4:04pm</t>
  </si>
  <si>
    <t>00429</t>
  </si>
  <si>
    <t>feb. 4, 2021 4:12pm</t>
  </si>
  <si>
    <t>99A7SCFTSR</t>
  </si>
  <si>
    <t>mar. 31, 2021 1:14pm</t>
  </si>
  <si>
    <t>mar. 31, 2021 1:05pm</t>
  </si>
  <si>
    <t>01800</t>
  </si>
  <si>
    <t>mar. 31, 2021 1:18pm</t>
  </si>
  <si>
    <t>99DUOQD7FX</t>
  </si>
  <si>
    <t>ene. 26, 2021 4:48pm</t>
  </si>
  <si>
    <t>ene. 26, 2021 4:38pm</t>
  </si>
  <si>
    <t>00341</t>
  </si>
  <si>
    <t>ene. 26, 2021 4:50pm</t>
  </si>
  <si>
    <t>99Z8ISJI0L</t>
  </si>
  <si>
    <t>feb. 5, 2021 12:52pm</t>
  </si>
  <si>
    <t>feb. 5, 2021 12:45pm</t>
  </si>
  <si>
    <t>00571</t>
  </si>
  <si>
    <t>feb. 5, 2021 12:56pm</t>
  </si>
  <si>
    <t>9ADBRRTMEQ</t>
  </si>
  <si>
    <t>mar. 2, 2021 10:40am</t>
  </si>
  <si>
    <t>mar. 2, 2021 9:47am</t>
  </si>
  <si>
    <t>01529</t>
  </si>
  <si>
    <t>mar. 2, 2021 10:43am</t>
  </si>
  <si>
    <t>9B8WDY6RJT</t>
  </si>
  <si>
    <t>mar. 21, 2021 3:46pm</t>
  </si>
  <si>
    <t>mar. 21, 2021 3:39pm</t>
  </si>
  <si>
    <t>01333</t>
  </si>
  <si>
    <t>may. 15, 2021 5:48pm</t>
  </si>
  <si>
    <t>9CGNELV4ZK</t>
  </si>
  <si>
    <t>feb. 25, 2021 2:54pm</t>
  </si>
  <si>
    <t>feb. 25, 2021 2:49pm</t>
  </si>
  <si>
    <t>00876</t>
  </si>
  <si>
    <t>feb. 25, 2021 2:57pm</t>
  </si>
  <si>
    <t>9CVKUXBA5V</t>
  </si>
  <si>
    <t>mar. 18, 2021 2:45pm</t>
  </si>
  <si>
    <t>mar. 18, 2021 2:38pm</t>
  </si>
  <si>
    <t>01401</t>
  </si>
  <si>
    <t>mar. 18, 2021 2:49pm</t>
  </si>
  <si>
    <t>9DGB3NPBLJ</t>
  </si>
  <si>
    <t>mar. 18, 2021 9:51am</t>
  </si>
  <si>
    <t>mar. 18, 2021 9:45am</t>
  </si>
  <si>
    <t>02673</t>
  </si>
  <si>
    <t>mar. 18, 2021 10:00am</t>
  </si>
  <si>
    <t>9DK9UKZTIJ</t>
  </si>
  <si>
    <t>mar. 3, 2021 12:25pm</t>
  </si>
  <si>
    <t>mar. 3, 2021 12:12pm</t>
  </si>
  <si>
    <t>01994</t>
  </si>
  <si>
    <t>mar. 3, 2021 12:27pm</t>
  </si>
  <si>
    <t>9EGOYZE1DU</t>
  </si>
  <si>
    <t>feb. 9, 2021 1:07pm</t>
  </si>
  <si>
    <t>feb. 9, 2021 12:15pm</t>
  </si>
  <si>
    <t>00485</t>
  </si>
  <si>
    <t>feb. 9, 2021 1:09pm</t>
  </si>
  <si>
    <t>9EHLWVHVVG</t>
  </si>
  <si>
    <t>dic. 14, 2020 4:21pm</t>
  </si>
  <si>
    <t>dic. 14, 2020 4:12pm</t>
  </si>
  <si>
    <t>00545</t>
  </si>
  <si>
    <t>dic. 14, 2020 4:23pm</t>
  </si>
  <si>
    <t>9EWN8QR77M</t>
  </si>
  <si>
    <t>mar. 25, 2021 12:00pm</t>
  </si>
  <si>
    <t>mar. 25, 2021 11:45am</t>
  </si>
  <si>
    <t>02602</t>
  </si>
  <si>
    <t>mar. 25, 2021 12:11pm</t>
  </si>
  <si>
    <t>9F1XY080GB</t>
  </si>
  <si>
    <t>feb. 20, 2021 2:16pm</t>
  </si>
  <si>
    <t>feb. 20, 2021 2:08pm</t>
  </si>
  <si>
    <t>01124</t>
  </si>
  <si>
    <t>feb. 20, 2021 2:21pm</t>
  </si>
  <si>
    <t>9G2CXE5CQL</t>
  </si>
  <si>
    <t>mar. 8, 2021 4:50pm</t>
  </si>
  <si>
    <t>mar. 8, 2021 4:32pm</t>
  </si>
  <si>
    <t>01522</t>
  </si>
  <si>
    <t>mar. 8, 2021 4:54pm</t>
  </si>
  <si>
    <t>9GU2K8KIJT</t>
  </si>
  <si>
    <t>mar. 10, 2021 9:34pm</t>
  </si>
  <si>
    <t>mar. 10, 2021 9:15pm</t>
  </si>
  <si>
    <t>01673</t>
  </si>
  <si>
    <t>mar. 10, 2021 9:37pm</t>
  </si>
  <si>
    <t>9H9ABU528P</t>
  </si>
  <si>
    <t>mar. 19, 2021 2:35pm</t>
  </si>
  <si>
    <t>mar. 19, 2021 2:26pm</t>
  </si>
  <si>
    <t>01226</t>
  </si>
  <si>
    <t>mar. 19, 2021 2:39pm</t>
  </si>
  <si>
    <t>9HOYBBD5TC</t>
  </si>
  <si>
    <t>feb. 8, 2021 9:41am</t>
  </si>
  <si>
    <t>feb. 8, 2021 9:20am</t>
  </si>
  <si>
    <t>00854</t>
  </si>
  <si>
    <t>feb. 8, 2021 9:43am</t>
  </si>
  <si>
    <t>9HVOIH91X3</t>
  </si>
  <si>
    <t>feb. 24, 2021 6:27pm</t>
  </si>
  <si>
    <t>feb. 24, 2021 6:22pm</t>
  </si>
  <si>
    <t>00905</t>
  </si>
  <si>
    <t>feb. 24, 2021 6:29pm</t>
  </si>
  <si>
    <t>9JMW8C9UPH</t>
  </si>
  <si>
    <t>feb. 16, 2021 2:20pm</t>
  </si>
  <si>
    <t>00820</t>
  </si>
  <si>
    <t>feb. 16, 2021 2:34pm</t>
  </si>
  <si>
    <t>9JV4OGS8V1</t>
  </si>
  <si>
    <t>feb. 13, 2021 3:43pm</t>
  </si>
  <si>
    <t>feb. 13, 2021 3:32pm</t>
  </si>
  <si>
    <t>00480</t>
  </si>
  <si>
    <t>feb. 13, 2021 3:49pm</t>
  </si>
  <si>
    <t>9JZMEI012L</t>
  </si>
  <si>
    <t>mar. 9, 2021 2:32pm</t>
  </si>
  <si>
    <t>mar. 9, 2021 2:18pm</t>
  </si>
  <si>
    <t>01706</t>
  </si>
  <si>
    <t>9KBI4HLCF2</t>
  </si>
  <si>
    <t>dic. 17, 2020 2:29pm</t>
  </si>
  <si>
    <t>dic. 17, 2020 2:17pm</t>
  </si>
  <si>
    <t>00709</t>
  </si>
  <si>
    <t>dic. 17, 2020 2:34pm</t>
  </si>
  <si>
    <t>9KG4O5OH23</t>
  </si>
  <si>
    <t>mar. 6, 2021 4:09pm</t>
  </si>
  <si>
    <t>mar. 6, 2021 3:44pm</t>
  </si>
  <si>
    <t>02190</t>
  </si>
  <si>
    <t>mar. 6, 2021 4:14pm</t>
  </si>
  <si>
    <t>9L4B6D15Q6</t>
  </si>
  <si>
    <t>mar. 17, 2021 11:31am</t>
  </si>
  <si>
    <t>mar. 17, 2021 11:27am</t>
  </si>
  <si>
    <t>03063</t>
  </si>
  <si>
    <t>mar. 17, 2021 11:34am</t>
  </si>
  <si>
    <t>9L5LAWPLAY</t>
  </si>
  <si>
    <t>mar. 15, 2021 1:41pm</t>
  </si>
  <si>
    <t>mar. 15, 2021 1:33pm</t>
  </si>
  <si>
    <t>02618</t>
  </si>
  <si>
    <t>mar. 15, 2021 1:45pm</t>
  </si>
  <si>
    <t>9L624JVA2N</t>
  </si>
  <si>
    <t>mar. 24, 2021 11:33am</t>
  </si>
  <si>
    <t>02581</t>
  </si>
  <si>
    <t>mar. 24, 2021 11:42am</t>
  </si>
  <si>
    <t>9MKSM6OUJF</t>
  </si>
  <si>
    <t>mar. 16, 2021 9:16am</t>
  </si>
  <si>
    <t>mar. 16, 2021 9:06am</t>
  </si>
  <si>
    <t>00011</t>
  </si>
  <si>
    <t>mar. 19, 2021 10:08am</t>
  </si>
  <si>
    <t>9MOCQ49HT3</t>
  </si>
  <si>
    <t>01926</t>
  </si>
  <si>
    <t>mar. 9, 2021 10:24am</t>
  </si>
  <si>
    <t>9MOOEI3C2V</t>
  </si>
  <si>
    <t>feb. 12, 2021 12:30pm</t>
  </si>
  <si>
    <t>feb. 12, 2021 12:23pm</t>
  </si>
  <si>
    <t>00988</t>
  </si>
  <si>
    <t>feb. 12, 2021 12:32pm</t>
  </si>
  <si>
    <t>9MU0FNNHS5</t>
  </si>
  <si>
    <t>mar. 30, 2021 4:39pm</t>
  </si>
  <si>
    <t>mar. 30, 2021 4:28pm</t>
  </si>
  <si>
    <t>00313</t>
  </si>
  <si>
    <t>mar. 30, 2021 4:42pm</t>
  </si>
  <si>
    <t>9NDQHVA2KP</t>
  </si>
  <si>
    <t>dic. 17, 2020 6:14pm</t>
  </si>
  <si>
    <t>dic. 17, 2020 5:55pm</t>
  </si>
  <si>
    <t>Terapias</t>
  </si>
  <si>
    <t>00273</t>
  </si>
  <si>
    <t>dic. 17, 2020 6:18pm</t>
  </si>
  <si>
    <t>9NFCEI2I03</t>
  </si>
  <si>
    <t>mar. 26, 2021 4:55pm</t>
  </si>
  <si>
    <t>02641</t>
  </si>
  <si>
    <t>9NG0LSKM8G</t>
  </si>
  <si>
    <t>mar. 12, 2021 11:16am</t>
  </si>
  <si>
    <t>mar. 12, 2021 11:03am</t>
  </si>
  <si>
    <t>02203</t>
  </si>
  <si>
    <t>9NOCF49QGP</t>
  </si>
  <si>
    <t>feb. 3, 2021 5:16pm</t>
  </si>
  <si>
    <t>feb. 3, 2021 5:09pm</t>
  </si>
  <si>
    <t>00759</t>
  </si>
  <si>
    <t>feb. 3, 2021 5:19pm</t>
  </si>
  <si>
    <t>9OIYNOKPU0</t>
  </si>
  <si>
    <t>feb. 8, 2021 1:57pm</t>
  </si>
  <si>
    <t>feb. 8, 2021 1:46pm</t>
  </si>
  <si>
    <t>00850</t>
  </si>
  <si>
    <t>feb. 8, 2021 2:00pm</t>
  </si>
  <si>
    <t>9OMRZXP97P</t>
  </si>
  <si>
    <t>mar. 12, 2021 4:21pm</t>
  </si>
  <si>
    <t>mar. 12, 2021 4:13pm</t>
  </si>
  <si>
    <t>01399</t>
  </si>
  <si>
    <t>mar. 12, 2021 4:22pm</t>
  </si>
  <si>
    <t>9PI87FHNCA</t>
  </si>
  <si>
    <t>dic. 28, 2020 3:04pm</t>
  </si>
  <si>
    <t>dic. 28, 2020 2:56pm</t>
  </si>
  <si>
    <t>00268</t>
  </si>
  <si>
    <t>dic. 28, 2020 3:06pm</t>
  </si>
  <si>
    <t>9PJ58EVGGR</t>
  </si>
  <si>
    <t>mar. 18, 2021 3:07pm</t>
  </si>
  <si>
    <t>mar. 18, 2021 3:00pm</t>
  </si>
  <si>
    <t>01952</t>
  </si>
  <si>
    <t>9PO9V8SM6F</t>
  </si>
  <si>
    <t>mar. 2, 2021 3:04pm</t>
  </si>
  <si>
    <t>02366</t>
  </si>
  <si>
    <t>mar. 6, 2021 10:40am</t>
  </si>
  <si>
    <t>01927</t>
  </si>
  <si>
    <t>mar. 6, 2021 11:03am</t>
  </si>
  <si>
    <t>9PV4X99U29</t>
  </si>
  <si>
    <t>feb. 6, 2021 12:58pm</t>
  </si>
  <si>
    <t>feb. 6, 2021 12:49pm</t>
  </si>
  <si>
    <t>00761</t>
  </si>
  <si>
    <t>9R1LMEHV5W</t>
  </si>
  <si>
    <t>ene. 29, 2021 5:58pm</t>
  </si>
  <si>
    <t>ene. 29, 2021 5:51pm</t>
  </si>
  <si>
    <t>00148</t>
  </si>
  <si>
    <t>ene. 29, 2021 6:00pm</t>
  </si>
  <si>
    <t>9RE2SXGLL9</t>
  </si>
  <si>
    <t>feb. 23, 2021 12:43pm</t>
  </si>
  <si>
    <t>feb. 23, 2021 12:38pm</t>
  </si>
  <si>
    <t>01156</t>
  </si>
  <si>
    <t>feb. 23, 2021 12:45pm</t>
  </si>
  <si>
    <t>9REC9FEUWX</t>
  </si>
  <si>
    <t>feb. 26, 2021 3:01pm</t>
  </si>
  <si>
    <t>feb. 26, 2021 2:54pm</t>
  </si>
  <si>
    <t>02359</t>
  </si>
  <si>
    <t>feb. 26, 2021 3:04pm</t>
  </si>
  <si>
    <t>9RNB4JQR7P</t>
  </si>
  <si>
    <t>mar. 30, 2021 3:05pm</t>
  </si>
  <si>
    <t>mar. 30, 2021 2:26pm</t>
  </si>
  <si>
    <t>01284</t>
  </si>
  <si>
    <t>mar. 30, 2021 3:07pm</t>
  </si>
  <si>
    <t>9SP0EGGMJY</t>
  </si>
  <si>
    <t>mar. 4, 2021 4:47pm</t>
  </si>
  <si>
    <t>mar. 4, 2021 4:40pm</t>
  </si>
  <si>
    <t>01868</t>
  </si>
  <si>
    <t>mar. 4, 2021 4:50pm</t>
  </si>
  <si>
    <t>9SPOLBCU5O</t>
  </si>
  <si>
    <t>mar. 30, 2021 5:38pm</t>
  </si>
  <si>
    <t>mar. 30, 2021 5:31pm</t>
  </si>
  <si>
    <t>01195</t>
  </si>
  <si>
    <t>mar. 30, 2021 5:42pm</t>
  </si>
  <si>
    <t>9T4BGWT2A4</t>
  </si>
  <si>
    <t>mar. 23, 2021 1:34pm</t>
  </si>
  <si>
    <t>mar. 23, 2021 1:28pm</t>
  </si>
  <si>
    <t>02975</t>
  </si>
  <si>
    <t>mar. 23, 2021 1:36pm</t>
  </si>
  <si>
    <t>9UAEO3JHGW</t>
  </si>
  <si>
    <t>mar. 20, 2021 9:33am</t>
  </si>
  <si>
    <t>mar. 20, 2021 9:22am</t>
  </si>
  <si>
    <t>01882</t>
  </si>
  <si>
    <t>mar. 20, 2021 9:38am</t>
  </si>
  <si>
    <t>9UVO7T4SWE</t>
  </si>
  <si>
    <t>feb. 24, 2021 3:25pm</t>
  </si>
  <si>
    <t>feb. 24, 2021 3:20pm</t>
  </si>
  <si>
    <t>00810</t>
  </si>
  <si>
    <t>feb. 24, 2021 3:29pm</t>
  </si>
  <si>
    <t>9UXQGCMOPZ</t>
  </si>
  <si>
    <t>mar. 25, 2021 12:55pm</t>
  </si>
  <si>
    <t>mar. 25, 2021 12:47pm</t>
  </si>
  <si>
    <t>02535</t>
  </si>
  <si>
    <t>mar. 25, 2021 12:57pm</t>
  </si>
  <si>
    <t>9VATW17QFG</t>
  </si>
  <si>
    <t>mar. 16, 2021 4:17pm</t>
  </si>
  <si>
    <t>mar. 16, 2021 4:09pm</t>
  </si>
  <si>
    <t>02744</t>
  </si>
  <si>
    <t>9VHH6IUMQA</t>
  </si>
  <si>
    <t>mar. 19, 2021 12:22pm</t>
  </si>
  <si>
    <t>mar. 19, 2021 12:14pm</t>
  </si>
  <si>
    <t>01274</t>
  </si>
  <si>
    <t>mar. 19, 2021 12:25pm</t>
  </si>
  <si>
    <t>9W4VLX3UDC</t>
  </si>
  <si>
    <t>mar. 26, 2021 12:06pm</t>
  </si>
  <si>
    <t>mar. 26, 2021 11:23am</t>
  </si>
  <si>
    <t>01315</t>
  </si>
  <si>
    <t>mar. 26, 2021 12:08pm</t>
  </si>
  <si>
    <t>9WEPENSRWI</t>
  </si>
  <si>
    <t>ene. 26, 2021 1:21pm</t>
  </si>
  <si>
    <t>ene. 21, 2021 4:20pm</t>
  </si>
  <si>
    <t>00775</t>
  </si>
  <si>
    <t>ene. 26, 2021 1:25pm</t>
  </si>
  <si>
    <t>mar. 30, 2021 12:26pm</t>
  </si>
  <si>
    <t>02997</t>
  </si>
  <si>
    <t>mar. 30, 2021 12:58pm</t>
  </si>
  <si>
    <t>mar. 30, 2021 12:27pm</t>
  </si>
  <si>
    <t>02995</t>
  </si>
  <si>
    <t>mar. 30, 2021 1:02pm</t>
  </si>
  <si>
    <t>02996</t>
  </si>
  <si>
    <t>mar. 30, 2021 1:10pm</t>
  </si>
  <si>
    <t>02994</t>
  </si>
  <si>
    <t>mar. 30, 2021 1:13pm</t>
  </si>
  <si>
    <t>9WJ4X6V4VS</t>
  </si>
  <si>
    <t>ene. 6, 2021 4:04pm</t>
  </si>
  <si>
    <t>ene. 6, 2021 3:52pm</t>
  </si>
  <si>
    <t>00357</t>
  </si>
  <si>
    <t>ene. 6, 2021 4:06pm</t>
  </si>
  <si>
    <t>9X7IADXF8C</t>
  </si>
  <si>
    <t>mar. 18, 2021 12:41pm</t>
  </si>
  <si>
    <t>mar. 18, 2021 12:35pm</t>
  </si>
  <si>
    <t>03041</t>
  </si>
  <si>
    <t>9XJK6NLI6Z</t>
  </si>
  <si>
    <t>mar. 13, 2021 2:58pm</t>
  </si>
  <si>
    <t>mar. 13, 2021 9:54am</t>
  </si>
  <si>
    <t>01189</t>
  </si>
  <si>
    <t>Armenia</t>
  </si>
  <si>
    <t>mar. 13, 2021 8:12pm</t>
  </si>
  <si>
    <t>9XKYCGI675</t>
  </si>
  <si>
    <t>mar. 6, 2021 3:53pm</t>
  </si>
  <si>
    <t>02427</t>
  </si>
  <si>
    <t>mar. 6, 2021 4:05pm</t>
  </si>
  <si>
    <t>9YI8JG5N03</t>
  </si>
  <si>
    <t>dic. 28, 2020 2:28pm</t>
  </si>
  <si>
    <t>dic. 28, 2020 2:10pm</t>
  </si>
  <si>
    <t>00666</t>
  </si>
  <si>
    <t>dic. 28, 2020 2:31pm</t>
  </si>
  <si>
    <t>9YISMZ6H7I</t>
  </si>
  <si>
    <t>feb. 1, 2021 1:23pm</t>
  </si>
  <si>
    <t>feb. 1, 2021 1:18pm</t>
  </si>
  <si>
    <t>00328</t>
  </si>
  <si>
    <t>feb. 1, 2021 1:24pm</t>
  </si>
  <si>
    <t>9YOXXJZG7F</t>
  </si>
  <si>
    <t>feb. 24, 2021 1:55pm</t>
  </si>
  <si>
    <t>feb. 24, 2021 1:48pm</t>
  </si>
  <si>
    <t>00806</t>
  </si>
  <si>
    <t>feb. 24, 2021 1:57pm</t>
  </si>
  <si>
    <t>9ZORQEIHNF</t>
  </si>
  <si>
    <t>mar. 23, 2021 4:33pm</t>
  </si>
  <si>
    <t>mar. 23, 2021 4:29pm</t>
  </si>
  <si>
    <t>02977</t>
  </si>
  <si>
    <t>mar. 23, 2021 4:38pm</t>
  </si>
  <si>
    <t>9ZUT8SSPFW</t>
  </si>
  <si>
    <t>mar. 18, 2021 11:55am</t>
  </si>
  <si>
    <t>mar. 18, 2021 11:46am</t>
  </si>
  <si>
    <t>01062</t>
  </si>
  <si>
    <t>mar. 18, 2021 12:07pm</t>
  </si>
  <si>
    <t>A0CKFIWFL1</t>
  </si>
  <si>
    <t>mar. 30, 2021 5:20pm</t>
  </si>
  <si>
    <t>mar. 30, 2021 5:05pm</t>
  </si>
  <si>
    <t>02513</t>
  </si>
  <si>
    <t>mar. 30, 2021 5:23pm</t>
  </si>
  <si>
    <t>A0DS1XC3AI</t>
  </si>
  <si>
    <t>mar. 19, 2021 3:48pm</t>
  </si>
  <si>
    <t>03074</t>
  </si>
  <si>
    <t>mar. 19, 2021 3:51pm</t>
  </si>
  <si>
    <t>A0UBIZOKF5</t>
  </si>
  <si>
    <t>dic. 28, 2020 11:31am</t>
  </si>
  <si>
    <t>dic. 28, 2020 11:23am</t>
  </si>
  <si>
    <t>00380</t>
  </si>
  <si>
    <t>dic. 28, 2020 11:34am</t>
  </si>
  <si>
    <t>A1V5LV6ZAH</t>
  </si>
  <si>
    <t>mar. 24, 2021 7:09pm</t>
  </si>
  <si>
    <t>mar. 24, 2021 7:02pm</t>
  </si>
  <si>
    <t>01291</t>
  </si>
  <si>
    <t>A25900YBI8</t>
  </si>
  <si>
    <t>mar. 12, 2021 4:47pm</t>
  </si>
  <si>
    <t>mar. 12, 2021 4:38pm</t>
  </si>
  <si>
    <t>01372</t>
  </si>
  <si>
    <t>A2Y6OA9YJT</t>
  </si>
  <si>
    <t>mar. 26, 2021 6:28pm</t>
  </si>
  <si>
    <t>mar. 26, 2021 6:20pm</t>
  </si>
  <si>
    <t>02532</t>
  </si>
  <si>
    <t>mar. 26, 2021 6:29pm</t>
  </si>
  <si>
    <t>A3BRD8IJUT</t>
  </si>
  <si>
    <t>mar. 6, 2021 3:07pm</t>
  </si>
  <si>
    <t>mar. 6, 2021 2:55pm</t>
  </si>
  <si>
    <t>02029</t>
  </si>
  <si>
    <t>mar. 6, 2021 3:09pm</t>
  </si>
  <si>
    <t>A3IF6VGL0B</t>
  </si>
  <si>
    <t>ene. 14, 2021 5:33pm</t>
  </si>
  <si>
    <t>ene. 14, 2021 5:16pm</t>
  </si>
  <si>
    <t>00154</t>
  </si>
  <si>
    <t>ene. 14, 2021 5:39pm</t>
  </si>
  <si>
    <t>A4K2KGSHRC</t>
  </si>
  <si>
    <t>feb. 19, 2021 8:41pm</t>
  </si>
  <si>
    <t>feb. 19, 2021 7:54am</t>
  </si>
  <si>
    <t>01102</t>
  </si>
  <si>
    <t>feb. 19, 2021 8:47pm</t>
  </si>
  <si>
    <t>A573V27NHP</t>
  </si>
  <si>
    <t>mar. 20, 2021 7:43pm</t>
  </si>
  <si>
    <t>01207</t>
  </si>
  <si>
    <t>mar. 23, 2021 10:01am</t>
  </si>
  <si>
    <t>A5DAPV5MMT</t>
  </si>
  <si>
    <t>mar. 23, 2021 11:53am</t>
  </si>
  <si>
    <t>mar. 23, 2021 11:40am</t>
  </si>
  <si>
    <t>01011</t>
  </si>
  <si>
    <t>mar. 23, 2021 11:56am</t>
  </si>
  <si>
    <t>A6YKCMK1VI</t>
  </si>
  <si>
    <t>mar. 30, 2021 3:53pm</t>
  </si>
  <si>
    <t>mar. 30, 2021 3:43pm</t>
  </si>
  <si>
    <t>02868</t>
  </si>
  <si>
    <t>mar. 30, 2021 3:55pm</t>
  </si>
  <si>
    <t>A7JRAASQSG</t>
  </si>
  <si>
    <t>ene. 13, 2021 11:57am</t>
  </si>
  <si>
    <t>ene. 13, 2021 11:35am</t>
  </si>
  <si>
    <t>00408</t>
  </si>
  <si>
    <t>ene. 13, 2021 12:02pm</t>
  </si>
  <si>
    <t>A7KCD1VLLQ</t>
  </si>
  <si>
    <t>mar. 18, 2021 4:09pm</t>
  </si>
  <si>
    <t>mar. 18, 2021 3:55pm</t>
  </si>
  <si>
    <t>03036</t>
  </si>
  <si>
    <t>A7VA6XXI5U</t>
  </si>
  <si>
    <t>mar. 24, 2021 5:30pm</t>
  </si>
  <si>
    <t>mar. 24, 2021 5:22pm</t>
  </si>
  <si>
    <t>01035</t>
  </si>
  <si>
    <t>mar. 26, 2021 1:41pm</t>
  </si>
  <si>
    <t>A90C1HRTKT</t>
  </si>
  <si>
    <t>mar. 10, 2021 11:48am</t>
  </si>
  <si>
    <t>mar. 10, 2021 11:43am</t>
  </si>
  <si>
    <t>01475</t>
  </si>
  <si>
    <t>ABD0HS1KK2</t>
  </si>
  <si>
    <t>feb. 19, 2021 5:15pm</t>
  </si>
  <si>
    <t>feb. 19, 2021 5:08pm</t>
  </si>
  <si>
    <t>00864</t>
  </si>
  <si>
    <t>feb. 19, 2021 5:18pm</t>
  </si>
  <si>
    <t>feb. 22, 2021 1:43pm</t>
  </si>
  <si>
    <t>01144</t>
  </si>
  <si>
    <t>feb. 22, 2021 1:48pm</t>
  </si>
  <si>
    <t>ABOSZB2QWO</t>
  </si>
  <si>
    <t>mar. 10, 2021 10:54am</t>
  </si>
  <si>
    <t>mar. 10, 2021 10:43am</t>
  </si>
  <si>
    <t>02283</t>
  </si>
  <si>
    <t>mar. 10, 2021 10:56am</t>
  </si>
  <si>
    <t>ABSEV8AZ16</t>
  </si>
  <si>
    <t>mar. 11, 2021 1:57pm</t>
  </si>
  <si>
    <t>mar. 11, 2021 1:47pm</t>
  </si>
  <si>
    <t>02789</t>
  </si>
  <si>
    <t>mar. 11, 2021 2:01pm</t>
  </si>
  <si>
    <t>ABWWIHR82Q</t>
  </si>
  <si>
    <t>mar. 9, 2021 12:40pm</t>
  </si>
  <si>
    <t>mar. 9, 2021 12:33pm</t>
  </si>
  <si>
    <t>01934</t>
  </si>
  <si>
    <t>mar. 9, 2021 12:42pm</t>
  </si>
  <si>
    <t>ABYKWRWT6L</t>
  </si>
  <si>
    <t>mar. 30, 2021 2:24pm</t>
  </si>
  <si>
    <t>mar. 30, 2021 2:17pm</t>
  </si>
  <si>
    <t>00306</t>
  </si>
  <si>
    <t>mar. 30, 2021 2:25pm</t>
  </si>
  <si>
    <t>ACJP05VNZQ</t>
  </si>
  <si>
    <t>mar. 29, 2021 2:20pm</t>
  </si>
  <si>
    <t>mar. 29, 2021 2:15pm</t>
  </si>
  <si>
    <t>03025</t>
  </si>
  <si>
    <t>mar. 29, 2021 2:23pm</t>
  </si>
  <si>
    <t>AD0ZG8RS2I</t>
  </si>
  <si>
    <t>mar. 23, 2021 6:01pm</t>
  </si>
  <si>
    <t>mar. 23, 2021 5:56pm</t>
  </si>
  <si>
    <t>02571</t>
  </si>
  <si>
    <t>mar. 23, 2021 6:05pm</t>
  </si>
  <si>
    <t>AD9UKWME72</t>
  </si>
  <si>
    <t>ene. 7, 2021 5:48pm</t>
  </si>
  <si>
    <t>ene. 7, 2021 5:38pm</t>
  </si>
  <si>
    <t>00391</t>
  </si>
  <si>
    <t>ene. 7, 2021 5:52pm</t>
  </si>
  <si>
    <t>ADPS2H5P18</t>
  </si>
  <si>
    <t>feb. 19, 2021 4:05pm</t>
  </si>
  <si>
    <t>feb. 19, 2021 3:59pm</t>
  </si>
  <si>
    <t>00924</t>
  </si>
  <si>
    <t>feb. 19, 2021 4:09pm</t>
  </si>
  <si>
    <t>ADQWVMPM3Y</t>
  </si>
  <si>
    <t>feb. 22, 2021 11:19am</t>
  </si>
  <si>
    <t>feb. 22, 2021 11:08am</t>
  </si>
  <si>
    <t>00892</t>
  </si>
  <si>
    <t>feb. 22, 2021 11:21am</t>
  </si>
  <si>
    <t>AE0YH34UBT</t>
  </si>
  <si>
    <t>mar. 16, 2021 12:38pm</t>
  </si>
  <si>
    <t>mar. 16, 2021 12:23pm</t>
  </si>
  <si>
    <t>02025</t>
  </si>
  <si>
    <t>mar. 16, 2021 12:39pm</t>
  </si>
  <si>
    <t>AEFLJZSXEK</t>
  </si>
  <si>
    <t>mar. 10, 2021 3:52pm</t>
  </si>
  <si>
    <t>mar. 10, 2021 3:45pm</t>
  </si>
  <si>
    <t>01364</t>
  </si>
  <si>
    <t>mar. 10, 2021 3:55pm</t>
  </si>
  <si>
    <t>AEI23KKMTA</t>
  </si>
  <si>
    <t>mar. 26, 2021 4:40pm</t>
  </si>
  <si>
    <t>mar. 26, 2021 4:24pm</t>
  </si>
  <si>
    <t>02353</t>
  </si>
  <si>
    <t>mar. 26, 2021 4:45pm</t>
  </si>
  <si>
    <t>AFQ5DTVKJY</t>
  </si>
  <si>
    <t>ene. 6, 2021 3:02pm</t>
  </si>
  <si>
    <t>ene. 6, 2021 2:54pm</t>
  </si>
  <si>
    <t>00680</t>
  </si>
  <si>
    <t>ene. 6, 2021 3:04pm</t>
  </si>
  <si>
    <t>AFXKRB63BX</t>
  </si>
  <si>
    <t>feb. 22, 2021 5:04pm</t>
  </si>
  <si>
    <t>feb. 22, 2021 4:57pm</t>
  </si>
  <si>
    <t>01126</t>
  </si>
  <si>
    <t>feb. 22, 2021 5:08pm</t>
  </si>
  <si>
    <t>AGLJ7175F1</t>
  </si>
  <si>
    <t>mar. 16, 2021 11:41am</t>
  </si>
  <si>
    <t>mar. 16, 2021 11:34am</t>
  </si>
  <si>
    <t>01325</t>
  </si>
  <si>
    <t>mar. 16, 2021 11:43am</t>
  </si>
  <si>
    <t>AGZHL38F0K</t>
  </si>
  <si>
    <t>mar. 31, 2021 7:39pm</t>
  </si>
  <si>
    <t>mar. 31, 2021 7:35pm</t>
  </si>
  <si>
    <t>01221</t>
  </si>
  <si>
    <t>mar. 31, 2021 7:41pm</t>
  </si>
  <si>
    <t>AHRPVUB9AU</t>
  </si>
  <si>
    <t>mar. 11, 2021 5:21pm</t>
  </si>
  <si>
    <t>mar. 11, 2021 5:16pm</t>
  </si>
  <si>
    <t>01423</t>
  </si>
  <si>
    <t>mar. 11, 2021 5:23pm</t>
  </si>
  <si>
    <t>AIPG0NZIVD</t>
  </si>
  <si>
    <t>feb. 10, 2021 12:58pm</t>
  </si>
  <si>
    <t>feb. 10, 2021 12:43pm</t>
  </si>
  <si>
    <t>00448</t>
  </si>
  <si>
    <t>feb. 10, 2021 1:05pm</t>
  </si>
  <si>
    <t>AIYK6JGV9B</t>
  </si>
  <si>
    <t>mar. 29, 2021 7:19pm</t>
  </si>
  <si>
    <t>01197</t>
  </si>
  <si>
    <t>AJ6J6UT2ZC</t>
  </si>
  <si>
    <t>mar. 15, 2021 4:36pm</t>
  </si>
  <si>
    <t>mar. 15, 2021 4:30pm</t>
  </si>
  <si>
    <t>00017</t>
  </si>
  <si>
    <t>mar. 15, 2021 4:39pm</t>
  </si>
  <si>
    <t>AJR75N2XPN</t>
  </si>
  <si>
    <t>feb. 15, 2021 5:12pm</t>
  </si>
  <si>
    <t>feb. 15, 2021 4:56pm</t>
  </si>
  <si>
    <t>00827</t>
  </si>
  <si>
    <t>feb. 15, 2021 5:14pm</t>
  </si>
  <si>
    <t>AKNALYT10C</t>
  </si>
  <si>
    <t>ene. 14, 2021 6:14pm</t>
  </si>
  <si>
    <t>ene. 14, 2021 6:01pm</t>
  </si>
  <si>
    <t>00155</t>
  </si>
  <si>
    <t>ene. 14, 2021 6:17pm</t>
  </si>
  <si>
    <t>AKPEOP7S3T</t>
  </si>
  <si>
    <t>mar. 3, 2021 2:56pm</t>
  </si>
  <si>
    <t>mar. 3, 2021 2:44pm</t>
  </si>
  <si>
    <t>02016</t>
  </si>
  <si>
    <t>mar. 3, 2021 2:58pm</t>
  </si>
  <si>
    <t>AKQGB4XMST</t>
  </si>
  <si>
    <t>mar. 19, 2021 6:47pm</t>
  </si>
  <si>
    <t>02984</t>
  </si>
  <si>
    <t>mar. 19, 2021 7:01pm</t>
  </si>
  <si>
    <t>ALDP0J3Q0L</t>
  </si>
  <si>
    <t>mar. 23, 2021 10:36am</t>
  </si>
  <si>
    <t>mar. 23, 2021 10:32am</t>
  </si>
  <si>
    <t>01807</t>
  </si>
  <si>
    <t>mar. 23, 2021 10:46am</t>
  </si>
  <si>
    <t>AM4JMYOP1X</t>
  </si>
  <si>
    <t>mar. 6, 2021 1:25pm</t>
  </si>
  <si>
    <t>mar. 6, 2021 1:11pm</t>
  </si>
  <si>
    <t>02400</t>
  </si>
  <si>
    <t>mar. 6, 2021 1:28pm</t>
  </si>
  <si>
    <t>AMJJ4338TZ</t>
  </si>
  <si>
    <t>mar. 9, 2021 3:17pm</t>
  </si>
  <si>
    <t>mar. 9, 2021 3:03pm</t>
  </si>
  <si>
    <t>01684</t>
  </si>
  <si>
    <t>AMWY6ZN07A</t>
  </si>
  <si>
    <t>feb. 15, 2021 4:20pm</t>
  </si>
  <si>
    <t>feb. 15, 2021 4:10pm</t>
  </si>
  <si>
    <t>00954</t>
  </si>
  <si>
    <t>feb. 15, 2021 4:22pm</t>
  </si>
  <si>
    <t>ANBX35WXDD</t>
  </si>
  <si>
    <t>dic. 22, 2020 2:36pm</t>
  </si>
  <si>
    <t>dic. 22, 2020 2:19pm</t>
  </si>
  <si>
    <t>00242</t>
  </si>
  <si>
    <t>dic. 22, 2020 2:39pm</t>
  </si>
  <si>
    <t>dic. 22, 2020 3:00pm</t>
  </si>
  <si>
    <t>00241</t>
  </si>
  <si>
    <t>dic. 22, 2020 3:04pm</t>
  </si>
  <si>
    <t>ANI3NZVW47</t>
  </si>
  <si>
    <t>feb. 24, 2021 11:48am</t>
  </si>
  <si>
    <t>feb. 24, 2021 11:37am</t>
  </si>
  <si>
    <t>01253</t>
  </si>
  <si>
    <t>feb. 24, 2021 11:53am</t>
  </si>
  <si>
    <t>APYNMIFUYZ</t>
  </si>
  <si>
    <t>feb. 26, 2021 3:52pm</t>
  </si>
  <si>
    <t>feb. 25, 2021 1:29pm</t>
  </si>
  <si>
    <t>01757</t>
  </si>
  <si>
    <t>feb. 27, 2021 11:39am</t>
  </si>
  <si>
    <t>AQ0N0TDFSY</t>
  </si>
  <si>
    <t>mar. 24, 2021 5:56pm</t>
  </si>
  <si>
    <t>mar. 24, 2021 5:47pm</t>
  </si>
  <si>
    <t>02707</t>
  </si>
  <si>
    <t>mar. 24, 2021 5:58pm</t>
  </si>
  <si>
    <t>AQRE11V2LR</t>
  </si>
  <si>
    <t>feb. 2, 2021 5:38pm</t>
  </si>
  <si>
    <t>feb. 2, 2021 5:18pm</t>
  </si>
  <si>
    <t>00135</t>
  </si>
  <si>
    <t>feb. 2, 2021 5:54pm</t>
  </si>
  <si>
    <t>AR1IYSNXG8</t>
  </si>
  <si>
    <t>mar. 18, 2021 10:32am</t>
  </si>
  <si>
    <t>mar. 18, 2021 10:17am</t>
  </si>
  <si>
    <t>02672</t>
  </si>
  <si>
    <t>AR4T4YTS7Z</t>
  </si>
  <si>
    <t>mar. 6, 2021 5:30pm</t>
  </si>
  <si>
    <t>feb. 10, 2021 7:16pm</t>
  </si>
  <si>
    <t>00788</t>
  </si>
  <si>
    <t>mar. 6, 2021 5:32pm</t>
  </si>
  <si>
    <t>ARVT8WHHXN</t>
  </si>
  <si>
    <t>feb. 15, 2021 12:56pm</t>
  </si>
  <si>
    <t>feb. 15, 2021 12:47pm</t>
  </si>
  <si>
    <t>00945</t>
  </si>
  <si>
    <t>feb. 15, 2021 1:08pm</t>
  </si>
  <si>
    <t>AT6PW42C0A</t>
  </si>
  <si>
    <t>dic. 14, 2020 4:10pm</t>
  </si>
  <si>
    <t>dic. 14, 2020 3:54pm</t>
  </si>
  <si>
    <t>00529</t>
  </si>
  <si>
    <t>dic. 14, 2020 4:11pm</t>
  </si>
  <si>
    <t>ATDLYMFF14</t>
  </si>
  <si>
    <t>mar. 23, 2021 7:34pm</t>
  </si>
  <si>
    <t>01551</t>
  </si>
  <si>
    <t>mar. 23, 2021 7:37pm</t>
  </si>
  <si>
    <t>ATHL45GVRS</t>
  </si>
  <si>
    <t>mar. 13, 2021 11:41am</t>
  </si>
  <si>
    <t>02099</t>
  </si>
  <si>
    <t>mar. 13, 2021 11:51am</t>
  </si>
  <si>
    <t>ATMGVM8TRD</t>
  </si>
  <si>
    <t>mar. 10, 2021 1:43pm</t>
  </si>
  <si>
    <t>mar. 10, 2021 1:35pm</t>
  </si>
  <si>
    <t>02116</t>
  </si>
  <si>
    <t>mar. 10, 2021 1:52pm</t>
  </si>
  <si>
    <t>AUCHZLW39W</t>
  </si>
  <si>
    <t>mar. 18, 2021 1:02pm</t>
  </si>
  <si>
    <t>02694</t>
  </si>
  <si>
    <t>mar. 27, 2021 11:26am</t>
  </si>
  <si>
    <t>AVURWX81WV</t>
  </si>
  <si>
    <t>mar. 9, 2021 11:36am</t>
  </si>
  <si>
    <t>mar. 9, 2021 11:30am</t>
  </si>
  <si>
    <t>02278</t>
  </si>
  <si>
    <t>AX7JODLM2S</t>
  </si>
  <si>
    <t>mar. 19, 2021 11:20am</t>
  </si>
  <si>
    <t>mar. 19, 2021 11:05am</t>
  </si>
  <si>
    <t>01061</t>
  </si>
  <si>
    <t>mar. 19, 2021 11:24am</t>
  </si>
  <si>
    <t>AYFNNEAF05</t>
  </si>
  <si>
    <t>mar. 9, 2021 7:00pm</t>
  </si>
  <si>
    <t>mar. 9, 2021 6:50pm</t>
  </si>
  <si>
    <t>01416</t>
  </si>
  <si>
    <t>mar. 9, 2021 7:02pm</t>
  </si>
  <si>
    <t>AZ36F3W5FE</t>
  </si>
  <si>
    <t>mar. 19, 2021 5:01pm</t>
  </si>
  <si>
    <t>02649</t>
  </si>
  <si>
    <t>mar. 19, 2021 5:03pm</t>
  </si>
  <si>
    <t>AZPVO74FDX</t>
  </si>
  <si>
    <t>mar. 11, 2021 5:34pm</t>
  </si>
  <si>
    <t>mar. 11, 2021 3:43pm</t>
  </si>
  <si>
    <t>02200</t>
  </si>
  <si>
    <t>mar. 12, 2021 3:11pm</t>
  </si>
  <si>
    <t>AZZ5HJQV71</t>
  </si>
  <si>
    <t>feb. 18, 2021 4:44pm</t>
  </si>
  <si>
    <t>feb. 18, 2021 4:32pm</t>
  </si>
  <si>
    <t>00884</t>
  </si>
  <si>
    <t>feb. 18, 2021 4:46pm</t>
  </si>
  <si>
    <t>B02D3XWBJR</t>
  </si>
  <si>
    <t>mar. 1, 2021 5:44pm</t>
  </si>
  <si>
    <t>mar. 1, 2021 5:27pm</t>
  </si>
  <si>
    <t>01777</t>
  </si>
  <si>
    <t>mar. 1, 2021 5:52pm</t>
  </si>
  <si>
    <t>B0HZAK5T87</t>
  </si>
  <si>
    <t>mar. 24, 2021 5:08pm</t>
  </si>
  <si>
    <t>01275</t>
  </si>
  <si>
    <t>mar. 24, 2021 5:10pm</t>
  </si>
  <si>
    <t>B0MV3TKT7S</t>
  </si>
  <si>
    <t>mar. 11, 2021 4:41pm</t>
  </si>
  <si>
    <t>mar. 11, 2021 4:33pm</t>
  </si>
  <si>
    <t>01894</t>
  </si>
  <si>
    <t>mar. 11, 2021 4:43pm</t>
  </si>
  <si>
    <t>B0TVWPVC11</t>
  </si>
  <si>
    <t>mar. 17, 2021 9:05am</t>
  </si>
  <si>
    <t>mar. 17, 2021 8:53am</t>
  </si>
  <si>
    <t>03013</t>
  </si>
  <si>
    <t>mar. 17, 2021 9:09am</t>
  </si>
  <si>
    <t>B13MSYR19B</t>
  </si>
  <si>
    <t>dic. 14, 2020 3:25pm</t>
  </si>
  <si>
    <t>dic. 14, 2020 3:17pm</t>
  </si>
  <si>
    <t>00657</t>
  </si>
  <si>
    <t>dic. 14, 2020 3:29pm</t>
  </si>
  <si>
    <t>B1TQHOTJAA</t>
  </si>
  <si>
    <t>dic. 9, 2020 1:42pm</t>
  </si>
  <si>
    <t>dic. 9, 2020 1:34pm</t>
  </si>
  <si>
    <t>00632</t>
  </si>
  <si>
    <t>dic. 9, 2020 1:45pm</t>
  </si>
  <si>
    <t>B2BX82T7SU</t>
  </si>
  <si>
    <t>mar. 18, 2021 11:18am</t>
  </si>
  <si>
    <t>mar. 18, 2021 11:06am</t>
  </si>
  <si>
    <t>02966</t>
  </si>
  <si>
    <t>B2GABRK5IK</t>
  </si>
  <si>
    <t>feb. 10, 2021 12:50pm</t>
  </si>
  <si>
    <t>00502</t>
  </si>
  <si>
    <t>feb. 10, 2021 12:53pm</t>
  </si>
  <si>
    <t>B3199LFS8F</t>
  </si>
  <si>
    <t>mar. 30, 2021 9:43am</t>
  </si>
  <si>
    <t>mar. 30, 2021 9:32am</t>
  </si>
  <si>
    <t>01438</t>
  </si>
  <si>
    <t>mar. 30, 2021 9:46am</t>
  </si>
  <si>
    <t>B3Q79UX04I</t>
  </si>
  <si>
    <t>mar. 11, 2021 9:23pm</t>
  </si>
  <si>
    <t>mar. 11, 2021 9:14pm</t>
  </si>
  <si>
    <t>02215</t>
  </si>
  <si>
    <t>mar. 11, 2021 9:25pm</t>
  </si>
  <si>
    <t>B3UFVUYMCG</t>
  </si>
  <si>
    <t>mar. 15, 2021 12:40pm</t>
  </si>
  <si>
    <t>mar. 15, 2021 12:32pm</t>
  </si>
  <si>
    <t>02919</t>
  </si>
  <si>
    <t>mar. 15, 2021 12:42pm</t>
  </si>
  <si>
    <t>B4TG88DCMS</t>
  </si>
  <si>
    <t>mar. 10, 2021 2:57pm</t>
  </si>
  <si>
    <t>mar. 10, 2021 2:45pm</t>
  </si>
  <si>
    <t>02386</t>
  </si>
  <si>
    <t>mar. 10, 2021 2:58pm</t>
  </si>
  <si>
    <t>B78FKCW5XK</t>
  </si>
  <si>
    <t>mar. 9, 2021 8:56am</t>
  </si>
  <si>
    <t>feb. 15, 2021 3:07pm</t>
  </si>
  <si>
    <t>00089</t>
  </si>
  <si>
    <t>mar. 9, 2021 8:57am</t>
  </si>
  <si>
    <t>B7GQXNRKI8</t>
  </si>
  <si>
    <t>dic. 22, 2020 1:36pm</t>
  </si>
  <si>
    <t>dic. 22, 2020 1:29pm</t>
  </si>
  <si>
    <t>00376</t>
  </si>
  <si>
    <t>dic. 22, 2020 1:39pm</t>
  </si>
  <si>
    <t>B7XGZ2YCPG</t>
  </si>
  <si>
    <t>feb. 12, 2021 2:59pm</t>
  </si>
  <si>
    <t>feb. 11, 2021 9:22pm</t>
  </si>
  <si>
    <t>00925</t>
  </si>
  <si>
    <t>feb. 12, 2021 3:01pm</t>
  </si>
  <si>
    <t>feb. 17, 2021 5:52pm</t>
  </si>
  <si>
    <t>00979</t>
  </si>
  <si>
    <t>feb. 18, 2021 3:24pm</t>
  </si>
  <si>
    <t>mar. 3, 2021 12:47pm</t>
  </si>
  <si>
    <t>00809</t>
  </si>
  <si>
    <t>mar. 5, 2021 1:55pm</t>
  </si>
  <si>
    <t>B8H4CO30SI</t>
  </si>
  <si>
    <t>ene. 30, 2021 12:12pm</t>
  </si>
  <si>
    <t>ene. 30, 2021 11:59am</t>
  </si>
  <si>
    <t>00327</t>
  </si>
  <si>
    <t>ene. 30, 2021 12:15pm</t>
  </si>
  <si>
    <t>B94PTWXPV5</t>
  </si>
  <si>
    <t>ene. 22, 2021 11:30am</t>
  </si>
  <si>
    <t>ene. 22, 2021 11:18am</t>
  </si>
  <si>
    <t>00203</t>
  </si>
  <si>
    <t>ene. 22, 2021 11:33am</t>
  </si>
  <si>
    <t>B9AYXD9ORU</t>
  </si>
  <si>
    <t>dic. 21, 2020 5:28pm</t>
  </si>
  <si>
    <t>dic. 21, 2020 5:20pm</t>
  </si>
  <si>
    <t>00375</t>
  </si>
  <si>
    <t>dic. 21, 2020 5:31pm</t>
  </si>
  <si>
    <t>B9ORM4QCBL</t>
  </si>
  <si>
    <t>mar. 11, 2021 11:21am</t>
  </si>
  <si>
    <t>mar. 11, 2021 11:13am</t>
  </si>
  <si>
    <t>01645</t>
  </si>
  <si>
    <t>mar. 11, 2021 11:24am</t>
  </si>
  <si>
    <t>B9Z0GJK6RL</t>
  </si>
  <si>
    <t>mar. 18, 2021 3:14pm</t>
  </si>
  <si>
    <t>mar. 18, 2021 2:59pm</t>
  </si>
  <si>
    <t>01670</t>
  </si>
  <si>
    <t>mar. 18, 2021 3:24pm</t>
  </si>
  <si>
    <t>BA8JA7NYPP</t>
  </si>
  <si>
    <t>mar. 12, 2021 11:52am</t>
  </si>
  <si>
    <t>02810</t>
  </si>
  <si>
    <t>mar. 12, 2021 12:16pm</t>
  </si>
  <si>
    <t>BAHXGWOQ3B</t>
  </si>
  <si>
    <t>mar. 10, 2021 6:03pm</t>
  </si>
  <si>
    <t>mar. 10, 2021 5:50pm</t>
  </si>
  <si>
    <t>02806</t>
  </si>
  <si>
    <t>mar. 10, 2021 6:08pm</t>
  </si>
  <si>
    <t>BBIJB7ISH6</t>
  </si>
  <si>
    <t>mar. 12, 2021 11:53am</t>
  </si>
  <si>
    <t>mar. 12, 2021 11:45am</t>
  </si>
  <si>
    <t>02463</t>
  </si>
  <si>
    <t>BBL7LBZWGG</t>
  </si>
  <si>
    <t>mar. 2, 2021 1:53pm</t>
  </si>
  <si>
    <t>mar. 2, 2021 1:48pm</t>
  </si>
  <si>
    <t>00906</t>
  </si>
  <si>
    <t>mar. 2, 2021 1:57pm</t>
  </si>
  <si>
    <t>BC3E6Z902F</t>
  </si>
  <si>
    <t>feb. 19, 2021 12:18am</t>
  </si>
  <si>
    <t>feb. 17, 2021 9:13pm</t>
  </si>
  <si>
    <t>02430</t>
  </si>
  <si>
    <t>null</t>
  </si>
  <si>
    <t>BCGIJVNT0Z</t>
  </si>
  <si>
    <t>mar. 9, 2021 4:05pm</t>
  </si>
  <si>
    <t>02505</t>
  </si>
  <si>
    <t>mar. 9, 2021 4:09pm</t>
  </si>
  <si>
    <t>BCN9CIBIPU</t>
  </si>
  <si>
    <t>mar. 23, 2021 5:22pm</t>
  </si>
  <si>
    <t>mar. 23, 2021 4:56pm</t>
  </si>
  <si>
    <t>01042</t>
  </si>
  <si>
    <t>mar. 23, 2021 5:48pm</t>
  </si>
  <si>
    <t>BCY6JWXZS8</t>
  </si>
  <si>
    <t>mar. 19, 2021 4:29pm</t>
  </si>
  <si>
    <t>mar. 19, 2021 4:22pm</t>
  </si>
  <si>
    <t>03029</t>
  </si>
  <si>
    <t>mar. 19, 2021 4:31pm</t>
  </si>
  <si>
    <t>BDI23QUKRV</t>
  </si>
  <si>
    <t>mar. 10, 2021 11:07am</t>
  </si>
  <si>
    <t>mar. 10, 2021 11:03am</t>
  </si>
  <si>
    <t>01077</t>
  </si>
  <si>
    <t>mar. 10, 2021 11:11am</t>
  </si>
  <si>
    <t>BE8OW3MSQB</t>
  </si>
  <si>
    <t>feb. 5, 2021 11:24am</t>
  </si>
  <si>
    <t>feb. 5, 2021 11:19am</t>
  </si>
  <si>
    <t>00445</t>
  </si>
  <si>
    <t>feb. 17, 2021 8:42pm</t>
  </si>
  <si>
    <t>BEE1ORHUAG</t>
  </si>
  <si>
    <t>mar. 3, 2021 4:49pm</t>
  </si>
  <si>
    <t>mar. 3, 2021 4:44pm</t>
  </si>
  <si>
    <t>02417</t>
  </si>
  <si>
    <t>mar. 3, 2021 4:53pm</t>
  </si>
  <si>
    <t>BEIFSRUXUL</t>
  </si>
  <si>
    <t>mar. 26, 2021 4:15pm</t>
  </si>
  <si>
    <t>mar. 26, 2021 4:05pm</t>
  </si>
  <si>
    <t>01961</t>
  </si>
  <si>
    <t>mar. 26, 2021 4:17pm</t>
  </si>
  <si>
    <t>BESWM4HGP7</t>
  </si>
  <si>
    <t>mar. 27, 2021 6:38pm</t>
  </si>
  <si>
    <t>mar. 27, 2021 6:30pm</t>
  </si>
  <si>
    <t>02840</t>
  </si>
  <si>
    <t>mar. 27, 2021 6:39pm</t>
  </si>
  <si>
    <t>BF0ES8VQ4O</t>
  </si>
  <si>
    <t>ene. 15, 2021 10:20am</t>
  </si>
  <si>
    <t>ene. 8, 2021 6:26pm</t>
  </si>
  <si>
    <t>00772</t>
  </si>
  <si>
    <t>Cartagena de Indias</t>
  </si>
  <si>
    <t>ene. 15, 2021 10:27am</t>
  </si>
  <si>
    <t>BF7G18FTZL</t>
  </si>
  <si>
    <t>feb. 16, 2021 4:37pm</t>
  </si>
  <si>
    <t>sep. 21, 2020 5:10pm</t>
  </si>
  <si>
    <t>00930</t>
  </si>
  <si>
    <t>feb. 16, 2021 4:40pm</t>
  </si>
  <si>
    <t>BF8756YIFJ</t>
  </si>
  <si>
    <t>mar. 13, 2021 2:31pm</t>
  </si>
  <si>
    <t>mar. 13, 2021 1:42pm</t>
  </si>
  <si>
    <t>00090</t>
  </si>
  <si>
    <t>mar. 13, 2021 2:34pm</t>
  </si>
  <si>
    <t>BFCUZJJ1OC</t>
  </si>
  <si>
    <t>feb. 11, 2021 12:13pm</t>
  </si>
  <si>
    <t>feb. 9, 2021 4:45pm</t>
  </si>
  <si>
    <t>01086</t>
  </si>
  <si>
    <t>BFKDFJQRCL</t>
  </si>
  <si>
    <t>feb. 12, 2021 11:00am</t>
  </si>
  <si>
    <t>feb. 10, 2021 1:17pm</t>
  </si>
  <si>
    <t>01088</t>
  </si>
  <si>
    <t>feb. 12, 2021 11:02am</t>
  </si>
  <si>
    <t>BGB2D2WQMU</t>
  </si>
  <si>
    <t>mar. 17, 2021 1:06pm</t>
  </si>
  <si>
    <t>mar. 17, 2021 12:52pm</t>
  </si>
  <si>
    <t>02941</t>
  </si>
  <si>
    <t>mar. 17, 2021 1:11pm</t>
  </si>
  <si>
    <t>BGQW5GY1V0</t>
  </si>
  <si>
    <t>feb. 10, 2021 2:51pm</t>
  </si>
  <si>
    <t>feb. 10, 2021 2:35pm</t>
  </si>
  <si>
    <t>00136</t>
  </si>
  <si>
    <t>feb. 10, 2021 2:58pm</t>
  </si>
  <si>
    <t>BH6OWLPR8K</t>
  </si>
  <si>
    <t>01650</t>
  </si>
  <si>
    <t>mar. 30, 2021 1:47pm</t>
  </si>
  <si>
    <t>BHBJ09LVLE</t>
  </si>
  <si>
    <t>mar. 9, 2021 9:34pm</t>
  </si>
  <si>
    <t>02132</t>
  </si>
  <si>
    <t>BHGXJE4KNM</t>
  </si>
  <si>
    <t>feb. 25, 2021 9:15pm</t>
  </si>
  <si>
    <t>feb. 25, 2021 10:07am</t>
  </si>
  <si>
    <t>01886</t>
  </si>
  <si>
    <t>mar. 4, 2021 6:52pm</t>
  </si>
  <si>
    <t>BHLYPQ7WNJ</t>
  </si>
  <si>
    <t>mar. 2, 2021 3:15pm</t>
  </si>
  <si>
    <t>mar. 2, 2021 3:03pm</t>
  </si>
  <si>
    <t>00094</t>
  </si>
  <si>
    <t>BHRICJTVCQ</t>
  </si>
  <si>
    <t>mar. 23, 2021 4:01pm</t>
  </si>
  <si>
    <t>02976</t>
  </si>
  <si>
    <t>mar. 23, 2021 4:07pm</t>
  </si>
  <si>
    <t>BIY83F15BJ</t>
  </si>
  <si>
    <t>mar. 2, 2021 4:23pm</t>
  </si>
  <si>
    <t>mar. 2, 2021 4:11pm</t>
  </si>
  <si>
    <t>02376</t>
  </si>
  <si>
    <t>mar. 2, 2021 4:25pm</t>
  </si>
  <si>
    <t>BJOWG1DH5U</t>
  </si>
  <si>
    <t>feb. 21, 2021 11:18pm</t>
  </si>
  <si>
    <t>feb. 19, 2021 11:11am</t>
  </si>
  <si>
    <t>01001</t>
  </si>
  <si>
    <t>feb. 21, 2021 11:20pm</t>
  </si>
  <si>
    <t>BK81RRY4MJ</t>
  </si>
  <si>
    <t>mar. 23, 2021 1:54pm</t>
  </si>
  <si>
    <t>02710</t>
  </si>
  <si>
    <t>mar. 23, 2021 2:04pm</t>
  </si>
  <si>
    <t>BKOFMM45DJ</t>
  </si>
  <si>
    <t>ene. 28, 2021 4:24pm</t>
  </si>
  <si>
    <t>ene. 28, 2021 3:54pm</t>
  </si>
  <si>
    <t>00338</t>
  </si>
  <si>
    <t>ene. 28, 2021 4:28pm</t>
  </si>
  <si>
    <t>BL63REUZHM</t>
  </si>
  <si>
    <t>dic. 9, 2020 10:11pm</t>
  </si>
  <si>
    <t>dic. 9, 2020 12:54pm</t>
  </si>
  <si>
    <t>00651</t>
  </si>
  <si>
    <t>dic. 9, 2020 10:12pm</t>
  </si>
  <si>
    <t>BL64JGZ1MZ</t>
  </si>
  <si>
    <t>mar. 8, 2021 10:48am</t>
  </si>
  <si>
    <t>mar. 8, 2021 10:22am</t>
  </si>
  <si>
    <t>01497</t>
  </si>
  <si>
    <t>mar. 8, 2021 10:52am</t>
  </si>
  <si>
    <t>BLKX6B0PKW</t>
  </si>
  <si>
    <t>mar. 13, 2021 12:27pm</t>
  </si>
  <si>
    <t>01765</t>
  </si>
  <si>
    <t>mar. 13, 2021 12:30pm</t>
  </si>
  <si>
    <t>BLNLBIXL1W</t>
  </si>
  <si>
    <t>mar. 14, 2021 5:09pm</t>
  </si>
  <si>
    <t>mar. 14, 2021 4:10pm</t>
  </si>
  <si>
    <t>02899</t>
  </si>
  <si>
    <t>mar. 14, 2021 5:11pm</t>
  </si>
  <si>
    <t>BNVSFAV16A</t>
  </si>
  <si>
    <t>ene. 19, 2021 3:11pm</t>
  </si>
  <si>
    <t>ene. 19, 2021 3:00pm</t>
  </si>
  <si>
    <t>00160</t>
  </si>
  <si>
    <t>ene. 19, 2021 3:14pm</t>
  </si>
  <si>
    <t>BOF1DF1JM3</t>
  </si>
  <si>
    <t>mar. 30, 2021 2:10pm</t>
  </si>
  <si>
    <t>00299</t>
  </si>
  <si>
    <t>mar. 30, 2021 2:22pm</t>
  </si>
  <si>
    <t>BOH0Y09FO1</t>
  </si>
  <si>
    <t>mar. 13, 2021 10:55am</t>
  </si>
  <si>
    <t>mar. 13, 2021 10:49am</t>
  </si>
  <si>
    <t>02815</t>
  </si>
  <si>
    <t>mar. 13, 2021 10:58am</t>
  </si>
  <si>
    <t>BOIR203IEU</t>
  </si>
  <si>
    <t>mar. 15, 2021 1:46pm</t>
  </si>
  <si>
    <t>mar. 15, 2021 1:40pm</t>
  </si>
  <si>
    <t>01641</t>
  </si>
  <si>
    <t>mar. 15, 2021 1:52pm</t>
  </si>
  <si>
    <t>BOL0KPH7PW</t>
  </si>
  <si>
    <t>mar. 29, 2021 1:24pm</t>
  </si>
  <si>
    <t>mar. 29, 2021 1:14pm</t>
  </si>
  <si>
    <t>02599</t>
  </si>
  <si>
    <t>mar. 29, 2021 1:28pm</t>
  </si>
  <si>
    <t>02600</t>
  </si>
  <si>
    <t>mar. 29, 2021 1:34pm</t>
  </si>
  <si>
    <t>BP2NFU30WN</t>
  </si>
  <si>
    <t>feb. 5, 2021 10:59am</t>
  </si>
  <si>
    <t>feb. 5, 2021 10:52am</t>
  </si>
  <si>
    <t>00579</t>
  </si>
  <si>
    <t>feb. 5, 2021 11:05am</t>
  </si>
  <si>
    <t>BP43P6O5XP</t>
  </si>
  <si>
    <t>mar. 23, 2021 2:44pm</t>
  </si>
  <si>
    <t>01225</t>
  </si>
  <si>
    <t>mar. 23, 2021 2:59pm</t>
  </si>
  <si>
    <t>BPNTWNO6JC</t>
  </si>
  <si>
    <t>dic. 26, 2020 3:52pm</t>
  </si>
  <si>
    <t>dic. 26, 2020 3:35pm</t>
  </si>
  <si>
    <t>00664</t>
  </si>
  <si>
    <t>dic. 26, 2020 3:56pm</t>
  </si>
  <si>
    <t>BPS3IX5CAK</t>
  </si>
  <si>
    <t>dic. 28, 2020 1:54pm</t>
  </si>
  <si>
    <t>dic. 28, 2020 1:47pm</t>
  </si>
  <si>
    <t>00244</t>
  </si>
  <si>
    <t>dic. 28, 2020 1:55pm</t>
  </si>
  <si>
    <t>BPZU9K91E3</t>
  </si>
  <si>
    <t>dic. 17, 2020 5:31pm</t>
  </si>
  <si>
    <t>dic. 17, 2020 4:03pm</t>
  </si>
  <si>
    <t>00631</t>
  </si>
  <si>
    <t>dic. 17, 2020 5:32pm</t>
  </si>
  <si>
    <t>BQ4RWZRMJW</t>
  </si>
  <si>
    <t>mar. 17, 2021 11:15am</t>
  </si>
  <si>
    <t>01708</t>
  </si>
  <si>
    <t>mar. 17, 2021 11:29am</t>
  </si>
  <si>
    <t>BQ7K2TW1H7</t>
  </si>
  <si>
    <t>mar. 26, 2021 12:04pm</t>
  </si>
  <si>
    <t>mar. 26, 2021 11:59am</t>
  </si>
  <si>
    <t>01183</t>
  </si>
  <si>
    <t>BR2TW7KOFR</t>
  </si>
  <si>
    <t>mar. 12, 2021 4:39pm</t>
  </si>
  <si>
    <t>mar. 12, 2021 4:34pm</t>
  </si>
  <si>
    <t>01616</t>
  </si>
  <si>
    <t>mar. 12, 2021 4:43pm</t>
  </si>
  <si>
    <t>BR8CXYNNZF</t>
  </si>
  <si>
    <t>mar. 2, 2021 3:16pm</t>
  </si>
  <si>
    <t>mar. 2, 2021 3:01pm</t>
  </si>
  <si>
    <t>00087</t>
  </si>
  <si>
    <t>mar. 2, 2021 3:19pm</t>
  </si>
  <si>
    <t>BRDJLUHAVK</t>
  </si>
  <si>
    <t>mar. 23, 2021 2:21pm</t>
  </si>
  <si>
    <t>mar. 23, 2021 2:13pm</t>
  </si>
  <si>
    <t>01936</t>
  </si>
  <si>
    <t>mar. 23, 2021 2:26pm</t>
  </si>
  <si>
    <t>BRJSTQL878</t>
  </si>
  <si>
    <t>mar. 29, 2021 11:52am</t>
  </si>
  <si>
    <t>mar. 29, 2021 11:37am</t>
  </si>
  <si>
    <t>02659</t>
  </si>
  <si>
    <t>mar. 29, 2021 11:55am</t>
  </si>
  <si>
    <t>BRKX5IKY96</t>
  </si>
  <si>
    <t>ene. 20, 2021 5:25pm</t>
  </si>
  <si>
    <t>ene. 20, 2021 5:16pm</t>
  </si>
  <si>
    <t>00071</t>
  </si>
  <si>
    <t>ene. 20, 2021 5:29pm</t>
  </si>
  <si>
    <t>BRM61JOD19</t>
  </si>
  <si>
    <t>mar. 10, 2021 10:51am</t>
  </si>
  <si>
    <t>mar. 10, 2021 10:42am</t>
  </si>
  <si>
    <t>01661</t>
  </si>
  <si>
    <t>mar. 15, 2021 5:18pm</t>
  </si>
  <si>
    <t>BS67TNFHC1</t>
  </si>
  <si>
    <t>mar. 19, 2021 8:30am</t>
  </si>
  <si>
    <t>mar. 18, 2021 9:58pm</t>
  </si>
  <si>
    <t>02637</t>
  </si>
  <si>
    <t>mar. 19, 2021 8:34am</t>
  </si>
  <si>
    <t>BS6JNVLDNX</t>
  </si>
  <si>
    <t>feb. 2, 2021 3:56pm</t>
  </si>
  <si>
    <t>feb. 2, 2021 3:34pm</t>
  </si>
  <si>
    <t>00132</t>
  </si>
  <si>
    <t>feb. 2, 2021 4:00pm</t>
  </si>
  <si>
    <t>BSIES0W2M3</t>
  </si>
  <si>
    <t>mar. 3, 2021 12:28pm</t>
  </si>
  <si>
    <t>mar. 3, 2021 11:44am</t>
  </si>
  <si>
    <t>01247</t>
  </si>
  <si>
    <t>mar. 3, 2021 12:30pm</t>
  </si>
  <si>
    <t>BSTDIQ82CR</t>
  </si>
  <si>
    <t>mar. 8, 2021 5:18pm</t>
  </si>
  <si>
    <t>mar. 8, 2021 4:34pm</t>
  </si>
  <si>
    <t>01089</t>
  </si>
  <si>
    <t>Bucaramanga</t>
  </si>
  <si>
    <t>mar. 9, 2021 9:14pm</t>
  </si>
  <si>
    <t>BT9FC4NGKK</t>
  </si>
  <si>
    <t>mar. 5, 2021 2:32pm</t>
  </si>
  <si>
    <t>mar. 5, 2021 2:18pm</t>
  </si>
  <si>
    <t>01534</t>
  </si>
  <si>
    <t>mar. 5, 2021 2:33pm</t>
  </si>
  <si>
    <t>BTUPTDPNBO</t>
  </si>
  <si>
    <t>mar. 12, 2021 4:31pm</t>
  </si>
  <si>
    <t>mar. 12, 2021 4:25pm</t>
  </si>
  <si>
    <t>02061</t>
  </si>
  <si>
    <t>Barranquilla</t>
  </si>
  <si>
    <t>mar. 12, 2021 4:32pm</t>
  </si>
  <si>
    <t>BU3JSDVYIT</t>
  </si>
  <si>
    <t>ene. 19, 2021 3:23pm</t>
  </si>
  <si>
    <t>00070</t>
  </si>
  <si>
    <t>ene. 19, 2021 3:26pm</t>
  </si>
  <si>
    <t>BUD7779RPW</t>
  </si>
  <si>
    <t>mar. 11, 2021 4:15pm</t>
  </si>
  <si>
    <t>02091</t>
  </si>
  <si>
    <t>BUOBHDFCFX</t>
  </si>
  <si>
    <t>mar. 24, 2021 1:51pm</t>
  </si>
  <si>
    <t>01294</t>
  </si>
  <si>
    <t>BVAOE4QH1V</t>
  </si>
  <si>
    <t>mar. 2, 2021 3:53pm</t>
  </si>
  <si>
    <t>01255</t>
  </si>
  <si>
    <t>mar. 2, 2021 4:15pm</t>
  </si>
  <si>
    <t>BW3WV686SI</t>
  </si>
  <si>
    <t>mar. 6, 2021 3:50pm</t>
  </si>
  <si>
    <t>01676</t>
  </si>
  <si>
    <t>mar. 8, 2021 2:16pm</t>
  </si>
  <si>
    <t>BWH9FD0D5E</t>
  </si>
  <si>
    <t>mar. 25, 2021 12:28pm</t>
  </si>
  <si>
    <t>02629</t>
  </si>
  <si>
    <t>mar. 25, 2021 12:30pm</t>
  </si>
  <si>
    <t>BWI2BTUE5B</t>
  </si>
  <si>
    <t>ene. 25, 2021 2:01pm</t>
  </si>
  <si>
    <t>ene. 25, 2021 1:50pm</t>
  </si>
  <si>
    <t>00350</t>
  </si>
  <si>
    <t>ene. 25, 2021 2:06pm</t>
  </si>
  <si>
    <t>BX7C3TGWIZ</t>
  </si>
  <si>
    <t>mar. 10, 2021 5:34pm</t>
  </si>
  <si>
    <t>02241</t>
  </si>
  <si>
    <t>mar. 10, 2021 5:49pm</t>
  </si>
  <si>
    <t>BXSM6KZFKT</t>
  </si>
  <si>
    <t>ene. 13, 2021 9:59am</t>
  </si>
  <si>
    <t>ene. 13, 2021 9:47am</t>
  </si>
  <si>
    <t>00047</t>
  </si>
  <si>
    <t>ene. 13, 2021 10:01am</t>
  </si>
  <si>
    <t>BY2593BQNU</t>
  </si>
  <si>
    <t>feb. 11, 2021 2:29pm</t>
  </si>
  <si>
    <t>feb. 11, 2021 2:13pm</t>
  </si>
  <si>
    <t>00234</t>
  </si>
  <si>
    <t>feb. 11, 2021 2:31pm</t>
  </si>
  <si>
    <t>BYBPCGRJHU</t>
  </si>
  <si>
    <t>mar. 24, 2021 3:03pm</t>
  </si>
  <si>
    <t>mar. 20, 2021 9:45am</t>
  </si>
  <si>
    <t>02096</t>
  </si>
  <si>
    <t>mar. 25, 2021 11:56am</t>
  </si>
  <si>
    <t>BYSTFMPIZ4</t>
  </si>
  <si>
    <t>mar. 23, 2021 4:27pm</t>
  </si>
  <si>
    <t>mar. 23, 2021 4:20pm</t>
  </si>
  <si>
    <t>01176</t>
  </si>
  <si>
    <t>mar. 23, 2021 4:47pm</t>
  </si>
  <si>
    <t>BZ0QC6H29B</t>
  </si>
  <si>
    <t>mar. 1, 2021 1:52pm</t>
  </si>
  <si>
    <t>mar. 1, 2021 1:46pm</t>
  </si>
  <si>
    <t>02373</t>
  </si>
  <si>
    <t>mar. 1, 2021 1:54pm</t>
  </si>
  <si>
    <t>BZK8T16B8R</t>
  </si>
  <si>
    <t>feb. 1, 2021 5:36pm</t>
  </si>
  <si>
    <t>feb. 1, 2021 5:31pm</t>
  </si>
  <si>
    <t>00035</t>
  </si>
  <si>
    <t>feb. 1, 2021 5:41pm</t>
  </si>
  <si>
    <t>C0KYR3HCVF</t>
  </si>
  <si>
    <t>mar. 9, 2021 4:54pm</t>
  </si>
  <si>
    <t>mar. 9, 2021 4:42pm</t>
  </si>
  <si>
    <t>01378</t>
  </si>
  <si>
    <t>mar. 9, 2021 4:57pm</t>
  </si>
  <si>
    <t>C10R9W8GE3</t>
  </si>
  <si>
    <t>dic. 22, 2020 11:47am</t>
  </si>
  <si>
    <t>dic. 22, 2020 11:26am</t>
  </si>
  <si>
    <t>00693</t>
  </si>
  <si>
    <t>dic. 22, 2020 11:50am</t>
  </si>
  <si>
    <t>C1FNFV5OY7</t>
  </si>
  <si>
    <t>mar. 26, 2021 12:24pm</t>
  </si>
  <si>
    <t>mar. 26, 2021 12:18pm</t>
  </si>
  <si>
    <t>01287</t>
  </si>
  <si>
    <t>mar. 26, 2021 12:27pm</t>
  </si>
  <si>
    <t>C1W33WNTZH</t>
  </si>
  <si>
    <t>mar. 18, 2021 2:17pm</t>
  </si>
  <si>
    <t>mar. 18, 2021 2:04pm</t>
  </si>
  <si>
    <t>01273</t>
  </si>
  <si>
    <t>mar. 18, 2021 2:24pm</t>
  </si>
  <si>
    <t>C1XSBT6GFO</t>
  </si>
  <si>
    <t>mar. 30, 2021 4:52pm</t>
  </si>
  <si>
    <t>mar. 30, 2021 4:40pm</t>
  </si>
  <si>
    <t>02885</t>
  </si>
  <si>
    <t>La Calera</t>
  </si>
  <si>
    <t>mar. 30, 2021 4:54pm</t>
  </si>
  <si>
    <t>C21FOSU0AE</t>
  </si>
  <si>
    <t>mar. 3, 2021 2:26pm</t>
  </si>
  <si>
    <t>mar. 3, 2021 2:08pm</t>
  </si>
  <si>
    <t>02129</t>
  </si>
  <si>
    <t>mar. 3, 2021 2:29pm</t>
  </si>
  <si>
    <t>C2KY8Q8O1V</t>
  </si>
  <si>
    <t>mar. 15, 2021 1:11pm</t>
  </si>
  <si>
    <t>dic. 1, 2020 5:03pm</t>
  </si>
  <si>
    <t>01704</t>
  </si>
  <si>
    <t>C2LTJZTRTQ</t>
  </si>
  <si>
    <t>dic. 15, 2020 4:29pm</t>
  </si>
  <si>
    <t>dic. 15, 2020 3:33pm</t>
  </si>
  <si>
    <t>00627</t>
  </si>
  <si>
    <t>dic. 15, 2020 4:02pm</t>
  </si>
  <si>
    <t>00624</t>
  </si>
  <si>
    <t>dic. 15, 2020 4:37pm</t>
  </si>
  <si>
    <t>C3P0LGGRFD</t>
  </si>
  <si>
    <t>feb. 19, 2021 5:12pm</t>
  </si>
  <si>
    <t>feb. 19, 2021 5:04pm</t>
  </si>
  <si>
    <t>00911</t>
  </si>
  <si>
    <t>feb. 19, 2021 5:14pm</t>
  </si>
  <si>
    <t>C3VIUXV7OQ</t>
  </si>
  <si>
    <t>mar. 19, 2021 5:13pm</t>
  </si>
  <si>
    <t>mar. 19, 2021 5:04pm</t>
  </si>
  <si>
    <t>01572</t>
  </si>
  <si>
    <t>mar. 19, 2021 5:15pm</t>
  </si>
  <si>
    <t>C45PZ945U4</t>
  </si>
  <si>
    <t>mar. 27, 2021 12:21pm</t>
  </si>
  <si>
    <t>mar. 27, 2021 12:15pm</t>
  </si>
  <si>
    <t>02877</t>
  </si>
  <si>
    <t>mar. 27, 2021 12:22pm</t>
  </si>
  <si>
    <t>C4AA0IYYVD</t>
  </si>
  <si>
    <t>mar. 6, 2021 11:37am</t>
  </si>
  <si>
    <t>mar. 6, 2021 11:29am</t>
  </si>
  <si>
    <t>01067</t>
  </si>
  <si>
    <t>mar. 6, 2021 11:52am</t>
  </si>
  <si>
    <t>C4VJ4MRO0Y</t>
  </si>
  <si>
    <t>feb. 24, 2021 4:32pm</t>
  </si>
  <si>
    <t>00815</t>
  </si>
  <si>
    <t>feb. 24, 2021 4:35pm</t>
  </si>
  <si>
    <t>C5XTD3D1FP</t>
  </si>
  <si>
    <t>mar. 19, 2021 12:44pm</t>
  </si>
  <si>
    <t>mar. 19, 2021 12:39pm</t>
  </si>
  <si>
    <t>03072</t>
  </si>
  <si>
    <t>mar. 19, 2021 12:48pm</t>
  </si>
  <si>
    <t>C6JNOZR4L9</t>
  </si>
  <si>
    <t>mar. 26, 2021 6:09pm</t>
  </si>
  <si>
    <t>mar. 26, 2021 6:02pm</t>
  </si>
  <si>
    <t>02875</t>
  </si>
  <si>
    <t>mar. 26, 2021 6:12pm</t>
  </si>
  <si>
    <t>C713I02TPO</t>
  </si>
  <si>
    <t>dic. 23, 2020 5:36pm</t>
  </si>
  <si>
    <t>dic. 23, 2020 5:28pm</t>
  </si>
  <si>
    <t>00379</t>
  </si>
  <si>
    <t>dic. 23, 2020 5:39pm</t>
  </si>
  <si>
    <t>C724QJZEJH</t>
  </si>
  <si>
    <t>feb. 20, 2021 12:54pm</t>
  </si>
  <si>
    <t>feb. 20, 2021 12:43pm</t>
  </si>
  <si>
    <t>00110</t>
  </si>
  <si>
    <t>feb. 20, 2021 12:57pm</t>
  </si>
  <si>
    <t>C7B534YRPI</t>
  </si>
  <si>
    <t>mar. 24, 2021 12:38pm</t>
  </si>
  <si>
    <t>mar. 24, 2021 12:24pm</t>
  </si>
  <si>
    <t>01005</t>
  </si>
  <si>
    <t>mar. 24, 2021 12:40pm</t>
  </si>
  <si>
    <t>C7LPM20B97</t>
  </si>
  <si>
    <t>mar. 29, 2021 3:30pm</t>
  </si>
  <si>
    <t>02993</t>
  </si>
  <si>
    <t>mar. 29, 2021 3:36pm</t>
  </si>
  <si>
    <t>CA615GK848</t>
  </si>
  <si>
    <t>mar. 23, 2021 12:01pm</t>
  </si>
  <si>
    <t>mar. 23, 2021 11:49am</t>
  </si>
  <si>
    <t>01603</t>
  </si>
  <si>
    <t>mar. 23, 2021 12:03pm</t>
  </si>
  <si>
    <t>CBUF400324</t>
  </si>
  <si>
    <t>oct. 28, 2020 10:33pm</t>
  </si>
  <si>
    <t>01826</t>
  </si>
  <si>
    <t>mar. 17, 2021 10:58am</t>
  </si>
  <si>
    <t>CCRPB3PTOX</t>
  </si>
  <si>
    <t>02870</t>
  </si>
  <si>
    <t>mar. 30, 2021 2:27pm</t>
  </si>
  <si>
    <t>CD2BI2NXT9</t>
  </si>
  <si>
    <t>mar. 15, 2021 3:12pm</t>
  </si>
  <si>
    <t>00659</t>
  </si>
  <si>
    <t>mar. 15, 2021 3:18pm</t>
  </si>
  <si>
    <t>CD2G3B1OE9</t>
  </si>
  <si>
    <t>feb. 25, 2021 1:41pm</t>
  </si>
  <si>
    <t>01258</t>
  </si>
  <si>
    <t>feb. 25, 2021 1:51pm</t>
  </si>
  <si>
    <t>CDCISZ41GT</t>
  </si>
  <si>
    <t>mar. 11, 2021 4:39pm</t>
  </si>
  <si>
    <t>01772</t>
  </si>
  <si>
    <t>mar. 11, 2021 4:53pm</t>
  </si>
  <si>
    <t>CDP96NSCMC</t>
  </si>
  <si>
    <t>mar. 2, 2021 1:23pm</t>
  </si>
  <si>
    <t>mar. 2, 2021 1:11pm</t>
  </si>
  <si>
    <t>00887</t>
  </si>
  <si>
    <t>mar. 2, 2021 1:25pm</t>
  </si>
  <si>
    <t>CDU3T437MY</t>
  </si>
  <si>
    <t>feb. 14, 2021 2:29pm</t>
  </si>
  <si>
    <t>feb. 14, 2021 2:23pm</t>
  </si>
  <si>
    <t>00974</t>
  </si>
  <si>
    <t>feb. 14, 2021 2:33pm</t>
  </si>
  <si>
    <t>CE1KRAZCP1</t>
  </si>
  <si>
    <t>mar. 12, 2021 11:10am</t>
  </si>
  <si>
    <t>mar. 12, 2021 10:56am</t>
  </si>
  <si>
    <t>01631</t>
  </si>
  <si>
    <t>CE4VN8WOSU</t>
  </si>
  <si>
    <t>mar. 18, 2021 10:34am</t>
  </si>
  <si>
    <t>01692</t>
  </si>
  <si>
    <t>mar. 18, 2021 10:51am</t>
  </si>
  <si>
    <t>CEAS180U5O</t>
  </si>
  <si>
    <t>mar. 25, 2021 3:33pm</t>
  </si>
  <si>
    <t>mar. 11, 2021 10:50am</t>
  </si>
  <si>
    <t>02635</t>
  </si>
  <si>
    <t>mar. 25, 2021 3:35pm</t>
  </si>
  <si>
    <t>CEDD4BWRAK</t>
  </si>
  <si>
    <t>mar. 26, 2021 10:57am</t>
  </si>
  <si>
    <t>mar. 26, 2021 10:44am</t>
  </si>
  <si>
    <t>02653</t>
  </si>
  <si>
    <t>mar. 26, 2021 11:01am</t>
  </si>
  <si>
    <t>CEFZQM8Y04</t>
  </si>
  <si>
    <t>mar. 10, 2021 11:41am</t>
  </si>
  <si>
    <t>01081</t>
  </si>
  <si>
    <t>mar. 10, 2021 12:03pm</t>
  </si>
  <si>
    <t>CETI4YTM7S</t>
  </si>
  <si>
    <t>mar. 12, 2021 5:29pm</t>
  </si>
  <si>
    <t>mar. 12, 2021 5:20pm</t>
  </si>
  <si>
    <t>01625</t>
  </si>
  <si>
    <t>mar. 12, 2021 5:36pm</t>
  </si>
  <si>
    <t>CFLQBU23ZS</t>
  </si>
  <si>
    <t>feb. 3, 2021 5:56pm</t>
  </si>
  <si>
    <t>feb. 3, 2021 5:49pm</t>
  </si>
  <si>
    <t>00746</t>
  </si>
  <si>
    <t>feb. 3, 2021 5:59pm</t>
  </si>
  <si>
    <t>CGAJHTR04Z</t>
  </si>
  <si>
    <t>mar. 12, 2021 8:59pm</t>
  </si>
  <si>
    <t>mar. 12, 2021 8:42pm</t>
  </si>
  <si>
    <t>01026</t>
  </si>
  <si>
    <t>mar. 12, 2021 9:02pm</t>
  </si>
  <si>
    <t>CHKIW13N92</t>
  </si>
  <si>
    <t>mar. 16, 2021 5:36pm</t>
  </si>
  <si>
    <t>mar. 16, 2021 5:22pm</t>
  </si>
  <si>
    <t>01720</t>
  </si>
  <si>
    <t>mar. 16, 2021 5:40pm</t>
  </si>
  <si>
    <t>CHTAADLAFN</t>
  </si>
  <si>
    <t>feb. 1, 2021 12:55pm</t>
  </si>
  <si>
    <t>00335</t>
  </si>
  <si>
    <t>feb. 1, 2021 1:27pm</t>
  </si>
  <si>
    <t>CI00DJDS7L</t>
  </si>
  <si>
    <t>mar. 27, 2021 11:36am</t>
  </si>
  <si>
    <t>mar. 27, 2021 11:02am</t>
  </si>
  <si>
    <t>02527</t>
  </si>
  <si>
    <t>mar. 27, 2021 11:40am</t>
  </si>
  <si>
    <t>CIPJS3DD2O</t>
  </si>
  <si>
    <t>mar. 26, 2021 8:45pm</t>
  </si>
  <si>
    <t>mar. 26, 2021 8:39pm</t>
  </si>
  <si>
    <t>02162</t>
  </si>
  <si>
    <t>mar. 26, 2021 8:48pm</t>
  </si>
  <si>
    <t>CJ54W1DINT</t>
  </si>
  <si>
    <t>mar. 12, 2021 4:42pm</t>
  </si>
  <si>
    <t>01814</t>
  </si>
  <si>
    <t>mar. 12, 2021 4:45pm</t>
  </si>
  <si>
    <t>CJKZR8CRSC</t>
  </si>
  <si>
    <t>mar. 25, 2021 2:09pm</t>
  </si>
  <si>
    <t>mar. 25, 2021 2:02pm</t>
  </si>
  <si>
    <t>02866</t>
  </si>
  <si>
    <t>mar. 25, 2021 2:11pm</t>
  </si>
  <si>
    <t>CJOGYM8B3R</t>
  </si>
  <si>
    <t>mar. 9, 2021 2:16pm</t>
  </si>
  <si>
    <t>01904</t>
  </si>
  <si>
    <t>mar. 9, 2021 2:20pm</t>
  </si>
  <si>
    <t>CJRDUUMZCO</t>
  </si>
  <si>
    <t>mar. 18, 2021 5:08pm</t>
  </si>
  <si>
    <t>mar. 18, 2021 4:59pm</t>
  </si>
  <si>
    <t>01638</t>
  </si>
  <si>
    <t>mar. 18, 2021 5:11pm</t>
  </si>
  <si>
    <t>CJYO8DVYXX</t>
  </si>
  <si>
    <t>mar. 10, 2021 4:00pm</t>
  </si>
  <si>
    <t>02408</t>
  </si>
  <si>
    <t>mar. 10, 2021 4:05pm</t>
  </si>
  <si>
    <t>CKVT36LPFM</t>
  </si>
  <si>
    <t>feb. 16, 2021 1:01pm</t>
  </si>
  <si>
    <t>feb. 16, 2021 12:46pm</t>
  </si>
  <si>
    <t>00235</t>
  </si>
  <si>
    <t>feb. 16, 2021 1:05pm</t>
  </si>
  <si>
    <t>CL8K2ZJBU2</t>
  </si>
  <si>
    <t>feb. 11, 2021 10:34am</t>
  </si>
  <si>
    <t>feb. 11, 2021 10:27am</t>
  </si>
  <si>
    <t>00785</t>
  </si>
  <si>
    <t>feb. 11, 2021 10:38am</t>
  </si>
  <si>
    <t>CLMR5JF0E9</t>
  </si>
  <si>
    <t>mar. 10, 2021 12:51pm</t>
  </si>
  <si>
    <t>02084</t>
  </si>
  <si>
    <t>mar. 10, 2021 12:55pm</t>
  </si>
  <si>
    <t>CM8GAMTA8T</t>
  </si>
  <si>
    <t>dic. 28, 2020 12:26pm</t>
  </si>
  <si>
    <t>dic. 28, 2020 12:08pm</t>
  </si>
  <si>
    <t>00247</t>
  </si>
  <si>
    <t>dic. 28, 2020 12:29pm</t>
  </si>
  <si>
    <t>CMETP35AVL</t>
  </si>
  <si>
    <t>mar. 20, 2021 5:44pm</t>
  </si>
  <si>
    <t>mar. 20, 2021 5:27pm</t>
  </si>
  <si>
    <t>01060</t>
  </si>
  <si>
    <t>mar. 20, 2021 5:46pm</t>
  </si>
  <si>
    <t>CMYZEEPNNO</t>
  </si>
  <si>
    <t>dic. 11, 2020 5:44pm</t>
  </si>
  <si>
    <t>dic. 11, 2020 5:22pm</t>
  </si>
  <si>
    <t>00639</t>
  </si>
  <si>
    <t>dic. 11, 2020 5:48pm</t>
  </si>
  <si>
    <t>CNARKPKAZV</t>
  </si>
  <si>
    <t>mar. 10, 2021 4:22pm</t>
  </si>
  <si>
    <t>mar. 10, 2021 4:12pm</t>
  </si>
  <si>
    <t>01759</t>
  </si>
  <si>
    <t>mar. 10, 2021 4:26pm</t>
  </si>
  <si>
    <t>CNDDJ6Y4E1</t>
  </si>
  <si>
    <t>feb. 17, 2021 8:06am</t>
  </si>
  <si>
    <t>feb. 17, 2021 7:53am</t>
  </si>
  <si>
    <t>00828</t>
  </si>
  <si>
    <t>feb. 17, 2021 8:08am</t>
  </si>
  <si>
    <t>COI0EC7N9J</t>
  </si>
  <si>
    <t>feb. 8, 2021 4:06pm</t>
  </si>
  <si>
    <t>feb. 8, 2021 3:56pm</t>
  </si>
  <si>
    <t>00855</t>
  </si>
  <si>
    <t>feb. 8, 2021 4:14pm</t>
  </si>
  <si>
    <t>CPCB3T0OCN</t>
  </si>
  <si>
    <t>mar. 4, 2021 6:50pm</t>
  </si>
  <si>
    <t>mar. 4, 2021 6:40pm</t>
  </si>
  <si>
    <t>01541</t>
  </si>
  <si>
    <t>CPST7T76BE</t>
  </si>
  <si>
    <t>feb. 1, 2021 2:44pm</t>
  </si>
  <si>
    <t>feb. 1, 2021 2:11pm</t>
  </si>
  <si>
    <t>00193</t>
  </si>
  <si>
    <t>feb. 1, 2021 2:49pm</t>
  </si>
  <si>
    <t>CPV0I966UV</t>
  </si>
  <si>
    <t>dic. 11, 2020 2:28pm</t>
  </si>
  <si>
    <t>dic. 11, 2020 2:17pm</t>
  </si>
  <si>
    <t>00617</t>
  </si>
  <si>
    <t>dic. 11, 2020 2:45pm</t>
  </si>
  <si>
    <t>CQK9GJ41NL</t>
  </si>
  <si>
    <t>mar. 3, 2021 12:48pm</t>
  </si>
  <si>
    <t>mar. 3, 2021 12:40pm</t>
  </si>
  <si>
    <t>02258</t>
  </si>
  <si>
    <t>mar. 3, 2021 12:53pm</t>
  </si>
  <si>
    <t>CR80R3DC84</t>
  </si>
  <si>
    <t>mar. 18, 2021 3:27pm</t>
  </si>
  <si>
    <t>mar. 18, 2021 3:19pm</t>
  </si>
  <si>
    <t>01922</t>
  </si>
  <si>
    <t>mar. 18, 2021 3:29pm</t>
  </si>
  <si>
    <t>CRANYOMDR8</t>
  </si>
  <si>
    <t>mar. 12, 2021 1:13pm</t>
  </si>
  <si>
    <t>mar. 12, 2021 1:02pm</t>
  </si>
  <si>
    <t>02284</t>
  </si>
  <si>
    <t>mar. 12, 2021 1:18pm</t>
  </si>
  <si>
    <t>CRB9TWJURR</t>
  </si>
  <si>
    <t>feb. 15, 2021 4:05pm</t>
  </si>
  <si>
    <t>feb. 9, 2021 2:30pm</t>
  </si>
  <si>
    <t>00514</t>
  </si>
  <si>
    <t>feb. 9, 2021 2:42pm</t>
  </si>
  <si>
    <t>CRJBL97HCP</t>
  </si>
  <si>
    <t>00085</t>
  </si>
  <si>
    <t>mar. 13, 2021 2:06pm</t>
  </si>
  <si>
    <t>CSGAEQUZO7</t>
  </si>
  <si>
    <t>mar. 5, 2021 2:25pm</t>
  </si>
  <si>
    <t>mar. 5, 2021 2:14pm</t>
  </si>
  <si>
    <t>01478</t>
  </si>
  <si>
    <t>mar. 5, 2021 2:26pm</t>
  </si>
  <si>
    <t>CSLLV7YNRH</t>
  </si>
  <si>
    <t>feb. 12, 2021 9:23am</t>
  </si>
  <si>
    <t>nov. 26, 2020 2:25pm</t>
  </si>
  <si>
    <t>00575</t>
  </si>
  <si>
    <t>feb. 12, 2021 9:26am</t>
  </si>
  <si>
    <t>CT1Z4K5VBL</t>
  </si>
  <si>
    <t>feb. 25, 2021 12:20pm</t>
  </si>
  <si>
    <t>feb. 25, 2021 12:13pm</t>
  </si>
  <si>
    <t>01132</t>
  </si>
  <si>
    <t>feb. 25, 2021 12:25pm</t>
  </si>
  <si>
    <t>CTEACWPAO5</t>
  </si>
  <si>
    <t>ene. 12, 2021 12:15pm</t>
  </si>
  <si>
    <t>ene. 12, 2021 12:04pm</t>
  </si>
  <si>
    <t>00681</t>
  </si>
  <si>
    <t>ene. 12, 2021 12:24pm</t>
  </si>
  <si>
    <t>CTUXS2CSI4</t>
  </si>
  <si>
    <t>ene. 25, 2021 10:51am</t>
  </si>
  <si>
    <t>ene. 25, 2021 10:38am</t>
  </si>
  <si>
    <t>00177</t>
  </si>
  <si>
    <t>ene. 25, 2021 10:59am</t>
  </si>
  <si>
    <t>CU23FU1MNP</t>
  </si>
  <si>
    <t>mar. 17, 2021 12:24pm</t>
  </si>
  <si>
    <t>02801</t>
  </si>
  <si>
    <t>mar. 17, 2021 12:31pm</t>
  </si>
  <si>
    <t>CUIXMNX1BX</t>
  </si>
  <si>
    <t>ene. 30, 2021 5:59pm</t>
  </si>
  <si>
    <t>ene. 30, 2021 5:37pm</t>
  </si>
  <si>
    <t>00041</t>
  </si>
  <si>
    <t>ene. 30, 2021 6:05pm</t>
  </si>
  <si>
    <t>CUPC73R55L</t>
  </si>
  <si>
    <t>dic. 23, 2020 5:47pm</t>
  </si>
  <si>
    <t>ago. 2, 2020 8:00am</t>
  </si>
  <si>
    <t>00413</t>
  </si>
  <si>
    <t>dic. 23, 2020 5:51pm</t>
  </si>
  <si>
    <t>CV0FB2EZHN</t>
  </si>
  <si>
    <t>mar. 30, 2021 1:00pm</t>
  </si>
  <si>
    <t>mar. 30, 2021 12:53pm</t>
  </si>
  <si>
    <t>01435</t>
  </si>
  <si>
    <t>mar. 30, 2021 1:03pm</t>
  </si>
  <si>
    <t>CV1HOCI571</t>
  </si>
  <si>
    <t>01573</t>
  </si>
  <si>
    <t>mar. 24, 2021 11:00am</t>
  </si>
  <si>
    <t>CV34C7QEP0</t>
  </si>
  <si>
    <t>mar. 5, 2021 3:36pm</t>
  </si>
  <si>
    <t>mar. 3, 2021 3:53pm</t>
  </si>
  <si>
    <t>02423</t>
  </si>
  <si>
    <t>mar. 5, 2021 3:40pm</t>
  </si>
  <si>
    <t>CV7S3NS6WP</t>
  </si>
  <si>
    <t>mar. 12, 2021 6:21pm</t>
  </si>
  <si>
    <t>mar. 12, 2021 6:16pm</t>
  </si>
  <si>
    <t>02062</t>
  </si>
  <si>
    <t>mar. 12, 2021 6:23pm</t>
  </si>
  <si>
    <t>CV9XONX3U3</t>
  </si>
  <si>
    <t>mar. 15, 2021 3:27pm</t>
  </si>
  <si>
    <t>mar. 15, 2021 3:21pm</t>
  </si>
  <si>
    <t>01613</t>
  </si>
  <si>
    <t>mar. 15, 2021 3:46pm</t>
  </si>
  <si>
    <t>CVTJ65F2EZ</t>
  </si>
  <si>
    <t>mar. 30, 2021 2:03pm</t>
  </si>
  <si>
    <t>mar. 30, 2021 1:58pm</t>
  </si>
  <si>
    <t>01461</t>
  </si>
  <si>
    <t>mar. 30, 2021 2:11pm</t>
  </si>
  <si>
    <t>CW28UZ940F</t>
  </si>
  <si>
    <t>mar. 12, 2021 12:28pm</t>
  </si>
  <si>
    <t>02209</t>
  </si>
  <si>
    <t>mar. 12, 2021 12:49pm</t>
  </si>
  <si>
    <t>CWM0GGQ66A</t>
  </si>
  <si>
    <t>mar. 15, 2021 3:33pm</t>
  </si>
  <si>
    <t>mar. 15, 2021 3:25pm</t>
  </si>
  <si>
    <t>02925</t>
  </si>
  <si>
    <t>mar. 15, 2021 3:35pm</t>
  </si>
  <si>
    <t>CWR16N3W8S</t>
  </si>
  <si>
    <t>mar. 18, 2021 1:18pm</t>
  </si>
  <si>
    <t>mar. 18, 2021 1:10pm</t>
  </si>
  <si>
    <t>02765</t>
  </si>
  <si>
    <t>mar. 18, 2021 1:22pm</t>
  </si>
  <si>
    <t>CX0MGFIXCR</t>
  </si>
  <si>
    <t>ene. 15, 2021 6:02pm</t>
  </si>
  <si>
    <t>ene. 15, 2021 5:48pm</t>
  </si>
  <si>
    <t>00228</t>
  </si>
  <si>
    <t>ene. 15, 2021 6:03pm</t>
  </si>
  <si>
    <t>CX26HD1MJY</t>
  </si>
  <si>
    <t>mar. 8, 2021 12:23pm</t>
  </si>
  <si>
    <t>mar. 8, 2021 12:12pm</t>
  </si>
  <si>
    <t>02472</t>
  </si>
  <si>
    <t>mar. 8, 2021 12:28pm</t>
  </si>
  <si>
    <t>CXCC3Y5VUV</t>
  </si>
  <si>
    <t>feb. 2, 2021 3:15pm</t>
  </si>
  <si>
    <t>feb. 2, 2021 3:05pm</t>
  </si>
  <si>
    <t>00317</t>
  </si>
  <si>
    <t>feb. 2, 2021 3:18pm</t>
  </si>
  <si>
    <t>CXP83392NI</t>
  </si>
  <si>
    <t>mar. 9, 2021 4:41pm</t>
  </si>
  <si>
    <t>mar. 9, 2021 4:29pm</t>
  </si>
  <si>
    <t>02198</t>
  </si>
  <si>
    <t>mar. 9, 2021 4:45pm</t>
  </si>
  <si>
    <t>CXRRYFCD1V</t>
  </si>
  <si>
    <t>mar. 3, 2021 5:59pm</t>
  </si>
  <si>
    <t>mar. 3, 2021 5:52pm</t>
  </si>
  <si>
    <t>01876</t>
  </si>
  <si>
    <t>mar. 3, 2021 6:02pm</t>
  </si>
  <si>
    <t>CY4151640U</t>
  </si>
  <si>
    <t>mar. 10, 2021 6:05pm</t>
  </si>
  <si>
    <t>mar. 10, 2021 5:58pm</t>
  </si>
  <si>
    <t>02027</t>
  </si>
  <si>
    <t>mar. 10, 2021 6:07pm</t>
  </si>
  <si>
    <t>CY4H32UADM</t>
  </si>
  <si>
    <t>feb. 22, 2021 5:40pm</t>
  </si>
  <si>
    <t>feb. 22, 2021 5:33pm</t>
  </si>
  <si>
    <t>01099</t>
  </si>
  <si>
    <t>feb. 22, 2021 5:55pm</t>
  </si>
  <si>
    <t>CZBCA7OKOK</t>
  </si>
  <si>
    <t>mar. 23, 2021 11:54am</t>
  </si>
  <si>
    <t>mar. 23, 2021 11:43am</t>
  </si>
  <si>
    <t>02822</t>
  </si>
  <si>
    <t>CZEMGUXM95</t>
  </si>
  <si>
    <t>mar. 8, 2021 10:55am</t>
  </si>
  <si>
    <t>01925</t>
  </si>
  <si>
    <t>mar. 8, 2021 11:11am</t>
  </si>
  <si>
    <t>CZP9DBOAE2</t>
  </si>
  <si>
    <t>mar. 17, 2021 11:43am</t>
  </si>
  <si>
    <t>mar. 17, 2021 11:36am</t>
  </si>
  <si>
    <t>02685</t>
  </si>
  <si>
    <t>mar. 17, 2021 11:45am</t>
  </si>
  <si>
    <t>D071NQF0XK</t>
  </si>
  <si>
    <t>mar. 3, 2021 11:13am</t>
  </si>
  <si>
    <t>mar. 3, 2021 11:03am</t>
  </si>
  <si>
    <t>02384</t>
  </si>
  <si>
    <t>mar. 3, 2021 11:18am</t>
  </si>
  <si>
    <t>D0IXC2V9W6</t>
  </si>
  <si>
    <t>feb. 4, 2021 3:50pm</t>
  </si>
  <si>
    <t>00140</t>
  </si>
  <si>
    <t>feb. 4, 2021 3:54pm</t>
  </si>
  <si>
    <t>D0QD6TVA6B</t>
  </si>
  <si>
    <t>feb. 20, 2021 12:28pm</t>
  </si>
  <si>
    <t>feb. 20, 2021 12:21pm</t>
  </si>
  <si>
    <t>01147</t>
  </si>
  <si>
    <t>feb. 20, 2021 12:30pm</t>
  </si>
  <si>
    <t>D1BTL1JSWO</t>
  </si>
  <si>
    <t>mar. 17, 2021 10:37am</t>
  </si>
  <si>
    <t>mar. 17, 2021 10:27am</t>
  </si>
  <si>
    <t>01747</t>
  </si>
  <si>
    <t>mar. 17, 2021 10:39am</t>
  </si>
  <si>
    <t>D2I0ULKET8</t>
  </si>
  <si>
    <t>mar. 23, 2021 8:18pm</t>
  </si>
  <si>
    <t>mar. 23, 2021 8:07pm</t>
  </si>
  <si>
    <t>02525</t>
  </si>
  <si>
    <t>mar. 23, 2021 8:20pm</t>
  </si>
  <si>
    <t>D2Z3BPLFBT</t>
  </si>
  <si>
    <t>mar. 31, 2021 2:35pm</t>
  </si>
  <si>
    <t>mar. 31, 2021 2:21pm</t>
  </si>
  <si>
    <t>01233</t>
  </si>
  <si>
    <t>mar. 31, 2021 2:40pm</t>
  </si>
  <si>
    <t>D31I3B9S1C</t>
  </si>
  <si>
    <t>mar. 9, 2021 12:14pm</t>
  </si>
  <si>
    <t>mar. 9, 2021 12:06pm</t>
  </si>
  <si>
    <t>02270</t>
  </si>
  <si>
    <t>mar. 9, 2021 12:22pm</t>
  </si>
  <si>
    <t>D44V5GZ0U1</t>
  </si>
  <si>
    <t>mar. 29, 2021 11:09am</t>
  </si>
  <si>
    <t>mar. 29, 2021 10:59am</t>
  </si>
  <si>
    <t>Jardín infantil</t>
  </si>
  <si>
    <t>01448</t>
  </si>
  <si>
    <t>mar. 29, 2021 11:14am</t>
  </si>
  <si>
    <t>D477ZA15QR</t>
  </si>
  <si>
    <t>feb. 12, 2021 1:44pm</t>
  </si>
  <si>
    <t>feb. 12, 2021 9:50am</t>
  </si>
  <si>
    <t>00147</t>
  </si>
  <si>
    <t>Villavicencio</t>
  </si>
  <si>
    <t>feb. 12, 2021 1:46pm</t>
  </si>
  <si>
    <t>D4N338MMQ1</t>
  </si>
  <si>
    <t>mar. 20, 2021 12:48pm</t>
  </si>
  <si>
    <t>02700</t>
  </si>
  <si>
    <t>mar. 20, 2021 1:01pm</t>
  </si>
  <si>
    <t>D4WRAG5DD8</t>
  </si>
  <si>
    <t>mar. 18, 2021 12:26pm</t>
  </si>
  <si>
    <t>mar. 18, 2021 12:19pm</t>
  </si>
  <si>
    <t>01973</t>
  </si>
  <si>
    <t>D5JGBK4UEE</t>
  </si>
  <si>
    <t>mar. 25, 2021 1:03pm</t>
  </si>
  <si>
    <t>mar. 25, 2021 12:42pm</t>
  </si>
  <si>
    <t>01589</t>
  </si>
  <si>
    <t>mar. 25, 2021 1:06pm</t>
  </si>
  <si>
    <t>D5Y5VQHFFV</t>
  </si>
  <si>
    <t>mar. 17, 2021 9:24am</t>
  </si>
  <si>
    <t>dic. 1, 2020 10:13am</t>
  </si>
  <si>
    <t>01698</t>
  </si>
  <si>
    <t>mar. 17, 2021 9:27am</t>
  </si>
  <si>
    <t>D6H62EHONV</t>
  </si>
  <si>
    <t>mar. 25, 2021 2:39pm</t>
  </si>
  <si>
    <t>mar. 25, 2021 2:28pm</t>
  </si>
  <si>
    <t>01453</t>
  </si>
  <si>
    <t>mar. 25, 2021 2:41pm</t>
  </si>
  <si>
    <t>D6PJJ3Q32W</t>
  </si>
  <si>
    <t>ene. 19, 2021 5:14pm</t>
  </si>
  <si>
    <t>ago. 31, 2020 8:38pm</t>
  </si>
  <si>
    <t>00055</t>
  </si>
  <si>
    <t>ene. 19, 2021 5:17pm</t>
  </si>
  <si>
    <t>D6XAXDS21H</t>
  </si>
  <si>
    <t>feb. 25, 2021 10:53am</t>
  </si>
  <si>
    <t>feb. 25, 2021 10:44am</t>
  </si>
  <si>
    <t>01260</t>
  </si>
  <si>
    <t>feb. 25, 2021 10:55am</t>
  </si>
  <si>
    <t>D7JR9KZSWH</t>
  </si>
  <si>
    <t>dic. 21, 2020 12:05pm</t>
  </si>
  <si>
    <t>dic. 21, 2020 11:58am</t>
  </si>
  <si>
    <t>00259</t>
  </si>
  <si>
    <t>dic. 21, 2020 12:10pm</t>
  </si>
  <si>
    <t>D83Q0ANCQT</t>
  </si>
  <si>
    <t>mar. 5, 2021 5:13pm</t>
  </si>
  <si>
    <t>mar. 5, 2021 10:50am</t>
  </si>
  <si>
    <t>01523</t>
  </si>
  <si>
    <t>mar. 5, 2021 5:15pm</t>
  </si>
  <si>
    <t>D887T108PX</t>
  </si>
  <si>
    <t>feb. 5, 2021 2:21pm</t>
  </si>
  <si>
    <t>feb. 5, 2021 2:15pm</t>
  </si>
  <si>
    <t>00573</t>
  </si>
  <si>
    <t>feb. 5, 2021 2:23pm</t>
  </si>
  <si>
    <t>D8S0XI8TXJ</t>
  </si>
  <si>
    <t>mar. 8, 2021 3:56pm</t>
  </si>
  <si>
    <t>02234</t>
  </si>
  <si>
    <t>mar. 8, 2021 4:01pm</t>
  </si>
  <si>
    <t>D8Y1H69O57</t>
  </si>
  <si>
    <t>feb. 16, 2021 11:31am</t>
  </si>
  <si>
    <t>feb. 16, 2021 11:14am</t>
  </si>
  <si>
    <t>00917</t>
  </si>
  <si>
    <t>feb. 16, 2021 11:43am</t>
  </si>
  <si>
    <t>D9B0MFYV37</t>
  </si>
  <si>
    <t>mar. 17, 2021 12:58pm</t>
  </si>
  <si>
    <t>mar. 17, 2021 12:54pm</t>
  </si>
  <si>
    <t>01819</t>
  </si>
  <si>
    <t>mar. 17, 2021 1:00pm</t>
  </si>
  <si>
    <t>D9CP15FM3V</t>
  </si>
  <si>
    <t>mar. 24, 2021 6:22pm</t>
  </si>
  <si>
    <t>mar. 24, 2021 6:12pm</t>
  </si>
  <si>
    <t>02340</t>
  </si>
  <si>
    <t>mar. 24, 2021 6:25pm</t>
  </si>
  <si>
    <t>DA3XLA9K9R</t>
  </si>
  <si>
    <t>dic. 22, 2020 5:27pm</t>
  </si>
  <si>
    <t>dic. 12, 2020 2:48pm</t>
  </si>
  <si>
    <t>00261</t>
  </si>
  <si>
    <t>dic. 22, 2020 5:30pm</t>
  </si>
  <si>
    <t>DAGQFHSGM1</t>
  </si>
  <si>
    <t>mar. 17, 2021 12:06pm</t>
  </si>
  <si>
    <t>01976</t>
  </si>
  <si>
    <t>mar. 17, 2021 12:16pm</t>
  </si>
  <si>
    <t>DAM4SNP03E</t>
  </si>
  <si>
    <t>mar. 4, 2021 6:15pm</t>
  </si>
  <si>
    <t>mar. 4, 2021 6:02pm</t>
  </si>
  <si>
    <t>02306</t>
  </si>
  <si>
    <t>mar. 4, 2021 6:17pm</t>
  </si>
  <si>
    <t>DAS6I1JCIY</t>
  </si>
  <si>
    <t>mar. 8, 2021 11:00am</t>
  </si>
  <si>
    <t>mar. 8, 2021 10:56am</t>
  </si>
  <si>
    <t>02431</t>
  </si>
  <si>
    <t>mar. 8, 2021 11:15am</t>
  </si>
  <si>
    <t>DASY7ESJD4</t>
  </si>
  <si>
    <t>mar. 19, 2021 10:29am</t>
  </si>
  <si>
    <t>mar. 19, 2021 10:20am</t>
  </si>
  <si>
    <t>01204</t>
  </si>
  <si>
    <t>mar. 19, 2021 10:34am</t>
  </si>
  <si>
    <t>DAWKBX49TF</t>
  </si>
  <si>
    <t>mar. 12, 2021 4:18pm</t>
  </si>
  <si>
    <t>mar. 12, 2021 2:14pm</t>
  </si>
  <si>
    <t>02060</t>
  </si>
  <si>
    <t>Caldas</t>
  </si>
  <si>
    <t>DCFFYF70LY</t>
  </si>
  <si>
    <t>mar. 16, 2021 6:09pm</t>
  </si>
  <si>
    <t>01948</t>
  </si>
  <si>
    <t>DCIIS321YM</t>
  </si>
  <si>
    <t>feb. 10, 2021 5:50pm</t>
  </si>
  <si>
    <t>feb. 10, 2021 5:36pm</t>
  </si>
  <si>
    <t>00461</t>
  </si>
  <si>
    <t>feb. 10, 2021 5:52pm</t>
  </si>
  <si>
    <t>DCQ4R7ADXS</t>
  </si>
  <si>
    <t>dic. 16, 2020 1:19pm</t>
  </si>
  <si>
    <t>dic. 16, 2020 1:10pm</t>
  </si>
  <si>
    <t>00534</t>
  </si>
  <si>
    <t>dic. 16, 2020 1:22pm</t>
  </si>
  <si>
    <t>dic. 16, 2020 2:02pm</t>
  </si>
  <si>
    <t>00535</t>
  </si>
  <si>
    <t>dic. 16, 2020 2:04pm</t>
  </si>
  <si>
    <t>DCXKRBPUGU</t>
  </si>
  <si>
    <t>mar. 20, 2021 5:30pm</t>
  </si>
  <si>
    <t>mar. 20, 2021 5:22pm</t>
  </si>
  <si>
    <t>01034</t>
  </si>
  <si>
    <t>mar. 20, 2021 5:37pm</t>
  </si>
  <si>
    <t>DDQ69M9TCI</t>
  </si>
  <si>
    <t>feb. 20, 2021 2:04pm</t>
  </si>
  <si>
    <t>feb. 20, 2021 1:59pm</t>
  </si>
  <si>
    <t>01106</t>
  </si>
  <si>
    <t>feb. 20, 2021 2:12pm</t>
  </si>
  <si>
    <t>DE2EWB8CRD</t>
  </si>
  <si>
    <t>dic. 17, 2020 6:53pm</t>
  </si>
  <si>
    <t>dic. 16, 2020 7:18pm</t>
  </si>
  <si>
    <t>00630</t>
  </si>
  <si>
    <t>dic. 17, 2020 6:57pm</t>
  </si>
  <si>
    <t>DE8IYWQ2VR</t>
  </si>
  <si>
    <t>mar. 11, 2021 1:18pm</t>
  </si>
  <si>
    <t>01907</t>
  </si>
  <si>
    <t>mar. 11, 2021 2:13pm</t>
  </si>
  <si>
    <t>DE9FKRR439</t>
  </si>
  <si>
    <t>mar. 19, 2021 4:10pm</t>
  </si>
  <si>
    <t>mar. 19, 2021 3:59pm</t>
  </si>
  <si>
    <t>01954</t>
  </si>
  <si>
    <t>DER801WL2V</t>
  </si>
  <si>
    <t>feb. 12, 2021 5:22pm</t>
  </si>
  <si>
    <t>feb. 12, 2021 5:05pm</t>
  </si>
  <si>
    <t>00992</t>
  </si>
  <si>
    <t>feb. 12, 2021 5:24pm</t>
  </si>
  <si>
    <t>DF4V54WGGI</t>
  </si>
  <si>
    <t>mar. 24, 2021 2:31pm</t>
  </si>
  <si>
    <t>mar. 24, 2021 2:18pm</t>
  </si>
  <si>
    <t>02585</t>
  </si>
  <si>
    <t>mar. 24, 2021 2:33pm</t>
  </si>
  <si>
    <t>DFBSIO3GI2</t>
  </si>
  <si>
    <t>feb. 10, 2021 12:45pm</t>
  </si>
  <si>
    <t>feb. 10, 2021 12:38pm</t>
  </si>
  <si>
    <t>00476</t>
  </si>
  <si>
    <t>feb. 10, 2021 12:46pm</t>
  </si>
  <si>
    <t>DG81FP3P1V</t>
  </si>
  <si>
    <t>mar. 29, 2021 2:42pm</t>
  </si>
  <si>
    <t>mar. 29, 2021 2:29pm</t>
  </si>
  <si>
    <t>03000</t>
  </si>
  <si>
    <t>mar. 29, 2021 2:44pm</t>
  </si>
  <si>
    <t>DGNKZKDLFH</t>
  </si>
  <si>
    <t>mar. 15, 2021 4:32pm</t>
  </si>
  <si>
    <t>mar. 15, 2021 4:24pm</t>
  </si>
  <si>
    <t>01737</t>
  </si>
  <si>
    <t>mar. 15, 2021 4:35pm</t>
  </si>
  <si>
    <t>DGSLXYAZNX</t>
  </si>
  <si>
    <t>02102</t>
  </si>
  <si>
    <t>DHI7USM5AB</t>
  </si>
  <si>
    <t>mar. 20, 2021 1:59pm</t>
  </si>
  <si>
    <t>mar. 20, 2021 1:35pm</t>
  </si>
  <si>
    <t>01579</t>
  </si>
  <si>
    <t>mar. 20, 2021 2:01pm</t>
  </si>
  <si>
    <t>DHKST1O5E0</t>
  </si>
  <si>
    <t>mar. 11, 2021 10:13am</t>
  </si>
  <si>
    <t>mar. 11, 2021 10:08am</t>
  </si>
  <si>
    <t>02391</t>
  </si>
  <si>
    <t>mar. 11, 2021 10:17am</t>
  </si>
  <si>
    <t>DI41473SQA</t>
  </si>
  <si>
    <t>mar. 18, 2021 4:06pm</t>
  </si>
  <si>
    <t>02671</t>
  </si>
  <si>
    <t>DI7S77HE83</t>
  </si>
  <si>
    <t>mar. 30, 2021 11:27am</t>
  </si>
  <si>
    <t>mar. 30, 2021 11:11am</t>
  </si>
  <si>
    <t>01434</t>
  </si>
  <si>
    <t>DID8B9PGI4</t>
  </si>
  <si>
    <t>02260</t>
  </si>
  <si>
    <t>mar. 18, 2021 1:09pm</t>
  </si>
  <si>
    <t>DIL5KF9A1V</t>
  </si>
  <si>
    <t>mar. 30, 2021 1:38pm</t>
  </si>
  <si>
    <t>mar. 30, 2021 1:31pm</t>
  </si>
  <si>
    <t>01281</t>
  </si>
  <si>
    <t>mar. 30, 2021 1:42pm</t>
  </si>
  <si>
    <t>DIXIEP4GWY</t>
  </si>
  <si>
    <t>feb. 8, 2021 2:10pm</t>
  </si>
  <si>
    <t>00507</t>
  </si>
  <si>
    <t>feb. 8, 2021 2:24pm</t>
  </si>
  <si>
    <t>DIZTPHCW02</t>
  </si>
  <si>
    <t>mar. 10, 2021 2:07pm</t>
  </si>
  <si>
    <t>mar. 10, 2021 1:46pm</t>
  </si>
  <si>
    <t>01707</t>
  </si>
  <si>
    <t>mar. 10, 2021 2:11pm</t>
  </si>
  <si>
    <t>DJ0NINIUE0</t>
  </si>
  <si>
    <t>mar. 3, 2021 4:03pm</t>
  </si>
  <si>
    <t>01251</t>
  </si>
  <si>
    <t>mar. 3, 2021 4:20pm</t>
  </si>
  <si>
    <t>DKTAXGMF59</t>
  </si>
  <si>
    <t>mar. 23, 2021 4:46pm</t>
  </si>
  <si>
    <t>03045</t>
  </si>
  <si>
    <t>mar. 23, 2021 4:49pm</t>
  </si>
  <si>
    <t>DL8CEBVJEA</t>
  </si>
  <si>
    <t>mar. 16, 2021 10:48am</t>
  </si>
  <si>
    <t>mar. 16, 2021 10:37am</t>
  </si>
  <si>
    <t>01735</t>
  </si>
  <si>
    <t>mar. 16, 2021 10:50am</t>
  </si>
  <si>
    <t>DL9T4K3VTS</t>
  </si>
  <si>
    <t>mar. 17, 2021 11:02am</t>
  </si>
  <si>
    <t>mar. 17, 2021 10:45am</t>
  </si>
  <si>
    <t>01323</t>
  </si>
  <si>
    <t>mar. 17, 2021 11:05am</t>
  </si>
  <si>
    <t>DLGHWMI3QS</t>
  </si>
  <si>
    <t>mar. 30, 2021 7:44pm</t>
  </si>
  <si>
    <t>02680</t>
  </si>
  <si>
    <t>mar. 30, 2021 7:54pm</t>
  </si>
  <si>
    <t>DMAR5RV4XP</t>
  </si>
  <si>
    <t>feb. 18, 2021 3:12pm</t>
  </si>
  <si>
    <t>feb. 18, 2021 2:49pm</t>
  </si>
  <si>
    <t>01141</t>
  </si>
  <si>
    <t>feb. 18, 2021 3:16pm</t>
  </si>
  <si>
    <t>DMBSQJ3C2L</t>
  </si>
  <si>
    <t>mar. 25, 2021 12:27pm</t>
  </si>
  <si>
    <t>mar. 25, 2021 11:43am</t>
  </si>
  <si>
    <t>02568</t>
  </si>
  <si>
    <t>DMD9DTY508</t>
  </si>
  <si>
    <t>ene. 18, 2021 1:06pm</t>
  </si>
  <si>
    <t>ene. 18, 2021 12:53pm</t>
  </si>
  <si>
    <t>00194</t>
  </si>
  <si>
    <t>ene. 18, 2021 1:12pm</t>
  </si>
  <si>
    <t>DNGA6YPHAZ</t>
  </si>
  <si>
    <t>mar. 9, 2021 1:05pm</t>
  </si>
  <si>
    <t>02482</t>
  </si>
  <si>
    <t>mar. 9, 2021 1:16pm</t>
  </si>
  <si>
    <t>DNU6XXQF12</t>
  </si>
  <si>
    <t>mar. 20, 2021 11:20am</t>
  </si>
  <si>
    <t>mar. 20, 2021 11:10am</t>
  </si>
  <si>
    <t>01044</t>
  </si>
  <si>
    <t>Tuluá</t>
  </si>
  <si>
    <t>mar. 20, 2021 11:30am</t>
  </si>
  <si>
    <t>DNXOZCY5KK</t>
  </si>
  <si>
    <t>mar. 26, 2021 1:44pm</t>
  </si>
  <si>
    <t>01319</t>
  </si>
  <si>
    <t>mar. 26, 2021 1:55pm</t>
  </si>
  <si>
    <t>DOFYZR3W4S</t>
  </si>
  <si>
    <t>feb. 9, 2021 3:37pm</t>
  </si>
  <si>
    <t>feb. 2, 2021 6:17am</t>
  </si>
  <si>
    <t>00123</t>
  </si>
  <si>
    <t>Juan de Acosta</t>
  </si>
  <si>
    <t>feb. 11, 2021 4:46pm</t>
  </si>
  <si>
    <t>DOPST1A2HM</t>
  </si>
  <si>
    <t>mar. 9, 2021 11:08am</t>
  </si>
  <si>
    <t>mar. 9, 2021 10:56am</t>
  </si>
  <si>
    <t>02409</t>
  </si>
  <si>
    <t>mar. 9, 2021 11:14am</t>
  </si>
  <si>
    <t>DP4JGMNDXF</t>
  </si>
  <si>
    <t>dic. 21, 2020 10:16am</t>
  </si>
  <si>
    <t>dic. 21, 2020 10:06am</t>
  </si>
  <si>
    <t>00285</t>
  </si>
  <si>
    <t>dic. 21, 2020 10:18am</t>
  </si>
  <si>
    <t>DP4R8SQTDE</t>
  </si>
  <si>
    <t>mar. 15, 2021 7:22pm</t>
  </si>
  <si>
    <t>02616</t>
  </si>
  <si>
    <t>mar. 15, 2021 7:25pm</t>
  </si>
  <si>
    <t>DPIGE8FYAV</t>
  </si>
  <si>
    <t>mar. 15, 2021 3:08pm</t>
  </si>
  <si>
    <t>02617</t>
  </si>
  <si>
    <t>mar. 15, 2021 3:23pm</t>
  </si>
  <si>
    <t>DPUYQL4XYS</t>
  </si>
  <si>
    <t>mar. 9, 2021 10:08am</t>
  </si>
  <si>
    <t>mar. 9, 2021 9:56am</t>
  </si>
  <si>
    <t>02154</t>
  </si>
  <si>
    <t>DQ73Q204YW</t>
  </si>
  <si>
    <t>mar. 30, 2021 12:57pm</t>
  </si>
  <si>
    <t>mar. 30, 2021 12:50pm</t>
  </si>
  <si>
    <t>01285</t>
  </si>
  <si>
    <t>DQEUPQDC6N</t>
  </si>
  <si>
    <t>ene. 4, 2021 1:40pm</t>
  </si>
  <si>
    <t>ene. 4, 2021 1:32pm</t>
  </si>
  <si>
    <t>00386</t>
  </si>
  <si>
    <t>ene. 4, 2021 1:44pm</t>
  </si>
  <si>
    <t>DQV14A2B9W</t>
  </si>
  <si>
    <t>feb. 5, 2021 2:38pm</t>
  </si>
  <si>
    <t>feb. 5, 2021 2:18pm</t>
  </si>
  <si>
    <t>00454</t>
  </si>
  <si>
    <t>feb. 5, 2021 6:47pm</t>
  </si>
  <si>
    <t>DR5QEPX4ND</t>
  </si>
  <si>
    <t>mar. 18, 2021 5:09pm</t>
  </si>
  <si>
    <t>mar. 18, 2021 5:01pm</t>
  </si>
  <si>
    <t>01276</t>
  </si>
  <si>
    <t>DR6CLKKR5B</t>
  </si>
  <si>
    <t>mar. 9, 2021 5:57pm</t>
  </si>
  <si>
    <t>mar. 9, 2021 5:48pm</t>
  </si>
  <si>
    <t>01914</t>
  </si>
  <si>
    <t>DR8LRTCSQ4</t>
  </si>
  <si>
    <t>mar. 9, 2021 3:52pm</t>
  </si>
  <si>
    <t>02205</t>
  </si>
  <si>
    <t>DSLBAOL71U</t>
  </si>
  <si>
    <t>mar. 12, 2021 2:24pm</t>
  </si>
  <si>
    <t>mar. 12, 2021 2:19pm</t>
  </si>
  <si>
    <t>01407</t>
  </si>
  <si>
    <t>mar. 12, 2021 2:26pm</t>
  </si>
  <si>
    <t>DSSFDVSK6V</t>
  </si>
  <si>
    <t>mar. 15, 2021 4:20pm</t>
  </si>
  <si>
    <t>mar. 15, 2021 4:08pm</t>
  </si>
  <si>
    <t>00660</t>
  </si>
  <si>
    <t>DSZPZRXP47</t>
  </si>
  <si>
    <t>mar. 19, 2021 10:38am</t>
  </si>
  <si>
    <t>01985</t>
  </si>
  <si>
    <t>DT83QD0OET</t>
  </si>
  <si>
    <t>mar. 20, 2021 11:41am</t>
  </si>
  <si>
    <t>03046</t>
  </si>
  <si>
    <t>mar. 20, 2021 11:43am</t>
  </si>
  <si>
    <t>DTIAERYDU8</t>
  </si>
  <si>
    <t>ene. 14, 2021 4:27pm</t>
  </si>
  <si>
    <t>ene. 14, 2021 4:07pm</t>
  </si>
  <si>
    <t>00293</t>
  </si>
  <si>
    <t>ene. 14, 2021 4:33pm</t>
  </si>
  <si>
    <t>DTIYG8FA2N</t>
  </si>
  <si>
    <t>dic. 22, 2020 3:15pm</t>
  </si>
  <si>
    <t>00286</t>
  </si>
  <si>
    <t>dic. 22, 2020 3:19pm</t>
  </si>
  <si>
    <t>DU4CG6E0KK</t>
  </si>
  <si>
    <t>feb. 19, 2021 7:38pm</t>
  </si>
  <si>
    <t>01092</t>
  </si>
  <si>
    <t>feb. 19, 2021 7:52pm</t>
  </si>
  <si>
    <t>DU51U5LUMT</t>
  </si>
  <si>
    <t>mar. 2, 2021 1:26pm</t>
  </si>
  <si>
    <t>mar. 2, 2021 1:21pm</t>
  </si>
  <si>
    <t>02367</t>
  </si>
  <si>
    <t>mar. 2, 2021 1:28pm</t>
  </si>
  <si>
    <t>DUIEG72RWU</t>
  </si>
  <si>
    <t>mar. 19, 2021 1:09pm</t>
  </si>
  <si>
    <t>mar. 19, 2021 12:50pm</t>
  </si>
  <si>
    <t>03030</t>
  </si>
  <si>
    <t>mar. 19, 2021 1:12pm</t>
  </si>
  <si>
    <t>DV921XEE8T</t>
  </si>
  <si>
    <t>mar. 3, 2021 6:54pm</t>
  </si>
  <si>
    <t>mar. 3, 2021 6:39pm</t>
  </si>
  <si>
    <t>02473</t>
  </si>
  <si>
    <t>mar. 3, 2021 6:59pm</t>
  </si>
  <si>
    <t>DVF7H6NTSV</t>
  </si>
  <si>
    <t>mar. 3, 2021 1:27pm</t>
  </si>
  <si>
    <t>mar. 3, 2021 1:17pm</t>
  </si>
  <si>
    <t>01778</t>
  </si>
  <si>
    <t>mar. 3, 2021 1:30pm</t>
  </si>
  <si>
    <t>DXMWUHW48Y</t>
  </si>
  <si>
    <t>feb. 9, 2021 4:30pm</t>
  </si>
  <si>
    <t>feb. 9, 2021 4:23pm</t>
  </si>
  <si>
    <t>00493</t>
  </si>
  <si>
    <t>feb. 9, 2021 4:33pm</t>
  </si>
  <si>
    <t>DY2E6DT3ZP</t>
  </si>
  <si>
    <t>mar. 31, 2021 12:36pm</t>
  </si>
  <si>
    <t>mar. 31, 2021 12:26pm</t>
  </si>
  <si>
    <t>02844</t>
  </si>
  <si>
    <t>mar. 31, 2021 12:39pm</t>
  </si>
  <si>
    <t>DYWTJM0WEO</t>
  </si>
  <si>
    <t>mar. 5, 2021 6:30pm</t>
  </si>
  <si>
    <t>mar. 5, 2021 6:22pm</t>
  </si>
  <si>
    <t>01537</t>
  </si>
  <si>
    <t>mar. 5, 2021 6:33pm</t>
  </si>
  <si>
    <t>DZ4TAPD7L1</t>
  </si>
  <si>
    <t>mar. 11, 2021 1:15pm</t>
  </si>
  <si>
    <t>mar. 11, 2021 1:04pm</t>
  </si>
  <si>
    <t>01669</t>
  </si>
  <si>
    <t>E0GD14FIB4</t>
  </si>
  <si>
    <t>mar. 8, 2021 1:07pm</t>
  </si>
  <si>
    <t>mar. 8, 2021 12:51pm</t>
  </si>
  <si>
    <t>01844</t>
  </si>
  <si>
    <t>mar. 8, 2021 1:09pm</t>
  </si>
  <si>
    <t>E0HB3Q6T0H</t>
  </si>
  <si>
    <t>mar. 8, 2021 1:20pm</t>
  </si>
  <si>
    <t>mar. 8, 2021 1:08pm</t>
  </si>
  <si>
    <t>02015</t>
  </si>
  <si>
    <t>mar. 8, 2021 1:22pm</t>
  </si>
  <si>
    <t>E15YOUIETT</t>
  </si>
  <si>
    <t>mar. 15, 2021 5:34pm</t>
  </si>
  <si>
    <t>02668</t>
  </si>
  <si>
    <t>mar. 15, 2021 5:42pm</t>
  </si>
  <si>
    <t>E1HIB4LZPX</t>
  </si>
  <si>
    <t>feb. 23, 2021 4:00pm</t>
  </si>
  <si>
    <t>feb. 23, 2021 3:50pm</t>
  </si>
  <si>
    <t>00805</t>
  </si>
  <si>
    <t>feb. 23, 2021 4:03pm</t>
  </si>
  <si>
    <t>E2NQWEPT01</t>
  </si>
  <si>
    <t>ene. 22, 2021 6:12pm</t>
  </si>
  <si>
    <t>ene. 22, 2021 5:57pm</t>
  </si>
  <si>
    <t>00217</t>
  </si>
  <si>
    <t>ene. 22, 2021 6:35pm</t>
  </si>
  <si>
    <t>E3AHZU5GGE</t>
  </si>
  <si>
    <t>mar. 23, 2021 11:34am</t>
  </si>
  <si>
    <t>mar. 23, 2021 11:26am</t>
  </si>
  <si>
    <t>01562</t>
  </si>
  <si>
    <t>mar. 23, 2021 11:37am</t>
  </si>
  <si>
    <t>E3NB1UNLOU</t>
  </si>
  <si>
    <t>feb. 3, 2021 12:38pm</t>
  </si>
  <si>
    <t>feb. 3, 2021 12:20pm</t>
  </si>
  <si>
    <t>00603</t>
  </si>
  <si>
    <t>feb. 3, 2021 12:40pm</t>
  </si>
  <si>
    <t>E3TRE9DAJA</t>
  </si>
  <si>
    <t>feb. 10, 2021 12:47pm</t>
  </si>
  <si>
    <t>feb. 10, 2021 12:37pm</t>
  </si>
  <si>
    <t>00409</t>
  </si>
  <si>
    <t>feb. 10, 2021 1:09pm</t>
  </si>
  <si>
    <t>E3Y5JNPXCH</t>
  </si>
  <si>
    <t>mar. 9, 2021 11:29am</t>
  </si>
  <si>
    <t>02034</t>
  </si>
  <si>
    <t>mar. 9, 2021 12:02pm</t>
  </si>
  <si>
    <t>E4XG72YSS5</t>
  </si>
  <si>
    <t>mar. 20, 2021 5:29pm</t>
  </si>
  <si>
    <t>mar. 20, 2021 5:24pm</t>
  </si>
  <si>
    <t>01592</t>
  </si>
  <si>
    <t>mar. 20, 2021 5:31pm</t>
  </si>
  <si>
    <t>E52AP4FTD8</t>
  </si>
  <si>
    <t>feb. 24, 2021 5:31pm</t>
  </si>
  <si>
    <t>feb. 24, 2021 5:23pm</t>
  </si>
  <si>
    <t>00491</t>
  </si>
  <si>
    <t>feb. 24, 2021 5:34pm</t>
  </si>
  <si>
    <t>E6A71HUKMB</t>
  </si>
  <si>
    <t>mar. 12, 2021 12:15pm</t>
  </si>
  <si>
    <t>02752</t>
  </si>
  <si>
    <t>E6D0E1VLZF</t>
  </si>
  <si>
    <t>feb. 10, 2021 8:01pm</t>
  </si>
  <si>
    <t>feb. 10, 2021 7:51pm</t>
  </si>
  <si>
    <t>00794</t>
  </si>
  <si>
    <t>feb. 10, 2021 8:04pm</t>
  </si>
  <si>
    <t>mar. 17, 2021 8:43am</t>
  </si>
  <si>
    <t>01719</t>
  </si>
  <si>
    <t>mar. 27, 2021 1:31pm</t>
  </si>
  <si>
    <t>E6VX2JWGQW</t>
  </si>
  <si>
    <t>mar. 12, 2021 11:26am</t>
  </si>
  <si>
    <t>mar. 12, 2021 11:19am</t>
  </si>
  <si>
    <t>02809</t>
  </si>
  <si>
    <t>E6WMPDA5BH</t>
  </si>
  <si>
    <t>mar. 23, 2021 4:54pm</t>
  </si>
  <si>
    <t>mar. 23, 2021 4:43pm</t>
  </si>
  <si>
    <t>01552</t>
  </si>
  <si>
    <t>E73K1PXPMQ</t>
  </si>
  <si>
    <t>dic. 19, 2020 1:25pm</t>
  </si>
  <si>
    <t>dic. 19, 2020 1:15pm</t>
  </si>
  <si>
    <t>00264</t>
  </si>
  <si>
    <t>dic. 19, 2020 1:31pm</t>
  </si>
  <si>
    <t>E7K105W1UN</t>
  </si>
  <si>
    <t>mar. 23, 2021 3:48pm</t>
  </si>
  <si>
    <t>mar. 23, 2021 3:40pm</t>
  </si>
  <si>
    <t>01550</t>
  </si>
  <si>
    <t>mar. 23, 2021 3:55pm</t>
  </si>
  <si>
    <t>E9NWEHGSD8</t>
  </si>
  <si>
    <t>mar. 25, 2021 10:40am</t>
  </si>
  <si>
    <t>02567</t>
  </si>
  <si>
    <t>mar. 25, 2021 10:43am</t>
  </si>
  <si>
    <t>EA41W7MR0G</t>
  </si>
  <si>
    <t>mar. 16, 2021 5:18pm</t>
  </si>
  <si>
    <t>mar. 16, 2021 10:12am</t>
  </si>
  <si>
    <t>02022</t>
  </si>
  <si>
    <t>mar. 16, 2021 5:24pm</t>
  </si>
  <si>
    <t>EAG2VA3X5E</t>
  </si>
  <si>
    <t>mar. 30, 2021 12:10pm</t>
  </si>
  <si>
    <t>01020</t>
  </si>
  <si>
    <t>EAPN6NMSLO</t>
  </si>
  <si>
    <t>feb. 12, 2021 1:07pm</t>
  </si>
  <si>
    <t>feb. 12, 2021 12:47pm</t>
  </si>
  <si>
    <t>00943</t>
  </si>
  <si>
    <t>feb. 12, 2021 1:09pm</t>
  </si>
  <si>
    <t>EB9TZS03QA</t>
  </si>
  <si>
    <t>feb. 8, 2021 5:12pm</t>
  </si>
  <si>
    <t>feb. 8, 2021 5:04pm</t>
  </si>
  <si>
    <t>00471</t>
  </si>
  <si>
    <t>Tocancipá</t>
  </si>
  <si>
    <t>feb. 8, 2021 5:14pm</t>
  </si>
  <si>
    <t>ECFA94KW43</t>
  </si>
  <si>
    <t>mar. 5, 2021 3:14pm</t>
  </si>
  <si>
    <t>mar. 5, 2021 3:03pm</t>
  </si>
  <si>
    <t>02758</t>
  </si>
  <si>
    <t>mar. 5, 2021 3:18pm</t>
  </si>
  <si>
    <t>ECGTFEGY7G</t>
  </si>
  <si>
    <t>feb. 16, 2021 6:29pm</t>
  </si>
  <si>
    <t>feb. 16, 2021 6:18pm</t>
  </si>
  <si>
    <t>00109</t>
  </si>
  <si>
    <t>feb. 16, 2021 6:32pm</t>
  </si>
  <si>
    <t>ED0TWWY6V6</t>
  </si>
  <si>
    <t>feb. 22, 2021 1:41pm</t>
  </si>
  <si>
    <t>feb. 22, 2021 1:30pm</t>
  </si>
  <si>
    <t>00897</t>
  </si>
  <si>
    <t>feb. 22, 2021 1:47pm</t>
  </si>
  <si>
    <t>EF457MTZTJ</t>
  </si>
  <si>
    <t>feb. 9, 2021 10:22am</t>
  </si>
  <si>
    <t>feb. 9, 2021 10:13am</t>
  </si>
  <si>
    <t>00844</t>
  </si>
  <si>
    <t>feb. 9, 2021 10:26am</t>
  </si>
  <si>
    <t>EFTCJZFTKJ</t>
  </si>
  <si>
    <t>feb. 19, 2021 6:18pm</t>
  </si>
  <si>
    <t>feb. 19, 2021 6:09pm</t>
  </si>
  <si>
    <t>01136</t>
  </si>
  <si>
    <t>feb. 19, 2021 6:21pm</t>
  </si>
  <si>
    <t>EG7BDL6U5H</t>
  </si>
  <si>
    <t>mar. 24, 2021 12:13pm</t>
  </si>
  <si>
    <t>mar. 24, 2021 11:58am</t>
  </si>
  <si>
    <t>02654</t>
  </si>
  <si>
    <t>mar. 24, 2021 12:16pm</t>
  </si>
  <si>
    <t>EGCQF4DWV7</t>
  </si>
  <si>
    <t>mar. 5, 2021 5:34pm</t>
  </si>
  <si>
    <t>mar. 5, 2021 5:16pm</t>
  </si>
  <si>
    <t>01860</t>
  </si>
  <si>
    <t>EGR67KAGR4</t>
  </si>
  <si>
    <t>mar. 9, 2021 3:45pm</t>
  </si>
  <si>
    <t>mar. 9, 2021 3:37pm</t>
  </si>
  <si>
    <t>01070</t>
  </si>
  <si>
    <t>mar. 9, 2021 3:47pm</t>
  </si>
  <si>
    <t>EGTKQZUJLE</t>
  </si>
  <si>
    <t>mar. 23, 2021 3:51pm</t>
  </si>
  <si>
    <t>01960</t>
  </si>
  <si>
    <t>EH2RRAQK8I</t>
  </si>
  <si>
    <t>mar. 13, 2021 4:19pm</t>
  </si>
  <si>
    <t>mar. 13, 2021 4:10pm</t>
  </si>
  <si>
    <t>01028</t>
  </si>
  <si>
    <t>mar. 13, 2021 4:21pm</t>
  </si>
  <si>
    <t>EH48A3P812</t>
  </si>
  <si>
    <t>mar. 13, 2021 2:05pm</t>
  </si>
  <si>
    <t>01008</t>
  </si>
  <si>
    <t>mar. 13, 2021 2:08pm</t>
  </si>
  <si>
    <t>EHO8ORC6V9</t>
  </si>
  <si>
    <t>ene. 16, 2021 1:28pm</t>
  </si>
  <si>
    <t>ene. 16, 2021 12:54pm</t>
  </si>
  <si>
    <t>00171</t>
  </si>
  <si>
    <t>ene. 16, 2021 1:32pm</t>
  </si>
  <si>
    <t>EIMRQ8EZ86</t>
  </si>
  <si>
    <t>mar. 23, 2021 2:55pm</t>
  </si>
  <si>
    <t>mar. 23, 2021 2:35pm</t>
  </si>
  <si>
    <t>02937</t>
  </si>
  <si>
    <t>Tenjo</t>
  </si>
  <si>
    <t>mar. 23, 2021 3:01pm</t>
  </si>
  <si>
    <t>EIPQ6LIED5</t>
  </si>
  <si>
    <t>mar. 25, 2021 12:31pm</t>
  </si>
  <si>
    <t>mar. 25, 2021 12:18pm</t>
  </si>
  <si>
    <t>02531</t>
  </si>
  <si>
    <t>mar. 25, 2021 12:34pm</t>
  </si>
  <si>
    <t>EIVQHII7JA</t>
  </si>
  <si>
    <t>mar. 6, 2021 12:42pm</t>
  </si>
  <si>
    <t>mar. 6, 2021 12:31pm</t>
  </si>
  <si>
    <t>02415</t>
  </si>
  <si>
    <t>mar. 6, 2021 12:51pm</t>
  </si>
  <si>
    <t>EJ0R5MCDI8</t>
  </si>
  <si>
    <t>mar. 17, 2021 10:33am</t>
  </si>
  <si>
    <t>mar. 17, 2021 10:22am</t>
  </si>
  <si>
    <t>02047</t>
  </si>
  <si>
    <t>EJC0246CXZ</t>
  </si>
  <si>
    <t>mar. 3, 2021 8:38pm</t>
  </si>
  <si>
    <t>mar. 3, 2021 8:32pm</t>
  </si>
  <si>
    <t>01532</t>
  </si>
  <si>
    <t>mar. 3, 2021 8:40pm</t>
  </si>
  <si>
    <t>EJN3R7Z87Q</t>
  </si>
  <si>
    <t>mar. 16, 2021 2:45pm</t>
  </si>
  <si>
    <t>mar. 16, 2021 2:36pm</t>
  </si>
  <si>
    <t>01743</t>
  </si>
  <si>
    <t>EJRFMFCI3Z</t>
  </si>
  <si>
    <t>mar. 12, 2021 4:37pm</t>
  </si>
  <si>
    <t>02057</t>
  </si>
  <si>
    <t>Medellín</t>
  </si>
  <si>
    <t>EK29CKNPSC</t>
  </si>
  <si>
    <t>mar. 25, 2021 12:50pm</t>
  </si>
  <si>
    <t>mar. 25, 2021 12:41pm</t>
  </si>
  <si>
    <t>03076</t>
  </si>
  <si>
    <t>mar. 25, 2021 12:54pm</t>
  </si>
  <si>
    <t>EK70J8MYI6</t>
  </si>
  <si>
    <t>mar. 10, 2021 3:43pm</t>
  </si>
  <si>
    <t>00694</t>
  </si>
  <si>
    <t>EKPA345T2O</t>
  </si>
  <si>
    <t>feb. 8, 2021 9:27am</t>
  </si>
  <si>
    <t>feb. 8, 2021 9:18am</t>
  </si>
  <si>
    <t>00452</t>
  </si>
  <si>
    <t>feb. 8, 2021 9:29am</t>
  </si>
  <si>
    <t>ENH7YT22OF</t>
  </si>
  <si>
    <t>feb. 13, 2021 10:48am</t>
  </si>
  <si>
    <t>dic. 29, 2020 12:09pm</t>
  </si>
  <si>
    <t>00576</t>
  </si>
  <si>
    <t>feb. 13, 2021 10:54am</t>
  </si>
  <si>
    <t>ENIURKO2SF</t>
  </si>
  <si>
    <t>mar. 16, 2021 2:50pm</t>
  </si>
  <si>
    <t>mar. 16, 2021 2:32pm</t>
  </si>
  <si>
    <t>02625</t>
  </si>
  <si>
    <t>EO61OWL74Y</t>
  </si>
  <si>
    <t>feb. 23, 2021 7:10pm</t>
  </si>
  <si>
    <t>feb. 23, 2021 6:54pm</t>
  </si>
  <si>
    <t>00821</t>
  </si>
  <si>
    <t>feb. 23, 2021 7:12pm</t>
  </si>
  <si>
    <t>EO8WKWCXBQ</t>
  </si>
  <si>
    <t>mar. 13, 2021 2:24pm</t>
  </si>
  <si>
    <t>mar. 13, 2021 2:11pm</t>
  </si>
  <si>
    <t>02927</t>
  </si>
  <si>
    <t>mar. 13, 2021 2:27pm</t>
  </si>
  <si>
    <t>EOIX8EJFSG</t>
  </si>
  <si>
    <t>mar. 3, 2021 11:49am</t>
  </si>
  <si>
    <t>mar. 3, 2021 11:34am</t>
  </si>
  <si>
    <t>01852</t>
  </si>
  <si>
    <t>mar. 3, 2021 11:51am</t>
  </si>
  <si>
    <t>EOLG59EU54</t>
  </si>
  <si>
    <t>mar. 19, 2021 6:18pm</t>
  </si>
  <si>
    <t>mar. 19, 2021 6:09pm</t>
  </si>
  <si>
    <t>01637</t>
  </si>
  <si>
    <t>EPKT0SKAJV</t>
  </si>
  <si>
    <t>mar. 13, 2021 5:24pm</t>
  </si>
  <si>
    <t>mar. 13, 2021 4:54pm</t>
  </si>
  <si>
    <t>02106</t>
  </si>
  <si>
    <t>mar. 13, 2021 5:26pm</t>
  </si>
  <si>
    <t>EQ7XBC6430</t>
  </si>
  <si>
    <t>mar. 24, 2021 10:18am</t>
  </si>
  <si>
    <t>01215</t>
  </si>
  <si>
    <t>mar. 24, 2021 10:21am</t>
  </si>
  <si>
    <t>EQAI0ZGKGY</t>
  </si>
  <si>
    <t>ene. 29, 2021 6:39pm</t>
  </si>
  <si>
    <t>ene. 29, 2021 6:33pm</t>
  </si>
  <si>
    <t>00403</t>
  </si>
  <si>
    <t>ene. 29, 2021 6:42pm</t>
  </si>
  <si>
    <t>EQT0X28MYE</t>
  </si>
  <si>
    <t>ene. 12, 2021 2:31pm</t>
  </si>
  <si>
    <t>ene. 12, 2021 2:24pm</t>
  </si>
  <si>
    <t>00390</t>
  </si>
  <si>
    <t>ene. 12, 2021 2:37pm</t>
  </si>
  <si>
    <t>EQZL0GKY30</t>
  </si>
  <si>
    <t>mar. 12, 2021 4:56pm</t>
  </si>
  <si>
    <t>02056</t>
  </si>
  <si>
    <t>mar. 12, 2021 4:59pm</t>
  </si>
  <si>
    <t>ERC5OB3SM1</t>
  </si>
  <si>
    <t>mar. 13, 2021 1:28pm</t>
  </si>
  <si>
    <t>mar. 13, 2021 1:06pm</t>
  </si>
  <si>
    <t>01182</t>
  </si>
  <si>
    <t>mar. 13, 2021 2:02pm</t>
  </si>
  <si>
    <t>ERLETO5YXC</t>
  </si>
  <si>
    <t>mar. 8, 2021 6:23pm</t>
  </si>
  <si>
    <t>mar. 8, 2021 6:19pm</t>
  </si>
  <si>
    <t>01069</t>
  </si>
  <si>
    <t>mar. 8, 2021 6:26pm</t>
  </si>
  <si>
    <t>ERVFJIP9LE</t>
  </si>
  <si>
    <t>01969</t>
  </si>
  <si>
    <t>mar. 18, 2021 11:26am</t>
  </si>
  <si>
    <t>ES9PBAUMP6</t>
  </si>
  <si>
    <t>feb. 3, 2021 11:22am</t>
  </si>
  <si>
    <t>feb. 3, 2021 11:11am</t>
  </si>
  <si>
    <t>00063</t>
  </si>
  <si>
    <t>feb. 3, 2021 11:24am</t>
  </si>
  <si>
    <t>ESMO710S4U</t>
  </si>
  <si>
    <t>feb. 18, 2021 7:26pm</t>
  </si>
  <si>
    <t>feb. 18, 2021 7:15pm</t>
  </si>
  <si>
    <t>01104</t>
  </si>
  <si>
    <t>feb. 18, 2021 7:28pm</t>
  </si>
  <si>
    <t>ET84Z5TAEC</t>
  </si>
  <si>
    <t>mar. 6, 2021 10:39am</t>
  </si>
  <si>
    <t>mar. 6, 2021 10:27am</t>
  </si>
  <si>
    <t>02148</t>
  </si>
  <si>
    <t>mar. 6, 2021 10:43am</t>
  </si>
  <si>
    <t>ETUR5HE65M</t>
  </si>
  <si>
    <t>dic. 22, 2020 5:13pm</t>
  </si>
  <si>
    <t>dic. 22, 2020 4:59pm</t>
  </si>
  <si>
    <t>00289</t>
  </si>
  <si>
    <t>dic. 22, 2020 5:17pm</t>
  </si>
  <si>
    <t>EUT5E1OHLO</t>
  </si>
  <si>
    <t>ene. 19, 2021 4:52pm</t>
  </si>
  <si>
    <t>ene. 19, 2021 4:35pm</t>
  </si>
  <si>
    <t>00069</t>
  </si>
  <si>
    <t>ene. 19, 2021 4:57pm</t>
  </si>
  <si>
    <t>EUY3ZY9SDD</t>
  </si>
  <si>
    <t>mar. 11, 2021 4:30pm</t>
  </si>
  <si>
    <t>02392</t>
  </si>
  <si>
    <t>EUZBP66XOY</t>
  </si>
  <si>
    <t>mar. 29, 2021 9:13am</t>
  </si>
  <si>
    <t>mar. 29, 2021 9:08am</t>
  </si>
  <si>
    <t>01297</t>
  </si>
  <si>
    <t>mar. 29, 2021 9:21am</t>
  </si>
  <si>
    <t>EV8BCDZ4XB</t>
  </si>
  <si>
    <t>01488</t>
  </si>
  <si>
    <t>EV9MPTZRZP</t>
  </si>
  <si>
    <t>mar. 20, 2021 11:21am</t>
  </si>
  <si>
    <t>mar. 20, 2021 11:12am</t>
  </si>
  <si>
    <t>02344</t>
  </si>
  <si>
    <t>mar. 20, 2021 11:26am</t>
  </si>
  <si>
    <t>EVL22AHEJ8</t>
  </si>
  <si>
    <t>mar. 20, 2021 1:14pm</t>
  </si>
  <si>
    <t>mar. 20, 2021 1:06pm</t>
  </si>
  <si>
    <t>03069</t>
  </si>
  <si>
    <t>mar. 20, 2021 1:16pm</t>
  </si>
  <si>
    <t>EVPEO560JW</t>
  </si>
  <si>
    <t>mar. 20, 2021 12:29pm</t>
  </si>
  <si>
    <t>mar. 20, 2021 12:16pm</t>
  </si>
  <si>
    <t>01605</t>
  </si>
  <si>
    <t>mar. 20, 2021 12:31pm</t>
  </si>
  <si>
    <t>EWI9LRZOJ7</t>
  </si>
  <si>
    <t>mar. 3, 2021 3:00pm</t>
  </si>
  <si>
    <t>mar. 3, 2021 2:50pm</t>
  </si>
  <si>
    <t>01853</t>
  </si>
  <si>
    <t>mar. 3, 2021 3:02pm</t>
  </si>
  <si>
    <t>EXI9MPB2AO</t>
  </si>
  <si>
    <t>mar. 8, 2021 6:42pm</t>
  </si>
  <si>
    <t>mar. 8, 2021 6:28pm</t>
  </si>
  <si>
    <t>02221</t>
  </si>
  <si>
    <t>mar. 8, 2021 6:56pm</t>
  </si>
  <si>
    <t>EXKC1F2FDP</t>
  </si>
  <si>
    <t>ene. 18, 2021 7:06pm</t>
  </si>
  <si>
    <t>ene. 18, 2021 7:01pm</t>
  </si>
  <si>
    <t>00161</t>
  </si>
  <si>
    <t>ene. 18, 2021 7:10pm</t>
  </si>
  <si>
    <t>EYLFJ1A5MU</t>
  </si>
  <si>
    <t>mar. 9, 2021 3:49pm</t>
  </si>
  <si>
    <t>02444</t>
  </si>
  <si>
    <t>mar. 9, 2021 3:57pm</t>
  </si>
  <si>
    <t>EZ3QMU7DP6</t>
  </si>
  <si>
    <t>mar. 20, 2021 4:30pm</t>
  </si>
  <si>
    <t>mar. 20, 2021 4:20pm</t>
  </si>
  <si>
    <t>02794</t>
  </si>
  <si>
    <t>mar. 20, 2021 4:34pm</t>
  </si>
  <si>
    <t>F06G2GFZ41</t>
  </si>
  <si>
    <t>mar. 13, 2021 4:27pm</t>
  </si>
  <si>
    <t>mar. 13, 2021 4:20pm</t>
  </si>
  <si>
    <t>01177</t>
  </si>
  <si>
    <t>mar. 13, 2021 4:37pm</t>
  </si>
  <si>
    <t>F0NI65Y4E9</t>
  </si>
  <si>
    <t>mar. 19, 2021 11:41am</t>
  </si>
  <si>
    <t>mar. 19, 2021 11:30am</t>
  </si>
  <si>
    <t>01897</t>
  </si>
  <si>
    <t>mar. 19, 2021 11:43am</t>
  </si>
  <si>
    <t>F180MWIBAX</t>
  </si>
  <si>
    <t>feb. 24, 2021 1:11pm</t>
  </si>
  <si>
    <t>feb. 24, 2021 1:02pm</t>
  </si>
  <si>
    <t>00888</t>
  </si>
  <si>
    <t>feb. 24, 2021 1:18pm</t>
  </si>
  <si>
    <t>F1NDS5PTTS</t>
  </si>
  <si>
    <t>mar. 12, 2021 1:53pm</t>
  </si>
  <si>
    <t>mar. 12, 2021 1:38pm</t>
  </si>
  <si>
    <t>01986</t>
  </si>
  <si>
    <t>mar. 12, 2021 1:57pm</t>
  </si>
  <si>
    <t>F1OG1SHNHN</t>
  </si>
  <si>
    <t>ene. 12, 2021 6:08pm</t>
  </si>
  <si>
    <t>ago. 26, 2020 6:48pm</t>
  </si>
  <si>
    <t>00257</t>
  </si>
  <si>
    <t>ene. 12, 2021 6:11pm</t>
  </si>
  <si>
    <t>F2O1Q31H5P</t>
  </si>
  <si>
    <t>mar. 8, 2021 11:35am</t>
  </si>
  <si>
    <t>mar. 8, 2021 11:29am</t>
  </si>
  <si>
    <t>02279</t>
  </si>
  <si>
    <t>mar. 8, 2021 11:38am</t>
  </si>
  <si>
    <t>F37NI04ZVB</t>
  </si>
  <si>
    <t>mar. 23, 2021 5:12pm</t>
  </si>
  <si>
    <t>02522</t>
  </si>
  <si>
    <t>mar. 23, 2021 5:16pm</t>
  </si>
  <si>
    <t>F385BS9ICW</t>
  </si>
  <si>
    <t>mar. 16, 2021 4:11pm</t>
  </si>
  <si>
    <t>01909</t>
  </si>
  <si>
    <t>F3QOWHOWZV</t>
  </si>
  <si>
    <t>feb. 13, 2021 11:12am</t>
  </si>
  <si>
    <t>feb. 13, 2021 10:50am</t>
  </si>
  <si>
    <t>00960</t>
  </si>
  <si>
    <t>feb. 13, 2021 11:15am</t>
  </si>
  <si>
    <t>F4FXYY12LX</t>
  </si>
  <si>
    <t>00312</t>
  </si>
  <si>
    <t>mar. 30, 2021 1:12pm</t>
  </si>
  <si>
    <t>F4LYF5IL1W</t>
  </si>
  <si>
    <t>mar. 6, 2021 6:11pm</t>
  </si>
  <si>
    <t>mar. 6, 2021 6:00pm</t>
  </si>
  <si>
    <t>02185</t>
  </si>
  <si>
    <t>mar. 6, 2021 6:14pm</t>
  </si>
  <si>
    <t>F4PXTZW2UP</t>
  </si>
  <si>
    <t>feb. 18, 2021 11:36am</t>
  </si>
  <si>
    <t>feb. 18, 2021 11:28am</t>
  </si>
  <si>
    <t>00914</t>
  </si>
  <si>
    <t>feb. 18, 2021 11:39am</t>
  </si>
  <si>
    <t>F4T1KKA9XN</t>
  </si>
  <si>
    <t>mar. 12, 2021 2:47pm</t>
  </si>
  <si>
    <t>mar. 12, 2021 2:39pm</t>
  </si>
  <si>
    <t>01617</t>
  </si>
  <si>
    <t>F4U4CRZ2O8</t>
  </si>
  <si>
    <t>mar. 11, 2021 8:36am</t>
  </si>
  <si>
    <t>mar. 11, 2021 8:16am</t>
  </si>
  <si>
    <t>02790</t>
  </si>
  <si>
    <t>mar. 11, 2021 8:41am</t>
  </si>
  <si>
    <t>F4YEAH3Z7Y</t>
  </si>
  <si>
    <t>mar. 10, 2021 1:47pm</t>
  </si>
  <si>
    <t>mar. 10, 2021 1:33pm</t>
  </si>
  <si>
    <t>01394</t>
  </si>
  <si>
    <t>F4ZA8KP7VM</t>
  </si>
  <si>
    <t>mar. 27, 2021 6:54pm</t>
  </si>
  <si>
    <t>mar. 26, 2021 4:19pm</t>
  </si>
  <si>
    <t>01198</t>
  </si>
  <si>
    <t>mar. 27, 2021 6:55pm</t>
  </si>
  <si>
    <t>F5T78LFMR3</t>
  </si>
  <si>
    <t>mar. 30, 2021 3:29pm</t>
  </si>
  <si>
    <t>mar. 29, 2021 9:50am</t>
  </si>
  <si>
    <t>00113</t>
  </si>
  <si>
    <t>F6D1ZICKH9</t>
  </si>
  <si>
    <t>mar. 25, 2021 1:00pm</t>
  </si>
  <si>
    <t>01180</t>
  </si>
  <si>
    <t>F6ZTP77AIZ</t>
  </si>
  <si>
    <t>feb. 12, 2021 7:06pm</t>
  </si>
  <si>
    <t>feb. 12, 2021 6:50pm</t>
  </si>
  <si>
    <t>00949</t>
  </si>
  <si>
    <t>feb. 12, 2021 7:08pm</t>
  </si>
  <si>
    <t>F722D6SR21</t>
  </si>
  <si>
    <t>mar. 17, 2021 12:57pm</t>
  </si>
  <si>
    <t>03050</t>
  </si>
  <si>
    <t>F73JX9NLVE</t>
  </si>
  <si>
    <t>mar. 24, 2021 11:06am</t>
  </si>
  <si>
    <t>03066</t>
  </si>
  <si>
    <t>mar. 24, 2021 11:10am</t>
  </si>
  <si>
    <t>F75XA7QS7Q</t>
  </si>
  <si>
    <t>mar. 18, 2021 11:11am</t>
  </si>
  <si>
    <t>mar. 18, 2021 11:07am</t>
  </si>
  <si>
    <t>02686</t>
  </si>
  <si>
    <t>mar. 27, 2021 8:38pm</t>
  </si>
  <si>
    <t>F7BQUP7JPW</t>
  </si>
  <si>
    <t>mar. 23, 2021 12:56pm</t>
  </si>
  <si>
    <t>mar. 23, 2021 12:42pm</t>
  </si>
  <si>
    <t>01038</t>
  </si>
  <si>
    <t>mar. 23, 2021 1:01pm</t>
  </si>
  <si>
    <t>F8AXC45AAH</t>
  </si>
  <si>
    <t>mar. 8, 2021 5:09pm</t>
  </si>
  <si>
    <t>02286</t>
  </si>
  <si>
    <t>mar. 8, 2021 5:21pm</t>
  </si>
  <si>
    <t>F8HAGY1M3T</t>
  </si>
  <si>
    <t>mar. 19, 2021 11:10am</t>
  </si>
  <si>
    <t>01628</t>
  </si>
  <si>
    <t>mar. 19, 2021 11:18am</t>
  </si>
  <si>
    <t>F8NJCIP7PF</t>
  </si>
  <si>
    <t>mar. 8, 2021 3:33pm</t>
  </si>
  <si>
    <t>mar. 8, 2021 3:20pm</t>
  </si>
  <si>
    <t>02177</t>
  </si>
  <si>
    <t>mar. 8, 2021 3:35pm</t>
  </si>
  <si>
    <t>F9HY0SMQ0I</t>
  </si>
  <si>
    <t>mar. 23, 2021 11:12am</t>
  </si>
  <si>
    <t>mar. 23, 2021 10:56am</t>
  </si>
  <si>
    <t>03043</t>
  </si>
  <si>
    <t>mar. 24, 2021 5:35pm</t>
  </si>
  <si>
    <t>F9XGNG0V1A</t>
  </si>
  <si>
    <t>mar. 12, 2021 9:58am</t>
  </si>
  <si>
    <t>mar. 12, 2021 9:48am</t>
  </si>
  <si>
    <t>01933</t>
  </si>
  <si>
    <t>mar. 12, 2021 1:09pm</t>
  </si>
  <si>
    <t>FANU36406L</t>
  </si>
  <si>
    <t>mar. 13, 2021 11:08am</t>
  </si>
  <si>
    <t>mar. 13, 2021 10:57am</t>
  </si>
  <si>
    <t>01027</t>
  </si>
  <si>
    <t>mar. 13, 2021 11:10am</t>
  </si>
  <si>
    <t>FB52A0ZCDK</t>
  </si>
  <si>
    <t>mar. 16, 2021 1:27pm</t>
  </si>
  <si>
    <t>mar. 16, 2021 1:19pm</t>
  </si>
  <si>
    <t>02748</t>
  </si>
  <si>
    <t>mar. 16, 2021 1:29pm</t>
  </si>
  <si>
    <t>FBJ6IVKWXR</t>
  </si>
  <si>
    <t>feb. 12, 2021 2:52pm</t>
  </si>
  <si>
    <t>feb. 12, 2021 11:56am</t>
  </si>
  <si>
    <t>00121</t>
  </si>
  <si>
    <t>feb. 12, 2021 2:57pm</t>
  </si>
  <si>
    <t>FBKB69PPPG</t>
  </si>
  <si>
    <t>mar. 10, 2021 5:25pm</t>
  </si>
  <si>
    <t>mar. 10, 2021 5:14pm</t>
  </si>
  <si>
    <t>01429</t>
  </si>
  <si>
    <t>mar. 10, 2021 5:29pm</t>
  </si>
  <si>
    <t>FC0LHN3IWG</t>
  </si>
  <si>
    <t>mar. 19, 2021 1:05pm</t>
  </si>
  <si>
    <t>mar. 19, 2021 12:49pm</t>
  </si>
  <si>
    <t>01813</t>
  </si>
  <si>
    <t>mar. 19, 2021 1:08pm</t>
  </si>
  <si>
    <t>FCEG0KL3DY</t>
  </si>
  <si>
    <t>mar. 26, 2021 9:20am</t>
  </si>
  <si>
    <t>mar. 26, 2021 9:10am</t>
  </si>
  <si>
    <t>01360</t>
  </si>
  <si>
    <t>mar. 26, 2021 9:25am</t>
  </si>
  <si>
    <t>FCQBDFURMJ</t>
  </si>
  <si>
    <t>ene. 25, 2021 10:03pm</t>
  </si>
  <si>
    <t>ene. 25, 2021 6:36pm</t>
  </si>
  <si>
    <t>00062</t>
  </si>
  <si>
    <t>ene. 25, 2021 10:28pm</t>
  </si>
  <si>
    <t>FCWYQHO7S6</t>
  </si>
  <si>
    <t>mar. 6, 2021 2:09pm</t>
  </si>
  <si>
    <t>mar. 6, 2021 1:58pm</t>
  </si>
  <si>
    <t>02271</t>
  </si>
  <si>
    <t>mar. 6, 2021 2:12pm</t>
  </si>
  <si>
    <t>FD3GGEYJCJ</t>
  </si>
  <si>
    <t>mar. 8, 2021 3:25pm</t>
  </si>
  <si>
    <t>mar. 8, 2021 3:16pm</t>
  </si>
  <si>
    <t>01503</t>
  </si>
  <si>
    <t>mar. 8, 2021 3:29pm</t>
  </si>
  <si>
    <t>FEDDGXVFDK</t>
  </si>
  <si>
    <t>mar. 18, 2021 12:04pm</t>
  </si>
  <si>
    <t>00003</t>
  </si>
  <si>
    <t>mar. 18, 2021 1:00pm</t>
  </si>
  <si>
    <t>FEQXJUHW78</t>
  </si>
  <si>
    <t>mar. 12, 2021 1:43pm</t>
  </si>
  <si>
    <t>mar. 12, 2021 1:33pm</t>
  </si>
  <si>
    <t>02159</t>
  </si>
  <si>
    <t>mar. 12, 2021 1:47pm</t>
  </si>
  <si>
    <t>FFC1YIU3VQ</t>
  </si>
  <si>
    <t>mar. 5, 2021 9:06am</t>
  </si>
  <si>
    <t>mar. 5, 2021 8:51am</t>
  </si>
  <si>
    <t>02357</t>
  </si>
  <si>
    <t>mar. 5, 2021 9:10am</t>
  </si>
  <si>
    <t>FFKNO8PZK2</t>
  </si>
  <si>
    <t>mar. 16, 2021 11:32am</t>
  </si>
  <si>
    <t>mar. 16, 2021 11:26am</t>
  </si>
  <si>
    <t>02950</t>
  </si>
  <si>
    <t>mar. 16, 2021 11:36am</t>
  </si>
  <si>
    <t>FFMOTDNZHP</t>
  </si>
  <si>
    <t>00592</t>
  </si>
  <si>
    <t>FFQAVJJGFD</t>
  </si>
  <si>
    <t>feb. 9, 2021 10:18am</t>
  </si>
  <si>
    <t>feb. 9, 2021 10:05am</t>
  </si>
  <si>
    <t>00607</t>
  </si>
  <si>
    <t>feb. 9, 2021 10:37am</t>
  </si>
  <si>
    <t>FG57OU2ZPC</t>
  </si>
  <si>
    <t>mar. 15, 2021 12:24pm</t>
  </si>
  <si>
    <t>01387</t>
  </si>
  <si>
    <t>mar. 15, 2021 12:26pm</t>
  </si>
  <si>
    <t>FGO2HO4L13</t>
  </si>
  <si>
    <t>mar. 30, 2021 1:01pm</t>
  </si>
  <si>
    <t>01789</t>
  </si>
  <si>
    <t>mar. 30, 2021 1:07pm</t>
  </si>
  <si>
    <t>FGYA4UDUIC</t>
  </si>
  <si>
    <t>feb. 12, 2021 5:30pm</t>
  </si>
  <si>
    <t>feb. 11, 2021 1:17pm</t>
  </si>
  <si>
    <t>00994</t>
  </si>
  <si>
    <t>feb. 12, 2021 5:31pm</t>
  </si>
  <si>
    <t>FH6RBOL8YH</t>
  </si>
  <si>
    <t>mar. 12, 2021 11:04am</t>
  </si>
  <si>
    <t>mar. 12, 2021 10:47am</t>
  </si>
  <si>
    <t>01406</t>
  </si>
  <si>
    <t>FI60BTVXQO</t>
  </si>
  <si>
    <t>mar. 19, 2021 12:04pm</t>
  </si>
  <si>
    <t>02039</t>
  </si>
  <si>
    <t>mar. 19, 2021 12:18pm</t>
  </si>
  <si>
    <t>FIFPQ97TZF</t>
  </si>
  <si>
    <t>mar. 26, 2021 12:34pm</t>
  </si>
  <si>
    <t>02541</t>
  </si>
  <si>
    <t>FIOD75I5A0</t>
  </si>
  <si>
    <t>feb. 26, 2021 2:47pm</t>
  </si>
  <si>
    <t>feb. 26, 2021 2:41pm</t>
  </si>
  <si>
    <t>02739</t>
  </si>
  <si>
    <t>feb. 26, 2021 2:51pm</t>
  </si>
  <si>
    <t>FJC23764Z5</t>
  </si>
  <si>
    <t>mar. 23, 2021 2:05pm</t>
  </si>
  <si>
    <t>02981</t>
  </si>
  <si>
    <t>mar. 23, 2021 2:10pm</t>
  </si>
  <si>
    <t>FJHXXQGBT8</t>
  </si>
  <si>
    <t>mar. 9, 2021 11:31am</t>
  </si>
  <si>
    <t>mar. 9, 2021 11:25am</t>
  </si>
  <si>
    <t>02017</t>
  </si>
  <si>
    <t>mar. 9, 2021 11:33am</t>
  </si>
  <si>
    <t>FJJ4XSRBMN</t>
  </si>
  <si>
    <t>mar. 8, 2021 3:12pm</t>
  </si>
  <si>
    <t>mar. 8, 2021 2:39pm</t>
  </si>
  <si>
    <t>02292</t>
  </si>
  <si>
    <t>mar. 8, 2021 3:13pm</t>
  </si>
  <si>
    <t>FJTLHFGLYG</t>
  </si>
  <si>
    <t>feb. 15, 2021 1:32pm</t>
  </si>
  <si>
    <t>feb. 15, 2021 1:19pm</t>
  </si>
  <si>
    <t>00964</t>
  </si>
  <si>
    <t>feb. 15, 2021 8:05pm</t>
  </si>
  <si>
    <t>FJUSIAAVPV</t>
  </si>
  <si>
    <t>mar. 19, 2021 3:37pm</t>
  </si>
  <si>
    <t>00478</t>
  </si>
  <si>
    <t>mar. 19, 2021 4:06pm</t>
  </si>
  <si>
    <t>FJVYT26EK5</t>
  </si>
  <si>
    <t>feb. 17, 2021 9:59am</t>
  </si>
  <si>
    <t>feb. 17, 2021 9:41am</t>
  </si>
  <si>
    <t>00824</t>
  </si>
  <si>
    <t>feb. 17, 2021 10:04am</t>
  </si>
  <si>
    <t>FK3706XIAS</t>
  </si>
  <si>
    <t>mar. 12, 2021 12:32pm</t>
  </si>
  <si>
    <t>mar. 12, 2021 12:23pm</t>
  </si>
  <si>
    <t>01928</t>
  </si>
  <si>
    <t>mar. 13, 2021 8:04pm</t>
  </si>
  <si>
    <t>FK8ABUXXDQ</t>
  </si>
  <si>
    <t>feb. 1, 2021 5:47pm</t>
  </si>
  <si>
    <t>feb. 1, 2021 5:35pm</t>
  </si>
  <si>
    <t>00192</t>
  </si>
  <si>
    <t>feb. 1, 2021 5:52pm</t>
  </si>
  <si>
    <t>FKFNRB72EI</t>
  </si>
  <si>
    <t>mar. 15, 2021 2:24pm</t>
  </si>
  <si>
    <t>mar. 15, 2021 2:16pm</t>
  </si>
  <si>
    <t>02101</t>
  </si>
  <si>
    <t>mar. 15, 2021 2:26pm</t>
  </si>
  <si>
    <t>FKQE85D0I7</t>
  </si>
  <si>
    <t>ene. 21, 2021 12:59pm</t>
  </si>
  <si>
    <t>ene. 21, 2021 12:50pm</t>
  </si>
  <si>
    <t>00200</t>
  </si>
  <si>
    <t>ene. 21, 2021 1:05pm</t>
  </si>
  <si>
    <t>FM2SKSM5B7</t>
  </si>
  <si>
    <t>mar. 26, 2021 11:40am</t>
  </si>
  <si>
    <t>02713</t>
  </si>
  <si>
    <t>mar. 26, 2021 11:43am</t>
  </si>
  <si>
    <t>FNFUGKFNEQ</t>
  </si>
  <si>
    <t>mar. 8, 2021 11:49am</t>
  </si>
  <si>
    <t>mar. 8, 2021 11:42am</t>
  </si>
  <si>
    <t>02010</t>
  </si>
  <si>
    <t>FO5T3MO1UN</t>
  </si>
  <si>
    <t>mar. 17, 2021 11:41am</t>
  </si>
  <si>
    <t>mar. 17, 2021 11:35am</t>
  </si>
  <si>
    <t>01404</t>
  </si>
  <si>
    <t>FO8QNFT2YH</t>
  </si>
  <si>
    <t>mar. 19, 2021 11:07am</t>
  </si>
  <si>
    <t>mar. 19, 2021 10:56am</t>
  </si>
  <si>
    <t>01050</t>
  </si>
  <si>
    <t>mar. 19, 2021 11:11am</t>
  </si>
  <si>
    <t>FOVRMI1PHP</t>
  </si>
  <si>
    <t>feb. 15, 2021 2:52pm</t>
  </si>
  <si>
    <t>feb. 15, 2021 2:18pm</t>
  </si>
  <si>
    <t>00953</t>
  </si>
  <si>
    <t>feb. 15, 2021 2:54pm</t>
  </si>
  <si>
    <t>FPXQWSMGNE</t>
  </si>
  <si>
    <t>mar. 4, 2021 11:32am</t>
  </si>
  <si>
    <t>mar. 4, 2021 11:22am</t>
  </si>
  <si>
    <t>00098</t>
  </si>
  <si>
    <t>mar. 4, 2021 11:34am</t>
  </si>
  <si>
    <t>FQBF8ZOQU2</t>
  </si>
  <si>
    <t>feb. 9, 2021 3:43pm</t>
  </si>
  <si>
    <t>feb. 9, 2021 3:34pm</t>
  </si>
  <si>
    <t>00020</t>
  </si>
  <si>
    <t>feb. 9, 2021 3:45pm</t>
  </si>
  <si>
    <t>FQIS424CAX</t>
  </si>
  <si>
    <t>mar. 25, 2021 10:15am</t>
  </si>
  <si>
    <t>mar. 25, 2021 10:06am</t>
  </si>
  <si>
    <t>01561</t>
  </si>
  <si>
    <t>mar. 25, 2021 10:17am</t>
  </si>
  <si>
    <t>FR7CKPN2AY</t>
  </si>
  <si>
    <t>mar. 15, 2021 1:30pm</t>
  </si>
  <si>
    <t>mar. 15, 2021 1:16pm</t>
  </si>
  <si>
    <t>02792</t>
  </si>
  <si>
    <t>mar. 15, 2021 1:34pm</t>
  </si>
  <si>
    <t>FRY1NREVPW</t>
  </si>
  <si>
    <t>feb. 2, 2021 11:20am</t>
  </si>
  <si>
    <t>feb. 2, 2021 11:13am</t>
  </si>
  <si>
    <t>00343</t>
  </si>
  <si>
    <t>feb. 2, 2021 11:21am</t>
  </si>
  <si>
    <t>FS4EQWAPYF</t>
  </si>
  <si>
    <t>feb. 17, 2021 1:57pm</t>
  </si>
  <si>
    <t>feb. 17, 2021 1:46pm</t>
  </si>
  <si>
    <t>00836</t>
  </si>
  <si>
    <t>feb. 17, 2021 2:00pm</t>
  </si>
  <si>
    <t>FSMQVQ959E</t>
  </si>
  <si>
    <t>feb. 18, 2021 12:33pm</t>
  </si>
  <si>
    <t>feb. 18, 2021 12:28pm</t>
  </si>
  <si>
    <t>01107</t>
  </si>
  <si>
    <t>feb. 18, 2021 12:35pm</t>
  </si>
  <si>
    <t>FSYC81RODK</t>
  </si>
  <si>
    <t>mar. 9, 2021 12:56pm</t>
  </si>
  <si>
    <t>02272</t>
  </si>
  <si>
    <t>mar. 9, 2021 1:00pm</t>
  </si>
  <si>
    <t>FTEV7CNGZH</t>
  </si>
  <si>
    <t>mar. 18, 2021 5:39pm</t>
  </si>
  <si>
    <t>mar. 18, 2021 5:15pm</t>
  </si>
  <si>
    <t>01029</t>
  </si>
  <si>
    <t>mar. 18, 2021 5:43pm</t>
  </si>
  <si>
    <t>FTLLTXDSFC</t>
  </si>
  <si>
    <t>mar. 17, 2021 11:46am</t>
  </si>
  <si>
    <t>mar. 17, 2021 11:38am</t>
  </si>
  <si>
    <t>01657</t>
  </si>
  <si>
    <t>FTSS1Y19KR</t>
  </si>
  <si>
    <t>mar. 18, 2021 3:06pm</t>
  </si>
  <si>
    <t>mar. 18, 2021 2:56pm</t>
  </si>
  <si>
    <t>02696</t>
  </si>
  <si>
    <t>FU0HX0T0MM</t>
  </si>
  <si>
    <t>feb. 1, 2021 12:16pm</t>
  </si>
  <si>
    <t>feb. 1, 2021 12:08pm</t>
  </si>
  <si>
    <t>00425</t>
  </si>
  <si>
    <t>feb. 1, 2021 12:18pm</t>
  </si>
  <si>
    <t>FUSFJMY7YR</t>
  </si>
  <si>
    <t>feb. 1, 2021 12:28pm</t>
  </si>
  <si>
    <t>feb. 1, 2021 12:04pm</t>
  </si>
  <si>
    <t>00322</t>
  </si>
  <si>
    <t>feb. 1, 2021 12:30pm</t>
  </si>
  <si>
    <t>FV8PDZRSV3</t>
  </si>
  <si>
    <t>mar. 17, 2021 5:39pm</t>
  </si>
  <si>
    <t>03034</t>
  </si>
  <si>
    <t>mar. 17, 2021 5:51pm</t>
  </si>
  <si>
    <t>FVBSSWB1AX</t>
  </si>
  <si>
    <t>02670</t>
  </si>
  <si>
    <t>FVRXQ5DQFF</t>
  </si>
  <si>
    <t>mar. 8, 2021 2:34pm</t>
  </si>
  <si>
    <t>mar. 8, 2021 2:26pm</t>
  </si>
  <si>
    <t>02774</t>
  </si>
  <si>
    <t>mar. 9, 2021 5:04pm</t>
  </si>
  <si>
    <t>FVUFF7KV8L</t>
  </si>
  <si>
    <t>feb. 24, 2021 12:52pm</t>
  </si>
  <si>
    <t>00816</t>
  </si>
  <si>
    <t>feb. 24, 2021 1:06pm</t>
  </si>
  <si>
    <t>FVXU7DOAQK</t>
  </si>
  <si>
    <t>feb. 3, 2021 1:55pm</t>
  </si>
  <si>
    <t>feb. 3, 2021 1:37pm</t>
  </si>
  <si>
    <t>00757</t>
  </si>
  <si>
    <t>feb. 3, 2021 2:00pm</t>
  </si>
  <si>
    <t>FW7T3M427D</t>
  </si>
  <si>
    <t>01956</t>
  </si>
  <si>
    <t>mar. 18, 2021 12:11pm</t>
  </si>
  <si>
    <t>FWPF0OA196</t>
  </si>
  <si>
    <t>feb. 5, 2021 10:49am</t>
  </si>
  <si>
    <t>feb. 5, 2021 10:37am</t>
  </si>
  <si>
    <t>00766</t>
  </si>
  <si>
    <t>feb. 5, 2021 10:56am</t>
  </si>
  <si>
    <t>FWYXQ49Q0N</t>
  </si>
  <si>
    <t>feb. 17, 2021 5:21pm</t>
  </si>
  <si>
    <t>feb. 17, 2021 5:15pm</t>
  </si>
  <si>
    <t>00901</t>
  </si>
  <si>
    <t>feb. 17, 2021 5:23pm</t>
  </si>
  <si>
    <t>FXT7JE9DU9</t>
  </si>
  <si>
    <t>ene. 15, 2021 3:39pm</t>
  </si>
  <si>
    <t>ene. 15, 2021 3:19pm</t>
  </si>
  <si>
    <t>00163</t>
  </si>
  <si>
    <t>ene. 15, 2021 3:40pm</t>
  </si>
  <si>
    <t>FYE81CLSA9</t>
  </si>
  <si>
    <t>mar. 18, 2021 2:10pm</t>
  </si>
  <si>
    <t>03038</t>
  </si>
  <si>
    <t>FYZFSM7VXF</t>
  </si>
  <si>
    <t>mar. 17, 2021 5:55pm</t>
  </si>
  <si>
    <t>02916</t>
  </si>
  <si>
    <t>G08VZHDYJE</t>
  </si>
  <si>
    <t>mar. 16, 2021 5:54pm</t>
  </si>
  <si>
    <t>mar. 16, 2021 5:47pm</t>
  </si>
  <si>
    <t>02745</t>
  </si>
  <si>
    <t>mar. 16, 2021 5:56pm</t>
  </si>
  <si>
    <t>G0A5P3W7EJ</t>
  </si>
  <si>
    <t>mar. 9, 2021 1:27pm</t>
  </si>
  <si>
    <t>01366</t>
  </si>
  <si>
    <t>mar. 9, 2021 1:29pm</t>
  </si>
  <si>
    <t>G0NZ7AKQWZ</t>
  </si>
  <si>
    <t>mar. 24, 2021 12:54pm</t>
  </si>
  <si>
    <t>01232</t>
  </si>
  <si>
    <t>mar. 24, 2021 1:25pm</t>
  </si>
  <si>
    <t>G18K4S9AE6</t>
  </si>
  <si>
    <t>mar. 20, 2021 3:03pm</t>
  </si>
  <si>
    <t>mar. 20, 2021 2:56pm</t>
  </si>
  <si>
    <t>01349</t>
  </si>
  <si>
    <t>mar. 20, 2021 3:09pm</t>
  </si>
  <si>
    <t>G1AHQ45OSZ</t>
  </si>
  <si>
    <t>mar. 14, 2021 3:31pm</t>
  </si>
  <si>
    <t>mar. 14, 2021 3:15pm</t>
  </si>
  <si>
    <t>01384</t>
  </si>
  <si>
    <t>mar. 14, 2021 3:45pm</t>
  </si>
  <si>
    <t>G28MIX9ZQR</t>
  </si>
  <si>
    <t>mar. 9, 2021 5:03pm</t>
  </si>
  <si>
    <t>mar. 9, 2021 4:56pm</t>
  </si>
  <si>
    <t>01865</t>
  </si>
  <si>
    <t>mar. 9, 2021 5:07pm</t>
  </si>
  <si>
    <t>G301LS4PKP</t>
  </si>
  <si>
    <t>mar. 17, 2021 10:25am</t>
  </si>
  <si>
    <t>mar. 17, 2021 10:20am</t>
  </si>
  <si>
    <t>02312</t>
  </si>
  <si>
    <t>G3FILP74GH</t>
  </si>
  <si>
    <t>feb. 11, 2021 12:47pm</t>
  </si>
  <si>
    <t>feb. 11, 2021 12:39pm</t>
  </si>
  <si>
    <t>00500</t>
  </si>
  <si>
    <t>feb. 11, 2021 12:48pm</t>
  </si>
  <si>
    <t>G4OZ617G9J</t>
  </si>
  <si>
    <t>mar. 23, 2021 12:28pm</t>
  </si>
  <si>
    <t>mar. 23, 2021 12:21pm</t>
  </si>
  <si>
    <t>02321</t>
  </si>
  <si>
    <t>mar. 23, 2021 12:31pm</t>
  </si>
  <si>
    <t>G5IEN4ASKV</t>
  </si>
  <si>
    <t>feb. 2, 2021 1:49pm</t>
  </si>
  <si>
    <t>feb. 2, 2021 1:32pm</t>
  </si>
  <si>
    <t>00315</t>
  </si>
  <si>
    <t>feb. 2, 2021 1:53pm</t>
  </si>
  <si>
    <t>G5VCV8AR5V</t>
  </si>
  <si>
    <t>mar. 8, 2021 3:53pm</t>
  </si>
  <si>
    <t>mar. 8, 2021 3:43pm</t>
  </si>
  <si>
    <t>02497</t>
  </si>
  <si>
    <t>mar. 8, 2021 3:55pm</t>
  </si>
  <si>
    <t>G6R4ND7X8B</t>
  </si>
  <si>
    <t>mar. 8, 2021 2:32pm</t>
  </si>
  <si>
    <t>02011</t>
  </si>
  <si>
    <t>mar. 8, 2021 2:41pm</t>
  </si>
  <si>
    <t>G737J22K0J</t>
  </si>
  <si>
    <t>mar. 19, 2021 1:36pm</t>
  </si>
  <si>
    <t>mar. 19, 2021 1:27pm</t>
  </si>
  <si>
    <t>01405</t>
  </si>
  <si>
    <t>mar. 19, 2021 1:38pm</t>
  </si>
  <si>
    <t>G7BOB7ZEHG</t>
  </si>
  <si>
    <t>feb. 6, 2021 11:39am</t>
  </si>
  <si>
    <t>feb. 4, 2021 11:23am</t>
  </si>
  <si>
    <t>00776</t>
  </si>
  <si>
    <t>Cúcuta</t>
  </si>
  <si>
    <t>feb. 20, 2021 4:13pm</t>
  </si>
  <si>
    <t>G7LQ8S77WE</t>
  </si>
  <si>
    <t>mar. 6, 2021 8:44am</t>
  </si>
  <si>
    <t>mar. 6, 2021 8:32am</t>
  </si>
  <si>
    <t>02263</t>
  </si>
  <si>
    <t>mar. 6, 2021 8:48am</t>
  </si>
  <si>
    <t>G822CJSJZX</t>
  </si>
  <si>
    <t>mar. 19, 2021 2:09pm</t>
  </si>
  <si>
    <t>mar. 19, 2021 1:59pm</t>
  </si>
  <si>
    <t>02690</t>
  </si>
  <si>
    <t>G858XO8SKC</t>
  </si>
  <si>
    <t>feb. 24, 2021 2:43pm</t>
  </si>
  <si>
    <t>feb. 22, 2021 5:51pm</t>
  </si>
  <si>
    <t>01002</t>
  </si>
  <si>
    <t>feb. 24, 2021 2:46pm</t>
  </si>
  <si>
    <t>G8EQL5ZPM6</t>
  </si>
  <si>
    <t>mar. 15, 2021 8:12am</t>
  </si>
  <si>
    <t>mar. 15, 2021 7:57am</t>
  </si>
  <si>
    <t>01711</t>
  </si>
  <si>
    <t>mar. 15, 2021 8:14am</t>
  </si>
  <si>
    <t>G8EY07DH65</t>
  </si>
  <si>
    <t>mar. 15, 2021 3:40pm</t>
  </si>
  <si>
    <t>01326</t>
  </si>
  <si>
    <t>mar. 15, 2021 3:43pm</t>
  </si>
  <si>
    <t>G8TB2Q7W39</t>
  </si>
  <si>
    <t>mar. 6, 2021 2:06pm</t>
  </si>
  <si>
    <t>mar. 6, 2021 1:49pm</t>
  </si>
  <si>
    <t>01774</t>
  </si>
  <si>
    <t>mar. 6, 2021 2:11pm</t>
  </si>
  <si>
    <t>G8X8OEU1T6</t>
  </si>
  <si>
    <t>mar. 9, 2021 8:51am</t>
  </si>
  <si>
    <t>mar. 9, 2021 8:32am</t>
  </si>
  <si>
    <t>02242</t>
  </si>
  <si>
    <t>mar. 20, 2021 9:06pm</t>
  </si>
  <si>
    <t>G9ICNAON6S</t>
  </si>
  <si>
    <t>mar. 12, 2021 1:34pm</t>
  </si>
  <si>
    <t>mar. 12, 2021 1:28pm</t>
  </si>
  <si>
    <t>02811</t>
  </si>
  <si>
    <t>GBKJRFA9GA</t>
  </si>
  <si>
    <t>ene. 18, 2021 6:41pm</t>
  </si>
  <si>
    <t>ene. 18, 2021 5:07pm</t>
  </si>
  <si>
    <t>00048</t>
  </si>
  <si>
    <t>ene. 18, 2021 6:52pm</t>
  </si>
  <si>
    <t>GC69XS8G7O</t>
  </si>
  <si>
    <t>mar. 24, 2021 2:20pm</t>
  </si>
  <si>
    <t>mar. 24, 2021 2:14pm</t>
  </si>
  <si>
    <t>02319</t>
  </si>
  <si>
    <t>mar. 24, 2021 2:22pm</t>
  </si>
  <si>
    <t>GCJ0YNEHWC</t>
  </si>
  <si>
    <t>ene. 5, 2021 2:18pm</t>
  </si>
  <si>
    <t>ene. 5, 2021 2:12pm</t>
  </si>
  <si>
    <t>00385</t>
  </si>
  <si>
    <t>ene. 5, 2021 2:25pm</t>
  </si>
  <si>
    <t>GD041IMJPO</t>
  </si>
  <si>
    <t>dic. 26, 2020 9:54am</t>
  </si>
  <si>
    <t>dic. 26, 2020 9:27am</t>
  </si>
  <si>
    <t>00565</t>
  </si>
  <si>
    <t>Pereira</t>
  </si>
  <si>
    <t>dic. 26, 2020 9:56am</t>
  </si>
  <si>
    <t>GDIXTK157P</t>
  </si>
  <si>
    <t>mar. 26, 2021 11:39am</t>
  </si>
  <si>
    <t>mar. 26, 2021 11:32am</t>
  </si>
  <si>
    <t>01181</t>
  </si>
  <si>
    <t>GEP4V08P37</t>
  </si>
  <si>
    <t>mar. 15, 2021 3:09pm</t>
  </si>
  <si>
    <t>01379</t>
  </si>
  <si>
    <t>GF1NR1ZF4E</t>
  </si>
  <si>
    <t>mar. 5, 2021 3:48pm</t>
  </si>
  <si>
    <t>mar. 5, 2021 3:42pm</t>
  </si>
  <si>
    <t>01369</t>
  </si>
  <si>
    <t>mar. 5, 2021 3:55pm</t>
  </si>
  <si>
    <t>GHD37A8CA2</t>
  </si>
  <si>
    <t>mar. 16, 2021 9:37am</t>
  </si>
  <si>
    <t>mar. 16, 2021 9:30am</t>
  </si>
  <si>
    <t>01632</t>
  </si>
  <si>
    <t>mar. 16, 2021 9:42am</t>
  </si>
  <si>
    <t>GHG4VUOWS6</t>
  </si>
  <si>
    <t>ene. 25, 2021 1:51pm</t>
  </si>
  <si>
    <t>ene. 17, 2021 2:27pm</t>
  </si>
  <si>
    <t>00437</t>
  </si>
  <si>
    <t>ene. 25, 2021 3:12pm</t>
  </si>
  <si>
    <t>GHG6FIM7TX</t>
  </si>
  <si>
    <t>mar. 9, 2021 2:23pm</t>
  </si>
  <si>
    <t>01041</t>
  </si>
  <si>
    <t>mar. 9, 2021 2:24pm</t>
  </si>
  <si>
    <t>GHQ1IFZGA7</t>
  </si>
  <si>
    <t>feb. 2, 2021 12:29pm</t>
  </si>
  <si>
    <t>feb. 2, 2021 12:02pm</t>
  </si>
  <si>
    <t>00426</t>
  </si>
  <si>
    <t>feb. 2, 2021 12:31pm</t>
  </si>
  <si>
    <t>GILZD9EJ9U</t>
  </si>
  <si>
    <t>mar. 9, 2021 12:00pm</t>
  </si>
  <si>
    <t>01845</t>
  </si>
  <si>
    <t>mar. 9, 2021 12:09pm</t>
  </si>
  <si>
    <t>GIOKELHOIV</t>
  </si>
  <si>
    <t>feb. 6, 2021 11:05am</t>
  </si>
  <si>
    <t>feb. 6, 2021 10:51am</t>
  </si>
  <si>
    <t>00752</t>
  </si>
  <si>
    <t>feb. 6, 2021 11:10am</t>
  </si>
  <si>
    <t>GIWJ54GLB1</t>
  </si>
  <si>
    <t>mar. 24, 2021 5:52pm</t>
  </si>
  <si>
    <t>mar. 24, 2021 5:46pm</t>
  </si>
  <si>
    <t>02587</t>
  </si>
  <si>
    <t>mar. 24, 2021 5:54pm</t>
  </si>
  <si>
    <t>GJFWM7F9UW</t>
  </si>
  <si>
    <t>mar. 10, 2021 11:39am</t>
  </si>
  <si>
    <t>mar. 10, 2021 11:29am</t>
  </si>
  <si>
    <t>00598</t>
  </si>
  <si>
    <t>GJRT4ZDJ5I</t>
  </si>
  <si>
    <t>feb. 20, 2021 11:54am</t>
  </si>
  <si>
    <t>feb. 20, 2021 11:51am</t>
  </si>
  <si>
    <t>01123</t>
  </si>
  <si>
    <t>feb. 20, 2021 12:06pm</t>
  </si>
  <si>
    <t>GJUJ26ZW5G</t>
  </si>
  <si>
    <t>mar. 11, 2021 3:08pm</t>
  </si>
  <si>
    <t>mar. 11, 2021 2:53pm</t>
  </si>
  <si>
    <t>01681</t>
  </si>
  <si>
    <t>mar. 11, 2021 3:11pm</t>
  </si>
  <si>
    <t>GK22F2OZ9Y</t>
  </si>
  <si>
    <t>mar. 8, 2021 5:39pm</t>
  </si>
  <si>
    <t>mar. 8, 2021 5:25pm</t>
  </si>
  <si>
    <t>02385</t>
  </si>
  <si>
    <t>mar. 8, 2021 5:44pm</t>
  </si>
  <si>
    <t>GKPM4WP9DX</t>
  </si>
  <si>
    <t>mar. 14, 2021 2:28pm</t>
  </si>
  <si>
    <t>mar. 14, 2021 2:21pm</t>
  </si>
  <si>
    <t>02902</t>
  </si>
  <si>
    <t>mar. 14, 2021 2:33pm</t>
  </si>
  <si>
    <t>GKQM97E129</t>
  </si>
  <si>
    <t>mar. 18, 2021 4:41pm</t>
  </si>
  <si>
    <t>mar. 18, 2021 4:32pm</t>
  </si>
  <si>
    <t>01750</t>
  </si>
  <si>
    <t>mar. 18, 2021 4:43pm</t>
  </si>
  <si>
    <t>GKSDQHFHD7</t>
  </si>
  <si>
    <t>feb. 24, 2021 12:54pm</t>
  </si>
  <si>
    <t>feb. 24, 2021 12:45pm</t>
  </si>
  <si>
    <t>00812</t>
  </si>
  <si>
    <t>feb. 24, 2021 12:55pm</t>
  </si>
  <si>
    <t>GKSL1LJPVC</t>
  </si>
  <si>
    <t>mar. 18, 2021 5:35pm</t>
  </si>
  <si>
    <t>mar. 18, 2021 5:29pm</t>
  </si>
  <si>
    <t>01751</t>
  </si>
  <si>
    <t>mar. 18, 2021 5:38pm</t>
  </si>
  <si>
    <t>GLD6GVKG5Q</t>
  </si>
  <si>
    <t>mar. 8, 2021 1:44pm</t>
  </si>
  <si>
    <t>mar. 8, 2021 1:24pm</t>
  </si>
  <si>
    <t>02222</t>
  </si>
  <si>
    <t>mar. 8, 2021 1:48pm</t>
  </si>
  <si>
    <t>GM6QVXS6IA</t>
  </si>
  <si>
    <t>feb. 15, 2021 1:21pm</t>
  </si>
  <si>
    <t>feb. 15, 2021 1:14pm</t>
  </si>
  <si>
    <t>00982</t>
  </si>
  <si>
    <t>feb. 15, 2021 1:24pm</t>
  </si>
  <si>
    <t>GMFCJGOQ5P</t>
  </si>
  <si>
    <t>mar. 12, 2021 12:17pm</t>
  </si>
  <si>
    <t>02780</t>
  </si>
  <si>
    <t>GMG6I43FFD</t>
  </si>
  <si>
    <t>mar. 23, 2021 4:55pm</t>
  </si>
  <si>
    <t>mar. 23, 2021 4:36pm</t>
  </si>
  <si>
    <t>02932</t>
  </si>
  <si>
    <t>mar. 23, 2021 6:26pm</t>
  </si>
  <si>
    <t>GMM7NAAMA4</t>
  </si>
  <si>
    <t>mar. 9, 2021 6:07pm</t>
  </si>
  <si>
    <t>mar. 9, 2021 5:58pm</t>
  </si>
  <si>
    <t>02443</t>
  </si>
  <si>
    <t>GMSTODDB9K</t>
  </si>
  <si>
    <t>feb. 5, 2021 5:05pm</t>
  </si>
  <si>
    <t>feb. 5, 2021 4:58pm</t>
  </si>
  <si>
    <t>00764</t>
  </si>
  <si>
    <t>feb. 5, 2021 5:10pm</t>
  </si>
  <si>
    <t>GMUDSOM20R</t>
  </si>
  <si>
    <t>mar. 14, 2021 10:17am</t>
  </si>
  <si>
    <t>mar. 14, 2021 10:06am</t>
  </si>
  <si>
    <t>01515</t>
  </si>
  <si>
    <t>mar. 14, 2021 10:19am</t>
  </si>
  <si>
    <t>GMZSGY47A5</t>
  </si>
  <si>
    <t>mar. 11, 2021 11:52am</t>
  </si>
  <si>
    <t>mar. 11, 2021 11:44am</t>
  </si>
  <si>
    <t>03021</t>
  </si>
  <si>
    <t>GOQF6P1RZ8</t>
  </si>
  <si>
    <t>feb. 12, 2021 2:11pm</t>
  </si>
  <si>
    <t>feb. 12, 2021 2:03pm</t>
  </si>
  <si>
    <t>00958</t>
  </si>
  <si>
    <t>feb. 12, 2021 2:15pm</t>
  </si>
  <si>
    <t>GP4H4QAIAF</t>
  </si>
  <si>
    <t>mar. 24, 2021 4:52pm</t>
  </si>
  <si>
    <t>mar. 24, 2021 4:45pm</t>
  </si>
  <si>
    <t>02323</t>
  </si>
  <si>
    <t>mar. 24, 2021 5:03pm</t>
  </si>
  <si>
    <t>GPEGEY7BX3</t>
  </si>
  <si>
    <t>mar. 19, 2021 1:04pm</t>
  </si>
  <si>
    <t>mar. 19, 2021 12:54pm</t>
  </si>
  <si>
    <t>01205</t>
  </si>
  <si>
    <t>GQ9MRX3QVD</t>
  </si>
  <si>
    <t>mar. 19, 2021 5:53pm</t>
  </si>
  <si>
    <t>mar. 19, 2021 5:40pm</t>
  </si>
  <si>
    <t>01978</t>
  </si>
  <si>
    <t>mar. 19, 2021 5:55pm</t>
  </si>
  <si>
    <t>GQJRURRJ2Q</t>
  </si>
  <si>
    <t>mar. 18, 2021 4:30pm</t>
  </si>
  <si>
    <t>02603</t>
  </si>
  <si>
    <t>mar. 18, 2021 4:33pm</t>
  </si>
  <si>
    <t>GQM6OJTQRL</t>
  </si>
  <si>
    <t>mar. 17, 2021 12:03pm</t>
  </si>
  <si>
    <t>mar. 17, 2021 11:54am</t>
  </si>
  <si>
    <t>01949</t>
  </si>
  <si>
    <t>GR1K4689L0</t>
  </si>
  <si>
    <t>mar. 17, 2021 10:28am</t>
  </si>
  <si>
    <t>mar. 17, 2021 9:56am</t>
  </si>
  <si>
    <t>00006</t>
  </si>
  <si>
    <t>GRV74YVKRG</t>
  </si>
  <si>
    <t>mar. 18, 2021 2:20pm</t>
  </si>
  <si>
    <t>mar. 18, 2021 2:13pm</t>
  </si>
  <si>
    <t>02646</t>
  </si>
  <si>
    <t>mar. 18, 2021 2:23pm</t>
  </si>
  <si>
    <t>GT1UG6IZ89</t>
  </si>
  <si>
    <t>mar. 4, 2021 7:30am</t>
  </si>
  <si>
    <t>mar. 4, 2021 7:20am</t>
  </si>
  <si>
    <t>00106</t>
  </si>
  <si>
    <t>mar. 4, 2021 7:32am</t>
  </si>
  <si>
    <t>GTFOQEI03L</t>
  </si>
  <si>
    <t>feb. 16, 2021 1:24pm</t>
  </si>
  <si>
    <t>feb. 15, 2021 6:32pm</t>
  </si>
  <si>
    <t>00663</t>
  </si>
  <si>
    <t>feb. 28, 2021 2:08am</t>
  </si>
  <si>
    <t>GU41PFEEJT</t>
  </si>
  <si>
    <t>feb. 6, 2021 4:04pm</t>
  </si>
  <si>
    <t>feb. 6, 2021 3:55pm</t>
  </si>
  <si>
    <t>00760</t>
  </si>
  <si>
    <t>feb. 6, 2021 4:07pm</t>
  </si>
  <si>
    <t>GUBR3VGWT7</t>
  </si>
  <si>
    <t>feb. 26, 2021 3:56pm</t>
  </si>
  <si>
    <t>feb. 26, 2021 3:48pm</t>
  </si>
  <si>
    <t>02740</t>
  </si>
  <si>
    <t>feb. 26, 2021 4:00pm</t>
  </si>
  <si>
    <t>GUENFC64SG</t>
  </si>
  <si>
    <t>mar. 26, 2021 2:43pm</t>
  </si>
  <si>
    <t>mar. 26, 2021 2:34pm</t>
  </si>
  <si>
    <t>02518</t>
  </si>
  <si>
    <t>GUU22FSGZV</t>
  </si>
  <si>
    <t>feb. 11, 2021 4:35pm</t>
  </si>
  <si>
    <t>feb. 8, 2021 10:04am</t>
  </si>
  <si>
    <t>00873</t>
  </si>
  <si>
    <t>feb. 13, 2021 5:27pm</t>
  </si>
  <si>
    <t>feb. 17, 2021 11:58am</t>
  </si>
  <si>
    <t>00874</t>
  </si>
  <si>
    <t>feb. 20, 2021 3:12pm</t>
  </si>
  <si>
    <t>GV4SZK04GY</t>
  </si>
  <si>
    <t>feb. 11, 2021 3:04pm</t>
  </si>
  <si>
    <t>feb. 11, 2021 2:59pm</t>
  </si>
  <si>
    <t>00997</t>
  </si>
  <si>
    <t>feb. 14, 2021 5:24pm</t>
  </si>
  <si>
    <t>GVI5P3YHQN</t>
  </si>
  <si>
    <t>mar. 10, 2021 4:03pm</t>
  </si>
  <si>
    <t>mar. 10, 2021 3:47pm</t>
  </si>
  <si>
    <t>02212</t>
  </si>
  <si>
    <t>mar. 10, 2021 4:06pm</t>
  </si>
  <si>
    <t>GWFOVAH5BW</t>
  </si>
  <si>
    <t>mar. 9, 2021 12:59pm</t>
  </si>
  <si>
    <t>mar. 9, 2021 12:47pm</t>
  </si>
  <si>
    <t>02232</t>
  </si>
  <si>
    <t>mar. 9, 2021 1:02pm</t>
  </si>
  <si>
    <t>GWGMVNOIZ8</t>
  </si>
  <si>
    <t>feb. 4, 2021 5:37pm</t>
  </si>
  <si>
    <t>feb. 4, 2021 5:32pm</t>
  </si>
  <si>
    <t>00430</t>
  </si>
  <si>
    <t>feb. 4, 2021 5:39pm</t>
  </si>
  <si>
    <t>GWKC1583G2</t>
  </si>
  <si>
    <t>mar. 16, 2021 12:05pm</t>
  </si>
  <si>
    <t>mar. 16, 2021 11:52am</t>
  </si>
  <si>
    <t>01717</t>
  </si>
  <si>
    <t>mar. 16, 2021 12:07pm</t>
  </si>
  <si>
    <t>GXBX52P8M5</t>
  </si>
  <si>
    <t>mar. 3, 2021 12:46pm</t>
  </si>
  <si>
    <t>mar. 3, 2021 12:38pm</t>
  </si>
  <si>
    <t>02276</t>
  </si>
  <si>
    <t>GY22CAR5ZU</t>
  </si>
  <si>
    <t>mar. 11, 2021 1:44pm</t>
  </si>
  <si>
    <t>mar. 11, 2021 1:35pm</t>
  </si>
  <si>
    <t>01509</t>
  </si>
  <si>
    <t>mar. 11, 2021 1:49pm</t>
  </si>
  <si>
    <t>GYA3N8LHZH</t>
  </si>
  <si>
    <t>feb. 24, 2021 4:15pm</t>
  </si>
  <si>
    <t>feb. 24, 2021 4:01pm</t>
  </si>
  <si>
    <t>00889</t>
  </si>
  <si>
    <t>feb. 24, 2021 4:17pm</t>
  </si>
  <si>
    <t>GZHIG48X2X</t>
  </si>
  <si>
    <t>feb. 16, 2021 2:13pm</t>
  </si>
  <si>
    <t>feb. 16, 2021 2:02pm</t>
  </si>
  <si>
    <t>00918</t>
  </si>
  <si>
    <t>feb. 16, 2021 2:15pm</t>
  </si>
  <si>
    <t>GZOJ20HLAC</t>
  </si>
  <si>
    <t>mar. 8, 2021 1:34pm</t>
  </si>
  <si>
    <t>02418</t>
  </si>
  <si>
    <t>mar. 8, 2021 1:36pm</t>
  </si>
  <si>
    <t>H0WD2LRW9T</t>
  </si>
  <si>
    <t>feb. 22, 2021 2:15pm</t>
  </si>
  <si>
    <t>feb. 22, 2021 2:03pm</t>
  </si>
  <si>
    <t>00878</t>
  </si>
  <si>
    <t>feb. 22, 2021 2:18pm</t>
  </si>
  <si>
    <t>H1DACLN48E</t>
  </si>
  <si>
    <t>dic. 11, 2020 2:41pm</t>
  </si>
  <si>
    <t>dic. 11, 2020 2:34pm</t>
  </si>
  <si>
    <t>00698</t>
  </si>
  <si>
    <t>dic. 11, 2020 2:46pm</t>
  </si>
  <si>
    <t>H1LGHS0CWN</t>
  </si>
  <si>
    <t>mar. 29, 2021 3:27pm</t>
  </si>
  <si>
    <t>mar. 29, 2021 3:17pm</t>
  </si>
  <si>
    <t>03026</t>
  </si>
  <si>
    <t>mar. 29, 2021 3:29pm</t>
  </si>
  <si>
    <t>H1LPY12BJR</t>
  </si>
  <si>
    <t>mar. 9, 2021 4:51pm</t>
  </si>
  <si>
    <t>01663</t>
  </si>
  <si>
    <t>H1QHUT37HH</t>
  </si>
  <si>
    <t>mar. 18, 2021 3:08pm</t>
  </si>
  <si>
    <t>mar. 18, 2021 2:58pm</t>
  </si>
  <si>
    <t>01203</t>
  </si>
  <si>
    <t>mar. 18, 2021 3:11pm</t>
  </si>
  <si>
    <t>H2566LYR3K</t>
  </si>
  <si>
    <t>dic. 20, 2020 12:04pm</t>
  </si>
  <si>
    <t>dic. 20, 2020 11:53am</t>
  </si>
  <si>
    <t>00560</t>
  </si>
  <si>
    <t>dic. 20, 2020 12:07pm</t>
  </si>
  <si>
    <t>H2FLQ2PVRM</t>
  </si>
  <si>
    <t>feb. 23, 2021 7:46pm</t>
  </si>
  <si>
    <t>feb. 23, 2021 7:40pm</t>
  </si>
  <si>
    <t>00823</t>
  </si>
  <si>
    <t>feb. 23, 2021 7:47pm</t>
  </si>
  <si>
    <t>H31AYY9IIV</t>
  </si>
  <si>
    <t>mar. 19, 2021 11:50am</t>
  </si>
  <si>
    <t>mar. 19, 2021 11:44am</t>
  </si>
  <si>
    <t>01010</t>
  </si>
  <si>
    <t>mar. 19, 2021 11:54am</t>
  </si>
  <si>
    <t>H479Q8KS25</t>
  </si>
  <si>
    <t>mar. 23, 2021 7:24pm</t>
  </si>
  <si>
    <t>mar. 23, 2021 7:18pm</t>
  </si>
  <si>
    <t>02606</t>
  </si>
  <si>
    <t>mar. 23, 2021 7:25pm</t>
  </si>
  <si>
    <t>H48W2VWKQD</t>
  </si>
  <si>
    <t>mar. 8, 2021 3:59pm</t>
  </si>
  <si>
    <t>mar. 8, 2021 3:54pm</t>
  </si>
  <si>
    <t>01863</t>
  </si>
  <si>
    <t>mar. 8, 2021 4:00pm</t>
  </si>
  <si>
    <t>H4Q7FPNBNY</t>
  </si>
  <si>
    <t>feb. 12, 2021 4:16pm</t>
  </si>
  <si>
    <t>feb. 12, 2021 1:18pm</t>
  </si>
  <si>
    <t>00118</t>
  </si>
  <si>
    <t>feb. 12, 2021 4:18pm</t>
  </si>
  <si>
    <t>H5W393LR81</t>
  </si>
  <si>
    <t>feb. 21, 2021 10:22am</t>
  </si>
  <si>
    <t>feb. 21, 2021 10:16am</t>
  </si>
  <si>
    <t>00108</t>
  </si>
  <si>
    <t>feb. 21, 2021 10:24am</t>
  </si>
  <si>
    <t>H6INB91Y0C</t>
  </si>
  <si>
    <t>feb. 15, 2021 3:57pm</t>
  </si>
  <si>
    <t>feb. 15, 2021 3:51pm</t>
  </si>
  <si>
    <t>00962</t>
  </si>
  <si>
    <t>feb. 15, 2021 4:03pm</t>
  </si>
  <si>
    <t>H7RX6QQX50</t>
  </si>
  <si>
    <t>mar. 10, 2021 4:32pm</t>
  </si>
  <si>
    <t>02397</t>
  </si>
  <si>
    <t>mar. 10, 2021 4:35pm</t>
  </si>
  <si>
    <t>H7WJQ6P8NP</t>
  </si>
  <si>
    <t>mar. 23, 2021 12:12pm</t>
  </si>
  <si>
    <t>02643</t>
  </si>
  <si>
    <t>mar. 23, 2021 12:22pm</t>
  </si>
  <si>
    <t>H82UVARGMB</t>
  </si>
  <si>
    <t>02169</t>
  </si>
  <si>
    <t>mar. 26, 2021 4:42pm</t>
  </si>
  <si>
    <t>H8C6CF4PWB</t>
  </si>
  <si>
    <t>feb. 11, 2021 1:21pm</t>
  </si>
  <si>
    <t>feb. 11, 2021 1:13pm</t>
  </si>
  <si>
    <t>00787</t>
  </si>
  <si>
    <t>feb. 11, 2021 1:23pm</t>
  </si>
  <si>
    <t>H8KHKYKBF2</t>
  </si>
  <si>
    <t>mar. 6, 2021 6:32pm</t>
  </si>
  <si>
    <t>02186</t>
  </si>
  <si>
    <t>mar. 6, 2021 6:45pm</t>
  </si>
  <si>
    <t>H8MCDS6T0A</t>
  </si>
  <si>
    <t>mar. 11, 2021 2:07pm</t>
  </si>
  <si>
    <t>02032</t>
  </si>
  <si>
    <t>H8MMIR0P9N</t>
  </si>
  <si>
    <t>mar. 9, 2021 10:44am</t>
  </si>
  <si>
    <t>mar. 9, 2021 10:29am</t>
  </si>
  <si>
    <t>02269</t>
  </si>
  <si>
    <t>mar. 9, 2021 10:51am</t>
  </si>
  <si>
    <t>H94V7PP1W2</t>
  </si>
  <si>
    <t>mar. 6, 2021 12:35pm</t>
  </si>
  <si>
    <t>mar. 6, 2021 12:21pm</t>
  </si>
  <si>
    <t>02153</t>
  </si>
  <si>
    <t>mar. 6, 2021 12:36pm</t>
  </si>
  <si>
    <t>H9C68PLPLU</t>
  </si>
  <si>
    <t>feb. 11, 2021 1:01pm</t>
  </si>
  <si>
    <t>feb. 11, 2021 12:51pm</t>
  </si>
  <si>
    <t>00784</t>
  </si>
  <si>
    <t>feb. 11, 2021 1:04pm</t>
  </si>
  <si>
    <t>H9WCAB13MI</t>
  </si>
  <si>
    <t>feb. 26, 2021 5:35pm</t>
  </si>
  <si>
    <t>feb. 26, 2021 5:18pm</t>
  </si>
  <si>
    <t>02361</t>
  </si>
  <si>
    <t>feb. 26, 2021 5:38pm</t>
  </si>
  <si>
    <t>HA63CG2U5G</t>
  </si>
  <si>
    <t>mar. 11, 2021 1:27pm</t>
  </si>
  <si>
    <t>01658</t>
  </si>
  <si>
    <t>HAKPE76DEQ</t>
  </si>
  <si>
    <t>mar. 24, 2021 4:55pm</t>
  </si>
  <si>
    <t>mar. 24, 2021 4:47pm</t>
  </si>
  <si>
    <t>01967</t>
  </si>
  <si>
    <t>mar. 24, 2021 4:58pm</t>
  </si>
  <si>
    <t>HAMCKB196C</t>
  </si>
  <si>
    <t>mar. 18, 2021 11:01am</t>
  </si>
  <si>
    <t>02953</t>
  </si>
  <si>
    <t>mar. 18, 2021 11:16am</t>
  </si>
  <si>
    <t>HAQAPS8CAZ</t>
  </si>
  <si>
    <t>mar. 9, 2021 5:28pm</t>
  </si>
  <si>
    <t>mar. 9, 2021 5:17pm</t>
  </si>
  <si>
    <t>01687</t>
  </si>
  <si>
    <t>mar. 9, 2021 5:31pm</t>
  </si>
  <si>
    <t>HAS890D6AF</t>
  </si>
  <si>
    <t>mar. 24, 2021 12:18pm</t>
  </si>
  <si>
    <t>mar. 24, 2021 12:09pm</t>
  </si>
  <si>
    <t>02107</t>
  </si>
  <si>
    <t>HBB87EEZ6I</t>
  </si>
  <si>
    <t>mar. 24, 2021 9:35am</t>
  </si>
  <si>
    <t>mar. 24, 2021 9:22am</t>
  </si>
  <si>
    <t>01212</t>
  </si>
  <si>
    <t>mar. 24, 2021 9:38am</t>
  </si>
  <si>
    <t>HBM6EWDP4O</t>
  </si>
  <si>
    <t>mar. 10, 2021 11:40am</t>
  </si>
  <si>
    <t>mar. 10, 2021 11:31am</t>
  </si>
  <si>
    <t>01363</t>
  </si>
  <si>
    <t>mar. 10, 2021 11:45am</t>
  </si>
  <si>
    <t>HBWSDZ2Q2J</t>
  </si>
  <si>
    <t>mar. 5, 2021 4:41pm</t>
  </si>
  <si>
    <t>mar. 5, 2021 4:30pm</t>
  </si>
  <si>
    <t>02004</t>
  </si>
  <si>
    <t>mar. 5, 2021 4:43pm</t>
  </si>
  <si>
    <t>HBYR7OAAYP</t>
  </si>
  <si>
    <t>mar. 25, 2021 1:54pm</t>
  </si>
  <si>
    <t>02165</t>
  </si>
  <si>
    <t>mar. 25, 2021 2:05pm</t>
  </si>
  <si>
    <t>HBZBV98N6H</t>
  </si>
  <si>
    <t>mar. 18, 2021 6:17pm</t>
  </si>
  <si>
    <t>mar. 18, 2021 6:03pm</t>
  </si>
  <si>
    <t>02764</t>
  </si>
  <si>
    <t>mar. 18, 2021 6:23pm</t>
  </si>
  <si>
    <t>HCIZJKZZKQ</t>
  </si>
  <si>
    <t>mar. 23, 2021 10:49am</t>
  </si>
  <si>
    <t>mar. 23, 2021 10:18am</t>
  </si>
  <si>
    <t>02572</t>
  </si>
  <si>
    <t>mar. 23, 2021 10:58am</t>
  </si>
  <si>
    <t>HCOJD776WE</t>
  </si>
  <si>
    <t>mar. 24, 2021 3:48pm</t>
  </si>
  <si>
    <t>mar. 24, 2021 3:30pm</t>
  </si>
  <si>
    <t>02161</t>
  </si>
  <si>
    <t>mar. 24, 2021 3:52pm</t>
  </si>
  <si>
    <t>HDLZQGFJJ8</t>
  </si>
  <si>
    <t>dic. 6, 2020 4:29pm</t>
  </si>
  <si>
    <t>dic. 6, 2020 4:17pm</t>
  </si>
  <si>
    <t>00716</t>
  </si>
  <si>
    <t>dic. 6, 2020 4:33pm</t>
  </si>
  <si>
    <t>HDNH4B5RZC</t>
  </si>
  <si>
    <t>mar. 23, 2021 11:30am</t>
  </si>
  <si>
    <t>mar. 23, 2021 11:21am</t>
  </si>
  <si>
    <t>03067</t>
  </si>
  <si>
    <t>mar. 23, 2021 11:32am</t>
  </si>
  <si>
    <t>HDXABWIGWD</t>
  </si>
  <si>
    <t>mar. 3, 2021 5:48pm</t>
  </si>
  <si>
    <t>02352</t>
  </si>
  <si>
    <t>mar. 3, 2021 5:58pm</t>
  </si>
  <si>
    <t>HECJU9XL88</t>
  </si>
  <si>
    <t>dic. 17, 2020 1:17pm</t>
  </si>
  <si>
    <t>dic. 17, 2020 1:05pm</t>
  </si>
  <si>
    <t>00547</t>
  </si>
  <si>
    <t>dic. 17, 2020 1:20pm</t>
  </si>
  <si>
    <t>HFY280198B</t>
  </si>
  <si>
    <t>mar. 31, 2021 4:00pm</t>
  </si>
  <si>
    <t>mar. 31, 2021 3:49pm</t>
  </si>
  <si>
    <t>01432</t>
  </si>
  <si>
    <t>mar. 31, 2021 4:04pm</t>
  </si>
  <si>
    <t>HGE1ZF5CAU</t>
  </si>
  <si>
    <t>mar. 8, 2021 4:49pm</t>
  </si>
  <si>
    <t>mar. 8, 2021 4:39pm</t>
  </si>
  <si>
    <t>02218</t>
  </si>
  <si>
    <t>mar. 8, 2021 4:52pm</t>
  </si>
  <si>
    <t>HGOQTSZ383</t>
  </si>
  <si>
    <t>mar. 19, 2021 12:12pm</t>
  </si>
  <si>
    <t>mar. 19, 2021 12:02pm</t>
  </si>
  <si>
    <t>01621</t>
  </si>
  <si>
    <t>HHIJHP4451</t>
  </si>
  <si>
    <t>feb. 15, 2021 5:04pm</t>
  </si>
  <si>
    <t>feb. 4, 2021 11:08am</t>
  </si>
  <si>
    <t>00777</t>
  </si>
  <si>
    <t>feb. 17, 2021 4:25pm</t>
  </si>
  <si>
    <t>HIHHVO2N0F</t>
  </si>
  <si>
    <t>feb. 23, 2021 4:14pm</t>
  </si>
  <si>
    <t>feb. 23, 2021 4:07pm</t>
  </si>
  <si>
    <t>00497</t>
  </si>
  <si>
    <t>feb. 23, 2021 4:20pm</t>
  </si>
  <si>
    <t>HIJMYXF6QM</t>
  </si>
  <si>
    <t>feb. 9, 2021 1:29pm</t>
  </si>
  <si>
    <t>feb. 9, 2021 1:15pm</t>
  </si>
  <si>
    <t>00858</t>
  </si>
  <si>
    <t>feb. 9, 2021 1:34pm</t>
  </si>
  <si>
    <t>HIKGX7DMSO</t>
  </si>
  <si>
    <t>ene. 22, 2021 10:34am</t>
  </si>
  <si>
    <t>ene. 22, 2021 10:29am</t>
  </si>
  <si>
    <t>00150</t>
  </si>
  <si>
    <t>ene. 22, 2021 10:43am</t>
  </si>
  <si>
    <t>HJCH4PGO3G</t>
  </si>
  <si>
    <t>mar. 3, 2021 6:46pm</t>
  </si>
  <si>
    <t>01265</t>
  </si>
  <si>
    <t>mar. 3, 2021 6:50pm</t>
  </si>
  <si>
    <t>HJNHZQ1015</t>
  </si>
  <si>
    <t>feb. 22, 2021 5:12pm</t>
  </si>
  <si>
    <t>01166</t>
  </si>
  <si>
    <t>feb. 22, 2021 5:14pm</t>
  </si>
  <si>
    <t>HJSKT043XM</t>
  </si>
  <si>
    <t>feb. 15, 2021 2:32pm</t>
  </si>
  <si>
    <t>feb. 15, 2021 2:03pm</t>
  </si>
  <si>
    <t>00937</t>
  </si>
  <si>
    <t>feb. 15, 2021 2:34pm</t>
  </si>
  <si>
    <t>HLLHE9J7GX</t>
  </si>
  <si>
    <t>ene. 22, 2021 12:19pm</t>
  </si>
  <si>
    <t>ene. 22, 2021 12:11pm</t>
  </si>
  <si>
    <t>00025</t>
  </si>
  <si>
    <t>ene. 22, 2021 12:22pm</t>
  </si>
  <si>
    <t>HLQXUYLL2W</t>
  </si>
  <si>
    <t>mar. 19, 2021 4:28pm</t>
  </si>
  <si>
    <t>mar. 19, 2021 4:21pm</t>
  </si>
  <si>
    <t>01402</t>
  </si>
  <si>
    <t>Villapinzón</t>
  </si>
  <si>
    <t>mar. 19, 2021 4:30pm</t>
  </si>
  <si>
    <t>HMKCWB5RAB</t>
  </si>
  <si>
    <t>feb. 9, 2021 9:43am</t>
  </si>
  <si>
    <t>feb. 9, 2021 9:33am</t>
  </si>
  <si>
    <t>00567</t>
  </si>
  <si>
    <t>feb. 10, 2021 10:47am</t>
  </si>
  <si>
    <t>HMO95G712J</t>
  </si>
  <si>
    <t>mar. 12, 2021 4:30pm</t>
  </si>
  <si>
    <t>mar. 12, 2021 4:23pm</t>
  </si>
  <si>
    <t>02771</t>
  </si>
  <si>
    <t>mar. 12, 2021 4:33pm</t>
  </si>
  <si>
    <t>HOBYR23RY1</t>
  </si>
  <si>
    <t>mar. 2, 2021 9:26pm</t>
  </si>
  <si>
    <t>mar. 2, 2021 10:07am</t>
  </si>
  <si>
    <t>02347</t>
  </si>
  <si>
    <t>Nemocón</t>
  </si>
  <si>
    <t>mar. 2, 2021 9:28pm</t>
  </si>
  <si>
    <t>HOLTC0A1DF</t>
  </si>
  <si>
    <t>mar. 24, 2021 9:55am</t>
  </si>
  <si>
    <t>mar. 24, 2021 9:47am</t>
  </si>
  <si>
    <t>01834</t>
  </si>
  <si>
    <t>mar. 24, 2021 9:57am</t>
  </si>
  <si>
    <t>HOYFGHMBCO</t>
  </si>
  <si>
    <t>01211</t>
  </si>
  <si>
    <t>mar. 25, 2021 10:46am</t>
  </si>
  <si>
    <t>HP35FNIOZD</t>
  </si>
  <si>
    <t>mar. 15, 2021 7:58pm</t>
  </si>
  <si>
    <t>mar. 15, 2021 7:50pm</t>
  </si>
  <si>
    <t>01037</t>
  </si>
  <si>
    <t>mar. 15, 2021 8:11pm</t>
  </si>
  <si>
    <t>HPDGBUZVPQ</t>
  </si>
  <si>
    <t>mar. 29, 2021 12:27pm</t>
  </si>
  <si>
    <t>mar. 29, 2021 12:10pm</t>
  </si>
  <si>
    <t>01302</t>
  </si>
  <si>
    <t>mar. 29, 2021 12:29pm</t>
  </si>
  <si>
    <t>HQ4K6MYSNL</t>
  </si>
  <si>
    <t>dic. 17, 2020 1:35pm</t>
  </si>
  <si>
    <t>dic. 17, 2020 1:11pm</t>
  </si>
  <si>
    <t>00708</t>
  </si>
  <si>
    <t>Nuquí</t>
  </si>
  <si>
    <t>dic. 17, 2020 1:38pm</t>
  </si>
  <si>
    <t>HQWXQE3WZ4</t>
  </si>
  <si>
    <t>mar. 27, 2021 1:35pm</t>
  </si>
  <si>
    <t>mar. 27, 2021 1:23pm</t>
  </si>
  <si>
    <t>01794</t>
  </si>
  <si>
    <t>mar. 27, 2021 1:42pm</t>
  </si>
  <si>
    <t>HRNWSEBPDB</t>
  </si>
  <si>
    <t>ene. 25, 2021 4:18pm</t>
  </si>
  <si>
    <t>ene. 25, 2021 4:03pm</t>
  </si>
  <si>
    <t>00214</t>
  </si>
  <si>
    <t>ene. 25, 2021 4:20pm</t>
  </si>
  <si>
    <t>HRW0HSBGZL</t>
  </si>
  <si>
    <t>mar. 2, 2021 6:20pm</t>
  </si>
  <si>
    <t>mar. 2, 2021 6:13pm</t>
  </si>
  <si>
    <t>Venta de vehículos usados</t>
  </si>
  <si>
    <t>02432</t>
  </si>
  <si>
    <t>mar. 2, 2021 6:24pm</t>
  </si>
  <si>
    <t>HSBGLHAGH5</t>
  </si>
  <si>
    <t>mar. 26, 2021 9:43am</t>
  </si>
  <si>
    <t>02569</t>
  </si>
  <si>
    <t>mar. 26, 2021 9:48am</t>
  </si>
  <si>
    <t>HSCA5ZMD0S</t>
  </si>
  <si>
    <t>mar. 6, 2021 4:43pm</t>
  </si>
  <si>
    <t>mar. 6, 2021 4:36pm</t>
  </si>
  <si>
    <t>02348</t>
  </si>
  <si>
    <t>mar. 6, 2021 4:46pm</t>
  </si>
  <si>
    <t>HSGWJ6JWHQ</t>
  </si>
  <si>
    <t>mar. 11, 2021 3:20pm</t>
  </si>
  <si>
    <t>mar. 11, 2021 3:13pm</t>
  </si>
  <si>
    <t>01373</t>
  </si>
  <si>
    <t>mar. 11, 2021 3:24pm</t>
  </si>
  <si>
    <t>HSQK3AGU81</t>
  </si>
  <si>
    <t>mar. 15, 2021 6:17pm</t>
  </si>
  <si>
    <t>01516</t>
  </si>
  <si>
    <t>mar. 15, 2021 6:20pm</t>
  </si>
  <si>
    <t>HSYYBFZ0MS</t>
  </si>
  <si>
    <t>mar. 23, 2021 12:18pm</t>
  </si>
  <si>
    <t>02523</t>
  </si>
  <si>
    <t>HT814H4MP5</t>
  </si>
  <si>
    <t>01280</t>
  </si>
  <si>
    <t>mar. 24, 2021 11:12am</t>
  </si>
  <si>
    <t>HTCQJJWYDW</t>
  </si>
  <si>
    <t>dic. 17, 2020 12:55pm</t>
  </si>
  <si>
    <t>00274</t>
  </si>
  <si>
    <t>dic. 17, 2020 1:14pm</t>
  </si>
  <si>
    <t>HTF8SN9O7L</t>
  </si>
  <si>
    <t>01685</t>
  </si>
  <si>
    <t>mar. 8, 2021 1:31pm</t>
  </si>
  <si>
    <t>HU0UBZP618</t>
  </si>
  <si>
    <t>feb. 3, 2021 4:35pm</t>
  </si>
  <si>
    <t>feb. 3, 2021 4:29pm</t>
  </si>
  <si>
    <t>00738</t>
  </si>
  <si>
    <t>feb. 3, 2021 4:39pm</t>
  </si>
  <si>
    <t>HU1ILS4JRE</t>
  </si>
  <si>
    <t>dic. 23, 2020 7:51pm</t>
  </si>
  <si>
    <t>dic. 23, 2020 7:45pm</t>
  </si>
  <si>
    <t>00368</t>
  </si>
  <si>
    <t>dic. 23, 2020 7:53pm</t>
  </si>
  <si>
    <t>HV5AQ6MPPI</t>
  </si>
  <si>
    <t>02557</t>
  </si>
  <si>
    <t>mar. 30, 2021 5:48pm</t>
  </si>
  <si>
    <t>HVITWVW9WR</t>
  </si>
  <si>
    <t>mar. 11, 2021 12:48pm</t>
  </si>
  <si>
    <t>mar. 11, 2021 12:41pm</t>
  </si>
  <si>
    <t>02310</t>
  </si>
  <si>
    <t>HVJUSRVV0L</t>
  </si>
  <si>
    <t>feb. 22, 2021 4:11pm</t>
  </si>
  <si>
    <t>feb. 22, 2021 4:00pm</t>
  </si>
  <si>
    <t>01161</t>
  </si>
  <si>
    <t>feb. 22, 2021 4:15pm</t>
  </si>
  <si>
    <t>HVOSDSXBSF</t>
  </si>
  <si>
    <t>feb. 16, 2021 2:23pm</t>
  </si>
  <si>
    <t>01100</t>
  </si>
  <si>
    <t>feb. 16, 2021 2:25pm</t>
  </si>
  <si>
    <t>feb. 16, 2021 7:57pm</t>
  </si>
  <si>
    <t>01171</t>
  </si>
  <si>
    <t>feb. 18, 2021 12:52pm</t>
  </si>
  <si>
    <t>HVWU0XSHUW</t>
  </si>
  <si>
    <t>mar. 12, 2021 3:16pm</t>
  </si>
  <si>
    <t>01620</t>
  </si>
  <si>
    <t>mar. 12, 2021 3:20pm</t>
  </si>
  <si>
    <t>HW22Q1UK3K</t>
  </si>
  <si>
    <t>mar. 11, 2021 1:28pm</t>
  </si>
  <si>
    <t>02805</t>
  </si>
  <si>
    <t>mar. 11, 2021 1:37pm</t>
  </si>
  <si>
    <t>HWF1ASSNE8</t>
  </si>
  <si>
    <t>ene. 25, 2021 3:04pm</t>
  </si>
  <si>
    <t>ene. 25, 2021 2:58pm</t>
  </si>
  <si>
    <t>00215</t>
  </si>
  <si>
    <t>ene. 25, 2021 3:06pm</t>
  </si>
  <si>
    <t>HWHW7PRC54</t>
  </si>
  <si>
    <t>ene. 30, 2021 10:36am</t>
  </si>
  <si>
    <t>ene. 30, 2021 10:29am</t>
  </si>
  <si>
    <t>00326</t>
  </si>
  <si>
    <t>ene. 30, 2021 10:39am</t>
  </si>
  <si>
    <t>HXH54F6U4I</t>
  </si>
  <si>
    <t>mar. 3, 2021 5:30pm</t>
  </si>
  <si>
    <t>mar. 3, 2021 5:21pm</t>
  </si>
  <si>
    <t>01546</t>
  </si>
  <si>
    <t>mar. 3, 2021 5:32pm</t>
  </si>
  <si>
    <t>HXI0IIR4FH</t>
  </si>
  <si>
    <t>mar. 19, 2021 2:49pm</t>
  </si>
  <si>
    <t>mar. 19, 2021 2:43pm</t>
  </si>
  <si>
    <t>02952</t>
  </si>
  <si>
    <t>HY5CY95C58</t>
  </si>
  <si>
    <t>feb. 28, 2021 12:20pm</t>
  </si>
  <si>
    <t>feb. 28, 2021 12:11pm</t>
  </si>
  <si>
    <t>00880</t>
  </si>
  <si>
    <t>feb. 28, 2021 12:23pm</t>
  </si>
  <si>
    <t>HYE8AWJPKY</t>
  </si>
  <si>
    <t>mar. 24, 2021 5:21pm</t>
  </si>
  <si>
    <t>02565</t>
  </si>
  <si>
    <t>HYI51UM0Q0</t>
  </si>
  <si>
    <t>mar. 30, 2021 11:33am</t>
  </si>
  <si>
    <t>mar. 30, 2021 11:13am</t>
  </si>
  <si>
    <t>02838</t>
  </si>
  <si>
    <t>mar. 30, 2021 11:36am</t>
  </si>
  <si>
    <t>HYVYRLM6N2</t>
  </si>
  <si>
    <t>ene. 21, 2021 12:58pm</t>
  </si>
  <si>
    <t>ene. 21, 2021 12:33pm</t>
  </si>
  <si>
    <t>00395</t>
  </si>
  <si>
    <t>ene. 21, 2021 1:00pm</t>
  </si>
  <si>
    <t>HYXD3E3XZA</t>
  </si>
  <si>
    <t>feb. 6, 2021 3:54pm</t>
  </si>
  <si>
    <t>00852</t>
  </si>
  <si>
    <t>feb. 8, 2021 1:15pm</t>
  </si>
  <si>
    <t>HYYNP4V5BN</t>
  </si>
  <si>
    <t>mar. 6, 2021 5:38pm</t>
  </si>
  <si>
    <t>02014</t>
  </si>
  <si>
    <t>mar. 6, 2021 5:41pm</t>
  </si>
  <si>
    <t>HZ8NEPAK16</t>
  </si>
  <si>
    <t>mar. 26, 2021 10:56am</t>
  </si>
  <si>
    <t>01584</t>
  </si>
  <si>
    <t>mar. 26, 2021 11:10am</t>
  </si>
  <si>
    <t>I029NL3QMH</t>
  </si>
  <si>
    <t>feb. 19, 2021 10:52am</t>
  </si>
  <si>
    <t>feb. 18, 2021 4:16pm</t>
  </si>
  <si>
    <t>01165</t>
  </si>
  <si>
    <t>feb. 19, 2021 10:55am</t>
  </si>
  <si>
    <t>I06KMDOQ4V</t>
  </si>
  <si>
    <t>mar. 9, 2021 11:01am</t>
  </si>
  <si>
    <t>mar. 9, 2021 10:50am</t>
  </si>
  <si>
    <t>02240</t>
  </si>
  <si>
    <t>mar. 9, 2021 1:36pm</t>
  </si>
  <si>
    <t>I06YDZ157S</t>
  </si>
  <si>
    <t>mar. 16, 2021 1:05pm</t>
  </si>
  <si>
    <t>02493</t>
  </si>
  <si>
    <t>mar. 16, 2021 1:15pm</t>
  </si>
  <si>
    <t>I0BKZZ2TZ0</t>
  </si>
  <si>
    <t>02478</t>
  </si>
  <si>
    <t>mar. 8, 2021 3:51pm</t>
  </si>
  <si>
    <t>I0LHWE3MX1</t>
  </si>
  <si>
    <t>feb. 9, 2021 4:34pm</t>
  </si>
  <si>
    <t>feb. 9, 2021 4:28pm</t>
  </si>
  <si>
    <t>00487</t>
  </si>
  <si>
    <t>feb. 9, 2021 4:37pm</t>
  </si>
  <si>
    <t>I0U7Q5C8FH</t>
  </si>
  <si>
    <t>feb. 24, 2021 2:55pm</t>
  </si>
  <si>
    <t>feb. 24, 2021 2:47pm</t>
  </si>
  <si>
    <t>00967</t>
  </si>
  <si>
    <t>feb. 24, 2021 3:00pm</t>
  </si>
  <si>
    <t>I13A7CA5S8</t>
  </si>
  <si>
    <t>mar. 11, 2021 8:34pm</t>
  </si>
  <si>
    <t>mar. 11, 2021 8:26pm</t>
  </si>
  <si>
    <t>02438</t>
  </si>
  <si>
    <t>Fomeque</t>
  </si>
  <si>
    <t>may. 10, 2021 7:48pm</t>
  </si>
  <si>
    <t>I1AEF37MBJ</t>
  </si>
  <si>
    <t>feb. 11, 2021 2:00pm</t>
  </si>
  <si>
    <t>feb. 11, 2021 1:51pm</t>
  </si>
  <si>
    <t>00499</t>
  </si>
  <si>
    <t>I1FR85H2MO</t>
  </si>
  <si>
    <t>ene. 22, 2021 3:23pm</t>
  </si>
  <si>
    <t>ene. 22, 2021 3:13pm</t>
  </si>
  <si>
    <t>00151</t>
  </si>
  <si>
    <t>ene. 22, 2021 3:26pm</t>
  </si>
  <si>
    <t>I1HE0BCXFO</t>
  </si>
  <si>
    <t>mar. 12, 2021 3:52pm</t>
  </si>
  <si>
    <t>mar. 12, 2021 3:43pm</t>
  </si>
  <si>
    <t>01424</t>
  </si>
  <si>
    <t>mar. 12, 2021 3:56pm</t>
  </si>
  <si>
    <t>I21QIL3WZV</t>
  </si>
  <si>
    <t>mar. 16, 2021 12:53pm</t>
  </si>
  <si>
    <t>01825</t>
  </si>
  <si>
    <t>I2TRHKQDXO</t>
  </si>
  <si>
    <t>mar. 19, 2021 4:42pm</t>
  </si>
  <si>
    <t>03027</t>
  </si>
  <si>
    <t>mar. 19, 2021 4:51pm</t>
  </si>
  <si>
    <t>I2WP56YMFF</t>
  </si>
  <si>
    <t>02326</t>
  </si>
  <si>
    <t>mar. 24, 2021 1:29pm</t>
  </si>
  <si>
    <t>I41OBTJM9Z</t>
  </si>
  <si>
    <t>feb. 5, 2021 6:37pm</t>
  </si>
  <si>
    <t>feb. 5, 2021 6:26pm</t>
  </si>
  <si>
    <t>00751</t>
  </si>
  <si>
    <t>feb. 5, 2021 6:39pm</t>
  </si>
  <si>
    <t>I47ZLYL99H</t>
  </si>
  <si>
    <t>feb. 5, 2021 9:58pm</t>
  </si>
  <si>
    <t>feb. 5, 2021 9:41pm</t>
  </si>
  <si>
    <t>00739</t>
  </si>
  <si>
    <t>feb. 5, 2021 10:02pm</t>
  </si>
  <si>
    <t>I4FYQ8ORW4</t>
  </si>
  <si>
    <t>mar. 29, 2021 3:10pm</t>
  </si>
  <si>
    <t>01316</t>
  </si>
  <si>
    <t>I4MAQ7P6ZP</t>
  </si>
  <si>
    <t>mar. 25, 2021 2:54pm</t>
  </si>
  <si>
    <t>mar. 25, 2021 2:37pm</t>
  </si>
  <si>
    <t>01269</t>
  </si>
  <si>
    <t>I4MKPP8LRB</t>
  </si>
  <si>
    <t>feb. 24, 2021 2:08pm</t>
  </si>
  <si>
    <t>feb. 24, 2021 1:46pm</t>
  </si>
  <si>
    <t>00891</t>
  </si>
  <si>
    <t>feb. 24, 2021 2:11pm</t>
  </si>
  <si>
    <t>I51UATSL7J</t>
  </si>
  <si>
    <t>feb. 10, 2021 11:34am</t>
  </si>
  <si>
    <t>feb. 10, 2021 11:27am</t>
  </si>
  <si>
    <t>00846</t>
  </si>
  <si>
    <t>feb. 10, 2021 11:40am</t>
  </si>
  <si>
    <t>I5JDQ4XNKZ</t>
  </si>
  <si>
    <t>mar. 9, 2021 1:25pm</t>
  </si>
  <si>
    <t>02412</t>
  </si>
  <si>
    <t>I5JQY4NUEC</t>
  </si>
  <si>
    <t>mar. 3, 2021 4:40pm</t>
  </si>
  <si>
    <t>mar. 3, 2021 4:33pm</t>
  </si>
  <si>
    <t>01076</t>
  </si>
  <si>
    <t>I5QJP7UJIQ</t>
  </si>
  <si>
    <t>ene. 18, 2021 11:53am</t>
  </si>
  <si>
    <t>ene. 18, 2021 11:45am</t>
  </si>
  <si>
    <t>00162</t>
  </si>
  <si>
    <t>ene. 18, 2021 11:55am</t>
  </si>
  <si>
    <t>I5XKWE6C8M</t>
  </si>
  <si>
    <t>mar. 14, 2021 3:12pm</t>
  </si>
  <si>
    <t>mar. 14, 2021 3:02pm</t>
  </si>
  <si>
    <t>02772</t>
  </si>
  <si>
    <t>mar. 14, 2021 3:17pm</t>
  </si>
  <si>
    <t>I5XVOZFE0R</t>
  </si>
  <si>
    <t>feb. 2, 2021 3:46pm</t>
  </si>
  <si>
    <t>00207</t>
  </si>
  <si>
    <t>feb. 2, 2021 3:50pm</t>
  </si>
  <si>
    <t>I60XH1KL18</t>
  </si>
  <si>
    <t>mar. 23, 2021 1:39pm</t>
  </si>
  <si>
    <t>mar. 23, 2021 1:35pm</t>
  </si>
  <si>
    <t>02883</t>
  </si>
  <si>
    <t>mar. 23, 2021 1:41pm</t>
  </si>
  <si>
    <t>I6UNFTD52G</t>
  </si>
  <si>
    <t>mar. 16, 2021 3:41pm</t>
  </si>
  <si>
    <t>mar. 16, 2021 3:32pm</t>
  </si>
  <si>
    <t>02155</t>
  </si>
  <si>
    <t>I8NP9MIYTI</t>
  </si>
  <si>
    <t>mar. 11, 2021 2:42pm</t>
  </si>
  <si>
    <t>mar. 11, 2021 2:34pm</t>
  </si>
  <si>
    <t>02490</t>
  </si>
  <si>
    <t>mar. 11, 2021 2:52pm</t>
  </si>
  <si>
    <t>I8YJAXIQFN</t>
  </si>
  <si>
    <t>mar. 3, 2021 1:51pm</t>
  </si>
  <si>
    <t>mar. 3, 2021 1:37pm</t>
  </si>
  <si>
    <t>01528</t>
  </si>
  <si>
    <t>mar. 3, 2021 1:54pm</t>
  </si>
  <si>
    <t>I94DS4S439</t>
  </si>
  <si>
    <t>mar. 29, 2021 1:40pm</t>
  </si>
  <si>
    <t>00300</t>
  </si>
  <si>
    <t>mar. 29, 2021 1:43pm</t>
  </si>
  <si>
    <t>I9W2UUZQQ3</t>
  </si>
  <si>
    <t>mar. 1, 2021 1:11pm</t>
  </si>
  <si>
    <t>mar. 1, 2021 12:58pm</t>
  </si>
  <si>
    <t>02362</t>
  </si>
  <si>
    <t>mar. 1, 2021 1:22pm</t>
  </si>
  <si>
    <t>I9WDEDO31P</t>
  </si>
  <si>
    <t>mar. 19, 2021 9:11am</t>
  </si>
  <si>
    <t>mar. 19, 2021 8:53am</t>
  </si>
  <si>
    <t>01977</t>
  </si>
  <si>
    <t>mar. 19, 2021 9:16am</t>
  </si>
  <si>
    <t>IA03B7X1W7</t>
  </si>
  <si>
    <t>dic. 16, 2020 6:08pm</t>
  </si>
  <si>
    <t>dic. 16, 2020 5:53pm</t>
  </si>
  <si>
    <t>00646</t>
  </si>
  <si>
    <t>dic. 16, 2020 6:10pm</t>
  </si>
  <si>
    <t>IA8Y2Z4Q3O</t>
  </si>
  <si>
    <t>feb. 9, 2021 4:38pm</t>
  </si>
  <si>
    <t>feb. 9, 2021 12:13am</t>
  </si>
  <si>
    <t>00438</t>
  </si>
  <si>
    <t>feb. 9, 2021 4:41pm</t>
  </si>
  <si>
    <t>IALSUP65Y6</t>
  </si>
  <si>
    <t>feb. 1, 2021 6:27pm</t>
  </si>
  <si>
    <t>feb. 1, 2021 6:18pm</t>
  </si>
  <si>
    <t>00212</t>
  </si>
  <si>
    <t>feb. 1, 2021 6:28pm</t>
  </si>
  <si>
    <t>ICEZJ3GYVE</t>
  </si>
  <si>
    <t>mar. 17, 2021 1:47pm</t>
  </si>
  <si>
    <t>mar. 17, 2021 1:41pm</t>
  </si>
  <si>
    <t>02607</t>
  </si>
  <si>
    <t>mar. 17, 2021 1:50pm</t>
  </si>
  <si>
    <t>ICHCT1VH7E</t>
  </si>
  <si>
    <t>mar. 10, 2021 1:20pm</t>
  </si>
  <si>
    <t>mar. 10, 2021 1:14pm</t>
  </si>
  <si>
    <t>01899</t>
  </si>
  <si>
    <t>mar. 10, 2021 1:27pm</t>
  </si>
  <si>
    <t>ICMPLJLYQ0</t>
  </si>
  <si>
    <t>ene. 30, 2021 2:21pm</t>
  </si>
  <si>
    <t>00040</t>
  </si>
  <si>
    <t>ene. 30, 2021 2:38pm</t>
  </si>
  <si>
    <t>ICTII577VU</t>
  </si>
  <si>
    <t>mar. 3, 2021 3:25pm</t>
  </si>
  <si>
    <t>02140</t>
  </si>
  <si>
    <t>mar. 3, 2021 3:28pm</t>
  </si>
  <si>
    <t>IEP6EX5JFT</t>
  </si>
  <si>
    <t>mar. 5, 2021 4:17pm</t>
  </si>
  <si>
    <t>mar. 5, 2021 4:06pm</t>
  </si>
  <si>
    <t>01524</t>
  </si>
  <si>
    <t>mar. 5, 2021 4:21pm</t>
  </si>
  <si>
    <t>IES1LWJZXM</t>
  </si>
  <si>
    <t>mar. 11, 2021 12:16pm</t>
  </si>
  <si>
    <t>mar. 11, 2021 11:58am</t>
  </si>
  <si>
    <t>01767</t>
  </si>
  <si>
    <t>mar. 11, 2021 12:18pm</t>
  </si>
  <si>
    <t>IFEW2GTT4I</t>
  </si>
  <si>
    <t>mar. 3, 2021 4:42pm</t>
  </si>
  <si>
    <t>mar. 3, 2021 4:26pm</t>
  </si>
  <si>
    <t>00111</t>
  </si>
  <si>
    <t>IFFBVASF3T</t>
  </si>
  <si>
    <t>feb. 24, 2021 3:44pm</t>
  </si>
  <si>
    <t>feb. 24, 2021 3:22pm</t>
  </si>
  <si>
    <t>01127</t>
  </si>
  <si>
    <t>feb. 24, 2021 3:49pm</t>
  </si>
  <si>
    <t>IFRHH1XUVJ</t>
  </si>
  <si>
    <t>mar. 19, 2021 1:42pm</t>
  </si>
  <si>
    <t>01731</t>
  </si>
  <si>
    <t>mar. 19, 2021 1:49pm</t>
  </si>
  <si>
    <t>IFVH0BOIOA</t>
  </si>
  <si>
    <t>mar. 8, 2021 2:27pm</t>
  </si>
  <si>
    <t>mar. 8, 2021 2:13pm</t>
  </si>
  <si>
    <t>02139</t>
  </si>
  <si>
    <t>mar. 8, 2021 2:29pm</t>
  </si>
  <si>
    <t>IH26IQEVMA</t>
  </si>
  <si>
    <t>ene. 4, 2021 5:04pm</t>
  </si>
  <si>
    <t>ene. 4, 2021 4:52pm</t>
  </si>
  <si>
    <t>00365</t>
  </si>
  <si>
    <t>ene. 4, 2021 5:06pm</t>
  </si>
  <si>
    <t>IH3RPDB0DZ</t>
  </si>
  <si>
    <t>mar. 25, 2021 2:42pm</t>
  </si>
  <si>
    <t>01587</t>
  </si>
  <si>
    <t>mar. 25, 2021 2:44pm</t>
  </si>
  <si>
    <t>IHKVRAAXCM</t>
  </si>
  <si>
    <t>mar. 9, 2021 11:03am</t>
  </si>
  <si>
    <t>mar. 9, 2021 10:54am</t>
  </si>
  <si>
    <t>02219</t>
  </si>
  <si>
    <t>IHMO9VY1LA</t>
  </si>
  <si>
    <t>mar. 23, 2021 10:00am</t>
  </si>
  <si>
    <t>mar. 23, 2021 9:49am</t>
  </si>
  <si>
    <t>Agencia de Viajes</t>
  </si>
  <si>
    <t>02631</t>
  </si>
  <si>
    <t>mar. 23, 2021 10:06am</t>
  </si>
  <si>
    <t>IJJ03BYINX</t>
  </si>
  <si>
    <t>mar. 11, 2021 3:22pm</t>
  </si>
  <si>
    <t>mar. 11, 2021 3:16pm</t>
  </si>
  <si>
    <t>01415</t>
  </si>
  <si>
    <t>mar. 11, 2021 3:23pm</t>
  </si>
  <si>
    <t>IKG7J3UC26</t>
  </si>
  <si>
    <t>01219</t>
  </si>
  <si>
    <t>IKP51W5G7O</t>
  </si>
  <si>
    <t>mar. 24, 2021 5:19pm</t>
  </si>
  <si>
    <t>mar. 24, 2021 5:13pm</t>
  </si>
  <si>
    <t>02658</t>
  </si>
  <si>
    <t>IL1YC2YEAA</t>
  </si>
  <si>
    <t>feb. 3, 2021 4:20pm</t>
  </si>
  <si>
    <t>feb. 3, 2021 4:08pm</t>
  </si>
  <si>
    <t>00318</t>
  </si>
  <si>
    <t>feb. 3, 2021 4:37pm</t>
  </si>
  <si>
    <t>IL2H1OMJF3</t>
  </si>
  <si>
    <t>mar. 23, 2021 6:06pm</t>
  </si>
  <si>
    <t>mar. 23, 2021 5:58pm</t>
  </si>
  <si>
    <t>01019</t>
  </si>
  <si>
    <t>mar. 23, 2021 6:10pm</t>
  </si>
  <si>
    <t>ILDKP48TO3</t>
  </si>
  <si>
    <t>mar. 26, 2021 6:52pm</t>
  </si>
  <si>
    <t>mar. 26, 2021 6:46pm</t>
  </si>
  <si>
    <t>02876</t>
  </si>
  <si>
    <t>mar. 26, 2021 6:53pm</t>
  </si>
  <si>
    <t>IM4OJENR20</t>
  </si>
  <si>
    <t>ene. 18, 2021 1:10pm</t>
  </si>
  <si>
    <t>ene. 18, 2021 12:57pm</t>
  </si>
  <si>
    <t>00226</t>
  </si>
  <si>
    <t>ene. 18, 2021 1:11pm</t>
  </si>
  <si>
    <t>IN2EQLOW1U</t>
  </si>
  <si>
    <t>02038</t>
  </si>
  <si>
    <t>IN82SWD0FF</t>
  </si>
  <si>
    <t>mar. 10, 2021 3:07pm</t>
  </si>
  <si>
    <t>mar. 10, 2021 2:56pm</t>
  </si>
  <si>
    <t>01078</t>
  </si>
  <si>
    <t>mar. 10, 2021 3:16pm</t>
  </si>
  <si>
    <t>IOV1OT47SX</t>
  </si>
  <si>
    <t>mar. 18, 2021 11:15am</t>
  </si>
  <si>
    <t>mar. 18, 2021 10:54am</t>
  </si>
  <si>
    <t>01970</t>
  </si>
  <si>
    <t>mar. 18, 2021 11:19am</t>
  </si>
  <si>
    <t>IPMDI2JW1W</t>
  </si>
  <si>
    <t>feb. 24, 2021 1:29pm</t>
  </si>
  <si>
    <t>01154</t>
  </si>
  <si>
    <t>feb. 24, 2021 1:31pm</t>
  </si>
  <si>
    <t>IPRZKJWTUT</t>
  </si>
  <si>
    <t>mar. 10, 2021 2:20pm</t>
  </si>
  <si>
    <t>mar. 10, 2021 2:09pm</t>
  </si>
  <si>
    <t>02480</t>
  </si>
  <si>
    <t>mar. 10, 2021 2:22pm</t>
  </si>
  <si>
    <t>IQTQDOO9SW</t>
  </si>
  <si>
    <t>dic. 9, 2020 10:18am</t>
  </si>
  <si>
    <t>dic. 9, 2020 9:56am</t>
  </si>
  <si>
    <t>00701</t>
  </si>
  <si>
    <t>dic. 9, 2020 10:26am</t>
  </si>
  <si>
    <t>IREWY2G7KT</t>
  </si>
  <si>
    <t>mar. 11, 2021 2:44pm</t>
  </si>
  <si>
    <t>mar. 9, 2021 5:50pm</t>
  </si>
  <si>
    <t>01091</t>
  </si>
  <si>
    <t>mar. 11, 2021 3:05pm</t>
  </si>
  <si>
    <t>IRFXVG3YU8</t>
  </si>
  <si>
    <t>mar. 25, 2021 3:17pm</t>
  </si>
  <si>
    <t>01756</t>
  </si>
  <si>
    <t>mar. 29, 2021 3:39pm</t>
  </si>
  <si>
    <t>IRJDTF9GYC</t>
  </si>
  <si>
    <t>01403</t>
  </si>
  <si>
    <t>IRML226ZRA</t>
  </si>
  <si>
    <t>mar. 3, 2021 3:42pm</t>
  </si>
  <si>
    <t>02453</t>
  </si>
  <si>
    <t>mar. 3, 2021 3:51pm</t>
  </si>
  <si>
    <t>IS2YIVAKIK</t>
  </si>
  <si>
    <t>ene. 26, 2021 6:20pm</t>
  </si>
  <si>
    <t>ene. 26, 2021 6:08pm</t>
  </si>
  <si>
    <t>00030</t>
  </si>
  <si>
    <t>ene. 26, 2021 6:23pm</t>
  </si>
  <si>
    <t>IS8XFIGWY2</t>
  </si>
  <si>
    <t>mar. 24, 2021 1:33pm</t>
  </si>
  <si>
    <t>01567</t>
  </si>
  <si>
    <t>mar. 24, 2021 1:37pm</t>
  </si>
  <si>
    <t>ISWAIP1G2P</t>
  </si>
  <si>
    <t>mar. 29, 2021 11:58am</t>
  </si>
  <si>
    <t>mar. 29, 2021 11:51am</t>
  </si>
  <si>
    <t>02704</t>
  </si>
  <si>
    <t>mar. 29, 2021 12:03pm</t>
  </si>
  <si>
    <t>ITW2E08JLP</t>
  </si>
  <si>
    <t>mar. 24, 2021 6:20pm</t>
  </si>
  <si>
    <t>mar. 24, 2021 6:11pm</t>
  </si>
  <si>
    <t>03051</t>
  </si>
  <si>
    <t>IU5A1UXSTF</t>
  </si>
  <si>
    <t>feb. 9, 2021 1:20pm</t>
  </si>
  <si>
    <t>00469</t>
  </si>
  <si>
    <t>IU8JTQOKMP</t>
  </si>
  <si>
    <t>dic. 18, 2020 2:09pm</t>
  </si>
  <si>
    <t>dic. 18, 2020 1:59pm</t>
  </si>
  <si>
    <t>00549</t>
  </si>
  <si>
    <t>dic. 18, 2020 2:18pm</t>
  </si>
  <si>
    <t>IUVXU3N85E</t>
  </si>
  <si>
    <t>ene. 6, 2021 10:52am</t>
  </si>
  <si>
    <t>ene. 6, 2021 10:34am</t>
  </si>
  <si>
    <t>00682</t>
  </si>
  <si>
    <t>ene. 6, 2021 10:54am</t>
  </si>
  <si>
    <t>IV356BCBI6</t>
  </si>
  <si>
    <t>mar. 4, 2021 9:45am</t>
  </si>
  <si>
    <t>mar. 4, 2021 9:33am</t>
  </si>
  <si>
    <t>00095</t>
  </si>
  <si>
    <t>mar. 4, 2021 9:47am</t>
  </si>
  <si>
    <t>IV8X553BBW</t>
  </si>
  <si>
    <t>feb. 2, 2021 2:18pm</t>
  </si>
  <si>
    <t>feb. 2, 2021 2:09pm</t>
  </si>
  <si>
    <t>00205</t>
  </si>
  <si>
    <t>feb. 2, 2021 2:21pm</t>
  </si>
  <si>
    <t>IVE861CDNZ</t>
  </si>
  <si>
    <t>ene. 15, 2021 12:28pm</t>
  </si>
  <si>
    <t>ene. 15, 2021 12:18pm</t>
  </si>
  <si>
    <t>00075</t>
  </si>
  <si>
    <t>ene. 15, 2021 12:32pm</t>
  </si>
  <si>
    <t>IVR9LQXVYT</t>
  </si>
  <si>
    <t>feb. 23, 2021 1:47pm</t>
  </si>
  <si>
    <t>feb. 23, 2021 1:33pm</t>
  </si>
  <si>
    <t>00908</t>
  </si>
  <si>
    <t>feb. 23, 2021 1:49pm</t>
  </si>
  <si>
    <t>IVSDHVV8NK</t>
  </si>
  <si>
    <t>feb. 15, 2021 1:05pm</t>
  </si>
  <si>
    <t>feb. 15, 2021 12:58pm</t>
  </si>
  <si>
    <t>00983</t>
  </si>
  <si>
    <t>feb. 15, 2021 1:06pm</t>
  </si>
  <si>
    <t>IVVNAU5FIK</t>
  </si>
  <si>
    <t>feb. 12, 2021 11:30am</t>
  </si>
  <si>
    <t>feb. 12, 2021 11:23am</t>
  </si>
  <si>
    <t>00941</t>
  </si>
  <si>
    <t>feb. 12, 2021 11:32am</t>
  </si>
  <si>
    <t>IXO6CSTOU4</t>
  </si>
  <si>
    <t>mar. 5, 2021 5:26pm</t>
  </si>
  <si>
    <t>02757</t>
  </si>
  <si>
    <t>mar. 5, 2021 5:43pm</t>
  </si>
  <si>
    <t>IYA63KKHB5</t>
  </si>
  <si>
    <t>ene. 13, 2021 12:41pm</t>
  </si>
  <si>
    <t>ene. 13, 2021 12:27pm</t>
  </si>
  <si>
    <t>00231</t>
  </si>
  <si>
    <t>IYFQQP5R8Z</t>
  </si>
  <si>
    <t>mar. 17, 2021 1:56pm</t>
  </si>
  <si>
    <t>mar. 17, 2021 1:52pm</t>
  </si>
  <si>
    <t>02561</t>
  </si>
  <si>
    <t>mar. 17, 2021 1:58pm</t>
  </si>
  <si>
    <t>IYI5OS7BXH</t>
  </si>
  <si>
    <t>mar. 23, 2021 2:42pm</t>
  </si>
  <si>
    <t>mar. 23, 2021 2:37pm</t>
  </si>
  <si>
    <t>02708</t>
  </si>
  <si>
    <t>IYNRK5E59K</t>
  </si>
  <si>
    <t>ene. 15, 2021 1:16pm</t>
  </si>
  <si>
    <t>00397</t>
  </si>
  <si>
    <t>ene. 15, 2021 1:27pm</t>
  </si>
  <si>
    <t>IYW3KM2DAT</t>
  </si>
  <si>
    <t>01919</t>
  </si>
  <si>
    <t>mar. 12, 2021 12:21pm</t>
  </si>
  <si>
    <t>IZ1KMQTGJ0</t>
  </si>
  <si>
    <t>mar. 15, 2021 2:10pm</t>
  </si>
  <si>
    <t>mar. 15, 2021 1:58pm</t>
  </si>
  <si>
    <t>01610</t>
  </si>
  <si>
    <t>mar. 15, 2021 2:34pm</t>
  </si>
  <si>
    <t>IZ4JUOD7LL</t>
  </si>
  <si>
    <t>mar. 26, 2021 12:56pm</t>
  </si>
  <si>
    <t>01312</t>
  </si>
  <si>
    <t>mar. 26, 2021 1:09pm</t>
  </si>
  <si>
    <t>IZIEU1HATI</t>
  </si>
  <si>
    <t>mar. 19, 2021 3:00pm</t>
  </si>
  <si>
    <t>mar. 19, 2021 2:51pm</t>
  </si>
  <si>
    <t>02652</t>
  </si>
  <si>
    <t>mar. 19, 2021 3:04pm</t>
  </si>
  <si>
    <t>J1MCLCTW2W</t>
  </si>
  <si>
    <t>01582</t>
  </si>
  <si>
    <t>mar. 18, 2021 10:24am</t>
  </si>
  <si>
    <t>J2JLNECYEC</t>
  </si>
  <si>
    <t>02595</t>
  </si>
  <si>
    <t>J2P49649RA</t>
  </si>
  <si>
    <t>02959</t>
  </si>
  <si>
    <t>mar. 16, 2021 3:42pm</t>
  </si>
  <si>
    <t>J2VXVHQGSS</t>
  </si>
  <si>
    <t>mar. 10, 2021 4:41pm</t>
  </si>
  <si>
    <t>mar. 10, 2021 4:30pm</t>
  </si>
  <si>
    <t>01987</t>
  </si>
  <si>
    <t>mar. 10, 2021 4:48pm</t>
  </si>
  <si>
    <t>J2ZOT956YF</t>
  </si>
  <si>
    <t>mar. 30, 2021 2:02pm</t>
  </si>
  <si>
    <t>mar. 30, 2021 1:36pm</t>
  </si>
  <si>
    <t>00301</t>
  </si>
  <si>
    <t>mar. 30, 2021 2:07pm</t>
  </si>
  <si>
    <t>J36KQMI071</t>
  </si>
  <si>
    <t>feb. 19, 2021 4:18pm</t>
  </si>
  <si>
    <t>00799</t>
  </si>
  <si>
    <t>feb. 19, 2021 4:26pm</t>
  </si>
  <si>
    <t>J38BAS24TT</t>
  </si>
  <si>
    <t>mar. 23, 2021 5:04pm</t>
  </si>
  <si>
    <t>mar. 23, 2021 4:34pm</t>
  </si>
  <si>
    <t>01570</t>
  </si>
  <si>
    <t>J3H2JWM9JQ</t>
  </si>
  <si>
    <t>ene. 25, 2021 2:57pm</t>
  </si>
  <si>
    <t>ene. 25, 2021 2:49pm</t>
  </si>
  <si>
    <t>00080</t>
  </si>
  <si>
    <t>ene. 25, 2021 3:02pm</t>
  </si>
  <si>
    <t>J3I2LWGGNO</t>
  </si>
  <si>
    <t>mar. 10, 2021 12:48pm</t>
  </si>
  <si>
    <t>01396</t>
  </si>
  <si>
    <t>J42P0WW7B6</t>
  </si>
  <si>
    <t>mar. 16, 2021 1:38pm</t>
  </si>
  <si>
    <t>mar. 16, 2021 1:34pm</t>
  </si>
  <si>
    <t>01642</t>
  </si>
  <si>
    <t>mar. 16, 2021 1:40pm</t>
  </si>
  <si>
    <t>J4XTO62PZ9</t>
  </si>
  <si>
    <t>mar. 18, 2021 4:39pm</t>
  </si>
  <si>
    <t>01598</t>
  </si>
  <si>
    <t>J5DMNH5HWZ</t>
  </si>
  <si>
    <t>mar. 26, 2021 10:53am</t>
  </si>
  <si>
    <t>02168</t>
  </si>
  <si>
    <t>mar. 26, 2021 11:05am</t>
  </si>
  <si>
    <t>J5PGZONYEL</t>
  </si>
  <si>
    <t>mar. 11, 2021 12:04pm</t>
  </si>
  <si>
    <t>mar. 11, 2021 11:57am</t>
  </si>
  <si>
    <t>01902</t>
  </si>
  <si>
    <t>J5SEA4P4VF</t>
  </si>
  <si>
    <t>mar. 16, 2021 10:06am</t>
  </si>
  <si>
    <t>mar. 16, 2021 9:51am</t>
  </si>
  <si>
    <t>01989</t>
  </si>
  <si>
    <t>mar. 16, 2021 10:08am</t>
  </si>
  <si>
    <t>J5UDDQ6SYG</t>
  </si>
  <si>
    <t>feb. 4, 2021 10:18am</t>
  </si>
  <si>
    <t>feb. 4, 2021 8:12am</t>
  </si>
  <si>
    <t>00447</t>
  </si>
  <si>
    <t>feb. 4, 2021 2:58pm</t>
  </si>
  <si>
    <t>J5WXNCVHUY</t>
  </si>
  <si>
    <t>dic. 14, 2020 5:48pm</t>
  </si>
  <si>
    <t>dic. 14, 2020 5:36pm</t>
  </si>
  <si>
    <t>00530</t>
  </si>
  <si>
    <t>dic. 14, 2020 5:50pm</t>
  </si>
  <si>
    <t>J6BDSPHM6E</t>
  </si>
  <si>
    <t>mar. 19, 2021 12:38pm</t>
  </si>
  <si>
    <t>mar. 19, 2021 12:24pm</t>
  </si>
  <si>
    <t>03047</t>
  </si>
  <si>
    <t>mar. 19, 2021 12:43pm</t>
  </si>
  <si>
    <t>J6GREB8FEJ</t>
  </si>
  <si>
    <t>mar. 25, 2021 11:39am</t>
  </si>
  <si>
    <t>mar. 25, 2021 11:14am</t>
  </si>
  <si>
    <t>01057</t>
  </si>
  <si>
    <t>J6HDLZZEJL</t>
  </si>
  <si>
    <t>dic. 11, 2020 3:36pm</t>
  </si>
  <si>
    <t>dic. 11, 2020 3:22pm</t>
  </si>
  <si>
    <t>00640</t>
  </si>
  <si>
    <t>dic. 11, 2020 3:38pm</t>
  </si>
  <si>
    <t>J73CG80B3Q</t>
  </si>
  <si>
    <t>mar. 25, 2021 12:37pm</t>
  </si>
  <si>
    <t>mar. 25, 2021 12:23pm</t>
  </si>
  <si>
    <t>02873</t>
  </si>
  <si>
    <t>mar. 25, 2021 12:43pm</t>
  </si>
  <si>
    <t>J73OSQBU8H</t>
  </si>
  <si>
    <t>mar. 5, 2021 12:29pm</t>
  </si>
  <si>
    <t>mar. 5, 2021 12:18pm</t>
  </si>
  <si>
    <t>02131</t>
  </si>
  <si>
    <t>mar. 5, 2021 12:36pm</t>
  </si>
  <si>
    <t>J7FBVIK2M5</t>
  </si>
  <si>
    <t>mar. 17, 2021 9:28am</t>
  </si>
  <si>
    <t>mar. 17, 2021 9:20am</t>
  </si>
  <si>
    <t>03009</t>
  </si>
  <si>
    <t>mar. 17, 2021 9:30am</t>
  </si>
  <si>
    <t>J7K0P5S76A</t>
  </si>
  <si>
    <t>ene. 22, 2021 12:57pm</t>
  </si>
  <si>
    <t>ene. 22, 2021 12:41pm</t>
  </si>
  <si>
    <t>00202</t>
  </si>
  <si>
    <t>Acacías</t>
  </si>
  <si>
    <t>ene. 22, 2021 1:01pm</t>
  </si>
  <si>
    <t>J83Z8VO8GH</t>
  </si>
  <si>
    <t>mar. 29, 2021 11:34am</t>
  </si>
  <si>
    <t>mar. 29, 2021 11:25am</t>
  </si>
  <si>
    <t>01188</t>
  </si>
  <si>
    <t>mar. 29, 2021 11:36am</t>
  </si>
  <si>
    <t>J8DEC04OIX</t>
  </si>
  <si>
    <t>mar. 13, 2021 9:37am</t>
  </si>
  <si>
    <t>mar. 13, 2021 9:29am</t>
  </si>
  <si>
    <t>01492</t>
  </si>
  <si>
    <t>mar. 13, 2021 9:39am</t>
  </si>
  <si>
    <t>J8NOYHN588</t>
  </si>
  <si>
    <t>mar. 25, 2021 3:30pm</t>
  </si>
  <si>
    <t>02594</t>
  </si>
  <si>
    <t>mar. 25, 2021 3:37pm</t>
  </si>
  <si>
    <t>J8P0A950PG</t>
  </si>
  <si>
    <t>mar. 8, 2021 12:20pm</t>
  </si>
  <si>
    <t>mar. 8, 2021 12:05pm</t>
  </si>
  <si>
    <t>01935</t>
  </si>
  <si>
    <t>mar. 8, 2021 2:55pm</t>
  </si>
  <si>
    <t>J90BJQA2JH</t>
  </si>
  <si>
    <t>mar. 24, 2021 3:56pm</t>
  </si>
  <si>
    <t>mar. 23, 2021 11:18am</t>
  </si>
  <si>
    <t>01569</t>
  </si>
  <si>
    <t>mar. 31, 2021 4:57pm</t>
  </si>
  <si>
    <t>J91X1FYO7G</t>
  </si>
  <si>
    <t>mar. 10, 2021 12:59pm</t>
  </si>
  <si>
    <t>mar. 10, 2021 12:46pm</t>
  </si>
  <si>
    <t>02008</t>
  </si>
  <si>
    <t>mar. 10, 2021 1:18pm</t>
  </si>
  <si>
    <t>JA9O1RAKRZ</t>
  </si>
  <si>
    <t>feb. 25, 2021 2:26pm</t>
  </si>
  <si>
    <t>02730</t>
  </si>
  <si>
    <t>JB0H16P7WL</t>
  </si>
  <si>
    <t>mar. 4, 2021 2:59pm</t>
  </si>
  <si>
    <t>mar. 4, 2021 2:50pm</t>
  </si>
  <si>
    <t>01539</t>
  </si>
  <si>
    <t>mar. 4, 2021 3:04pm</t>
  </si>
  <si>
    <t>JB7QWVVIB9</t>
  </si>
  <si>
    <t>mar. 15, 2021 5:53pm</t>
  </si>
  <si>
    <t>02942</t>
  </si>
  <si>
    <t>mar. 15, 2021 5:56pm</t>
  </si>
  <si>
    <t>JB81ZDAMYT</t>
  </si>
  <si>
    <t>feb. 3, 2021 4:06pm</t>
  </si>
  <si>
    <t>feb. 3, 2021 4:01pm</t>
  </si>
  <si>
    <t>00143</t>
  </si>
  <si>
    <t>feb. 3, 2021 4:12pm</t>
  </si>
  <si>
    <t>JBBR2FXANF</t>
  </si>
  <si>
    <t>feb. 22, 2021 6:21pm</t>
  </si>
  <si>
    <t>feb. 22, 2021 6:12pm</t>
  </si>
  <si>
    <t>01128</t>
  </si>
  <si>
    <t>feb. 22, 2021 6:25pm</t>
  </si>
  <si>
    <t>JBIQYRJEK8</t>
  </si>
  <si>
    <t>feb. 15, 2021 4:44pm</t>
  </si>
  <si>
    <t>feb. 15, 2021 4:34pm</t>
  </si>
  <si>
    <t>00970</t>
  </si>
  <si>
    <t>feb. 15, 2021 4:51pm</t>
  </si>
  <si>
    <t>JBO5C1S9MK</t>
  </si>
  <si>
    <t>ene. 15, 2021 2:30pm</t>
  </si>
  <si>
    <t>ene. 12, 2021 7:57pm</t>
  </si>
  <si>
    <t>00771</t>
  </si>
  <si>
    <t>ene. 16, 2021 12:59pm</t>
  </si>
  <si>
    <t>JCPT06XW01</t>
  </si>
  <si>
    <t>feb. 5, 2021 1:27pm</t>
  </si>
  <si>
    <t>feb. 5, 2021 1:15pm</t>
  </si>
  <si>
    <t>00468</t>
  </si>
  <si>
    <t>feb. 5, 2021 1:30pm</t>
  </si>
  <si>
    <t>JDMBXPTU2D</t>
  </si>
  <si>
    <t>01338</t>
  </si>
  <si>
    <t>mar. 25, 2021 12:51pm</t>
  </si>
  <si>
    <t>JDNEZB0EBX</t>
  </si>
  <si>
    <t>mar. 4, 2021 5:49pm</t>
  </si>
  <si>
    <t>mar. 4, 2021 5:41pm</t>
  </si>
  <si>
    <t>02123</t>
  </si>
  <si>
    <t>mar. 4, 2021 5:51pm</t>
  </si>
  <si>
    <t>JE2DLX5YSD</t>
  </si>
  <si>
    <t>feb. 1, 2021 2:45pm</t>
  </si>
  <si>
    <t>feb. 1, 2021 2:31pm</t>
  </si>
  <si>
    <t>00337</t>
  </si>
  <si>
    <t>feb. 1, 2021 2:48pm</t>
  </si>
  <si>
    <t>JE8HN1B6LD</t>
  </si>
  <si>
    <t>dic. 16, 2020 10:52am</t>
  </si>
  <si>
    <t>dic. 16, 2020 10:43am</t>
  </si>
  <si>
    <t>00689</t>
  </si>
  <si>
    <t>dic. 16, 2020 10:54am</t>
  </si>
  <si>
    <t>JFGTSL4OB0</t>
  </si>
  <si>
    <t>mar. 24, 2021 1:28pm</t>
  </si>
  <si>
    <t>02931</t>
  </si>
  <si>
    <t>mar. 24, 2021 1:34pm</t>
  </si>
  <si>
    <t>JFKIAXVDPX</t>
  </si>
  <si>
    <t>feb. 3, 2021 4:53pm</t>
  </si>
  <si>
    <t>00066</t>
  </si>
  <si>
    <t>feb. 3, 2021 6:03pm</t>
  </si>
  <si>
    <t>JG9JC23CCK</t>
  </si>
  <si>
    <t>feb. 11, 2021 1:49pm</t>
  </si>
  <si>
    <t>feb. 11, 2021 1:40pm</t>
  </si>
  <si>
    <t>00791</t>
  </si>
  <si>
    <t>JHHS1OH6HJ</t>
  </si>
  <si>
    <t>mar. 30, 2021 6:18pm</t>
  </si>
  <si>
    <t>Perfumería</t>
  </si>
  <si>
    <t>02869</t>
  </si>
  <si>
    <t>mar. 30, 2021 6:27pm</t>
  </si>
  <si>
    <t>JI0NZQAWK8</t>
  </si>
  <si>
    <t>01064</t>
  </si>
  <si>
    <t>mar. 3, 2021 3:29pm</t>
  </si>
  <si>
    <t>JIEJ5WGDTI</t>
  </si>
  <si>
    <t>dic. 21, 2020 10:36am</t>
  </si>
  <si>
    <t>00360</t>
  </si>
  <si>
    <t>dic. 21, 2020 11:07am</t>
  </si>
  <si>
    <t>JILWUNOO9H</t>
  </si>
  <si>
    <t>mar. 16, 2021 4:06pm</t>
  </si>
  <si>
    <t>02054</t>
  </si>
  <si>
    <t>mar. 16, 2021 4:31pm</t>
  </si>
  <si>
    <t>JJ0QV7N1C8</t>
  </si>
  <si>
    <t>mar. 6, 2021 8:17pm</t>
  </si>
  <si>
    <t>mar. 6, 2021 8:03pm</t>
  </si>
  <si>
    <t>02428</t>
  </si>
  <si>
    <t>mar. 6, 2021 8:21pm</t>
  </si>
  <si>
    <t>JJK8JB1XYR</t>
  </si>
  <si>
    <t>mar. 23, 2021 1:16pm</t>
  </si>
  <si>
    <t>mar. 23, 2021 1:09pm</t>
  </si>
  <si>
    <t>02345</t>
  </si>
  <si>
    <t>mar. 23, 2021 1:19pm</t>
  </si>
  <si>
    <t>JJYHJEZ1BF</t>
  </si>
  <si>
    <t>ene. 15, 2021 4:50pm</t>
  </si>
  <si>
    <t>ene. 15, 2021 4:36pm</t>
  </si>
  <si>
    <t>00174</t>
  </si>
  <si>
    <t>ene. 15, 2021 4:56pm</t>
  </si>
  <si>
    <t>JKJRQ4OOKT</t>
  </si>
  <si>
    <t>feb. 24, 2021 3:06pm</t>
  </si>
  <si>
    <t>feb. 24, 2021 2:56pm</t>
  </si>
  <si>
    <t>00838</t>
  </si>
  <si>
    <t>feb. 24, 2021 3:10pm</t>
  </si>
  <si>
    <t>JKOEP711X2</t>
  </si>
  <si>
    <t>mar. 6, 2021 1:59pm</t>
  </si>
  <si>
    <t>mar. 6, 2021 1:48pm</t>
  </si>
  <si>
    <t>02416</t>
  </si>
  <si>
    <t>mar. 6, 2021 2:01pm</t>
  </si>
  <si>
    <t>JN5H8FYLTC</t>
  </si>
  <si>
    <t>mar. 10, 2021 2:44pm</t>
  </si>
  <si>
    <t>mar. 10, 2021 2:36pm</t>
  </si>
  <si>
    <t>01381</t>
  </si>
  <si>
    <t>mar. 10, 2021 2:52pm</t>
  </si>
  <si>
    <t>JN7DVCIIYU</t>
  </si>
  <si>
    <t>feb. 2, 2021 12:03pm</t>
  </si>
  <si>
    <t>feb. 2, 2021 11:49am</t>
  </si>
  <si>
    <t>00206</t>
  </si>
  <si>
    <t>feb. 2, 2021 12:06pm</t>
  </si>
  <si>
    <t>JNJ3568J0K</t>
  </si>
  <si>
    <t>mar. 12, 2021 9:43am</t>
  </si>
  <si>
    <t>mar. 12, 2021 9:07am</t>
  </si>
  <si>
    <t>02827</t>
  </si>
  <si>
    <t>mar. 12, 2021 9:53am</t>
  </si>
  <si>
    <t>JNR6SGGBMN</t>
  </si>
  <si>
    <t>ene. 29, 2021 4:29pm</t>
  </si>
  <si>
    <t>ene. 29, 2021 4:22pm</t>
  </si>
  <si>
    <t>00346</t>
  </si>
  <si>
    <t>ene. 29, 2021 4:46pm</t>
  </si>
  <si>
    <t>JNUFSNFLK9</t>
  </si>
  <si>
    <t>dic. 16, 2020 11:04am</t>
  </si>
  <si>
    <t>00628</t>
  </si>
  <si>
    <t>dic. 16, 2020 11:20am</t>
  </si>
  <si>
    <t>JO3X2Y1PAK</t>
  </si>
  <si>
    <t>sep. 29, 2020 11:18am</t>
  </si>
  <si>
    <t>01557</t>
  </si>
  <si>
    <t>JO6MGINDMG</t>
  </si>
  <si>
    <t>feb. 9, 2021 2:20pm</t>
  </si>
  <si>
    <t>feb. 9, 2021 2:15pm</t>
  </si>
  <si>
    <t>00513</t>
  </si>
  <si>
    <t>feb. 9, 2021 2:25pm</t>
  </si>
  <si>
    <t>JP2PV42JCT</t>
  </si>
  <si>
    <t>dic. 15, 2020 1:31pm</t>
  </si>
  <si>
    <t>dic. 15, 2020 1:26pm</t>
  </si>
  <si>
    <t>00626</t>
  </si>
  <si>
    <t>dic. 15, 2020 1:34pm</t>
  </si>
  <si>
    <t>JPMBYKFZ7A</t>
  </si>
  <si>
    <t>mar. 2, 2021 11:53am</t>
  </si>
  <si>
    <t>02375</t>
  </si>
  <si>
    <t>mar. 2, 2021 12:02pm</t>
  </si>
  <si>
    <t>JPXRIID53M</t>
  </si>
  <si>
    <t>mar. 24, 2021 3:26pm</t>
  </si>
  <si>
    <t>02697</t>
  </si>
  <si>
    <t>mar. 24, 2021 3:33pm</t>
  </si>
  <si>
    <t>JQ8V0FF4GD</t>
  </si>
  <si>
    <t>ene. 29, 2021 2:00pm</t>
  </si>
  <si>
    <t>ene. 29, 2021 1:50pm</t>
  </si>
  <si>
    <t>00033</t>
  </si>
  <si>
    <t>JR5JM35QPP</t>
  </si>
  <si>
    <t>mar. 15, 2021 12:59pm</t>
  </si>
  <si>
    <t>mar. 15, 2021 12:51pm</t>
  </si>
  <si>
    <t>01609</t>
  </si>
  <si>
    <t>JR7DNNZ0D0</t>
  </si>
  <si>
    <t>mar. 9, 2021 3:39pm</t>
  </si>
  <si>
    <t>01992</t>
  </si>
  <si>
    <t>mar. 9, 2021 3:42pm</t>
  </si>
  <si>
    <t>JREV4I4WDN</t>
  </si>
  <si>
    <t>mar. 27, 2021 1:06pm</t>
  </si>
  <si>
    <t>mar. 27, 2021 12:54pm</t>
  </si>
  <si>
    <t>01838</t>
  </si>
  <si>
    <t>mar. 27, 2021 1:08pm</t>
  </si>
  <si>
    <t>mar. 27, 2021 1:56pm</t>
  </si>
  <si>
    <t>01840</t>
  </si>
  <si>
    <t>JREVA8ZGTS</t>
  </si>
  <si>
    <t>mar. 17, 2021 7:40pm</t>
  </si>
  <si>
    <t>mar. 17, 2021 7:30pm</t>
  </si>
  <si>
    <t>01748</t>
  </si>
  <si>
    <t>mar. 17, 2021 7:41pm</t>
  </si>
  <si>
    <t>JRUW2LWBOE</t>
  </si>
  <si>
    <t>mar. 17, 2021 12:41pm</t>
  </si>
  <si>
    <t>mar. 17, 2021 12:32pm</t>
  </si>
  <si>
    <t>02550</t>
  </si>
  <si>
    <t>JSFB113FFJ</t>
  </si>
  <si>
    <t>mar. 30, 2021 5:21pm</t>
  </si>
  <si>
    <t>mar. 30, 2021 5:14pm</t>
  </si>
  <si>
    <t>02862</t>
  </si>
  <si>
    <t>mar. 30, 2021 5:25pm</t>
  </si>
  <si>
    <t>JSOJS8M9B7</t>
  </si>
  <si>
    <t>mar. 10, 2021 6:44pm</t>
  </si>
  <si>
    <t>mar. 10, 2021 6:36pm</t>
  </si>
  <si>
    <t>02229</t>
  </si>
  <si>
    <t>JTUON762YO</t>
  </si>
  <si>
    <t>mar. 19, 2021 2:13pm</t>
  </si>
  <si>
    <t>mar. 19, 2021 2:02pm</t>
  </si>
  <si>
    <t>02971</t>
  </si>
  <si>
    <t>JTVC64DMGC</t>
  </si>
  <si>
    <t>mar. 26, 2021 2:15pm</t>
  </si>
  <si>
    <t>02990</t>
  </si>
  <si>
    <t>JTZEEZD7V3</t>
  </si>
  <si>
    <t>dic. 19, 2020 3:44pm</t>
  </si>
  <si>
    <t>dic. 19, 2020 3:36pm</t>
  </si>
  <si>
    <t>00711</t>
  </si>
  <si>
    <t>dic. 19, 2020 3:48pm</t>
  </si>
  <si>
    <t>JUFXTGYWHN</t>
  </si>
  <si>
    <t>ene. 21, 2021 3:33pm</t>
  </si>
  <si>
    <t>ene. 21, 2021 3:23pm</t>
  </si>
  <si>
    <t>00221</t>
  </si>
  <si>
    <t>ene. 21, 2021 3:36pm</t>
  </si>
  <si>
    <t>JUVP8XU35H</t>
  </si>
  <si>
    <t>dic. 23, 2020 2:53pm</t>
  </si>
  <si>
    <t>dic. 23, 2020 2:42pm</t>
  </si>
  <si>
    <t>00554</t>
  </si>
  <si>
    <t>dic. 23, 2020 2:56pm</t>
  </si>
  <si>
    <t>JV65KEB33U</t>
  </si>
  <si>
    <t>dic. 18, 2020 6:52pm</t>
  </si>
  <si>
    <t>dic. 18, 2020 6:27pm</t>
  </si>
  <si>
    <t>00280</t>
  </si>
  <si>
    <t>dic. 18, 2020 7:07pm</t>
  </si>
  <si>
    <t>JVJGU8HWVQ</t>
  </si>
  <si>
    <t>mar. 17, 2021 11:51am</t>
  </si>
  <si>
    <t>02669</t>
  </si>
  <si>
    <t>JVVADSOGKI</t>
  </si>
  <si>
    <t>mar. 2, 2021 4:20pm</t>
  </si>
  <si>
    <t>02356</t>
  </si>
  <si>
    <t>mar. 2, 2021 4:26pm</t>
  </si>
  <si>
    <t>JVWOITVTQU</t>
  </si>
  <si>
    <t>mar. 23, 2021 4:58pm</t>
  </si>
  <si>
    <t>01595</t>
  </si>
  <si>
    <t>JW36XTRH10</t>
  </si>
  <si>
    <t>dic. 15, 2020 3:13pm</t>
  </si>
  <si>
    <t>dic. 15, 2020 2:50pm</t>
  </si>
  <si>
    <t>00705</t>
  </si>
  <si>
    <t>dic. 15, 2020 3:16pm</t>
  </si>
  <si>
    <t>JWED5KFL9K</t>
  </si>
  <si>
    <t>mar. 15, 2021 1:23pm</t>
  </si>
  <si>
    <t>00082</t>
  </si>
  <si>
    <t>may. 7, 2021 2:42pm</t>
  </si>
  <si>
    <t>JXGU7PA2JI</t>
  </si>
  <si>
    <t>dic. 22, 2020 6:32pm</t>
  </si>
  <si>
    <t>dic. 11, 2020 1:22pm</t>
  </si>
  <si>
    <t>00655</t>
  </si>
  <si>
    <t>dic. 22, 2020 6:37pm</t>
  </si>
  <si>
    <t>JZAE7DYURO</t>
  </si>
  <si>
    <t>mar. 12, 2021 11:01am</t>
  </si>
  <si>
    <t>mar. 12, 2021 10:51am</t>
  </si>
  <si>
    <t>01639</t>
  </si>
  <si>
    <t>K01AUPOLSL</t>
  </si>
  <si>
    <t>mar. 25, 2021 1:38pm</t>
  </si>
  <si>
    <t>02593</t>
  </si>
  <si>
    <t>K02U83G0PV</t>
  </si>
  <si>
    <t>mar. 10, 2021 10:03am</t>
  </si>
  <si>
    <t>mar. 10, 2021 9:56am</t>
  </si>
  <si>
    <t>01065</t>
  </si>
  <si>
    <t>mar. 10, 2021 10:05am</t>
  </si>
  <si>
    <t>K03KFQ8YZZ</t>
  </si>
  <si>
    <t>mar. 18, 2021 1:04pm</t>
  </si>
  <si>
    <t>01343</t>
  </si>
  <si>
    <t>K07ZL39HMO</t>
  </si>
  <si>
    <t>mar. 5, 2021 3:46pm</t>
  </si>
  <si>
    <t>01867</t>
  </si>
  <si>
    <t>K0DL3RQGVW</t>
  </si>
  <si>
    <t>mar. 29, 2021 4:08pm</t>
  </si>
  <si>
    <t>01792</t>
  </si>
  <si>
    <t>K0E1360J3O</t>
  </si>
  <si>
    <t>feb. 12, 2021 10:28am</t>
  </si>
  <si>
    <t>ago. 20, 2020 6:57pm</t>
  </si>
  <si>
    <t>00578</t>
  </si>
  <si>
    <t>feb. 12, 2021 10:32am</t>
  </si>
  <si>
    <t>K0PVYGVVRX</t>
  </si>
  <si>
    <t>dic. 18, 2020 11:15am</t>
  </si>
  <si>
    <t>dic. 18, 2020 11:06am</t>
  </si>
  <si>
    <t>00707</t>
  </si>
  <si>
    <t>dic. 18, 2020 11:25am</t>
  </si>
  <si>
    <t>K111Z5G1A0</t>
  </si>
  <si>
    <t>feb. 11, 2021 9:12am</t>
  </si>
  <si>
    <t>feb. 11, 2021 9:03am</t>
  </si>
  <si>
    <t>00790</t>
  </si>
  <si>
    <t>feb. 11, 2021 9:14am</t>
  </si>
  <si>
    <t>K1YLKV4YZV</t>
  </si>
  <si>
    <t>mar. 23, 2021 1:58pm</t>
  </si>
  <si>
    <t>mar. 23, 2021 1:50pm</t>
  </si>
  <si>
    <t>02712</t>
  </si>
  <si>
    <t>mar. 23, 2021 2:15pm</t>
  </si>
  <si>
    <t>K2KIJZ1O5G</t>
  </si>
  <si>
    <t>mar. 15, 2021 1:55pm</t>
  </si>
  <si>
    <t>mar. 15, 2021 1:48pm</t>
  </si>
  <si>
    <t>02450</t>
  </si>
  <si>
    <t>mar. 15, 2021 1:57pm</t>
  </si>
  <si>
    <t>K2Y0OCD131</t>
  </si>
  <si>
    <t>mar. 25, 2021 2:59pm</t>
  </si>
  <si>
    <t>mar. 25, 2021 2:51pm</t>
  </si>
  <si>
    <t>01548</t>
  </si>
  <si>
    <t>mar. 25, 2021 3:02pm</t>
  </si>
  <si>
    <t>K30D6L3CFD</t>
  </si>
  <si>
    <t>mar. 17, 2021 1:24pm</t>
  </si>
  <si>
    <t>02560</t>
  </si>
  <si>
    <t>mar. 17, 2021 1:31pm</t>
  </si>
  <si>
    <t>K30V4PZSID</t>
  </si>
  <si>
    <t>mar. 16, 2021 1:36pm</t>
  </si>
  <si>
    <t>mar. 16, 2021 1:28pm</t>
  </si>
  <si>
    <t>00010</t>
  </si>
  <si>
    <t>mar. 16, 2021 9:08pm</t>
  </si>
  <si>
    <t>K4NYP4BMQN</t>
  </si>
  <si>
    <t>mar. 18, 2021 3:18pm</t>
  </si>
  <si>
    <t>02967</t>
  </si>
  <si>
    <t>mar. 18, 2021 3:21pm</t>
  </si>
  <si>
    <t>K52M1IH48X</t>
  </si>
  <si>
    <t>mar. 16, 2021 11:14am</t>
  </si>
  <si>
    <t>mar. 16, 2021 10:59am</t>
  </si>
  <si>
    <t>01654</t>
  </si>
  <si>
    <t>mar. 16, 2021 11:21am</t>
  </si>
  <si>
    <t>K55Z57TXEK</t>
  </si>
  <si>
    <t>mar. 12, 2021 12:40pm</t>
  </si>
  <si>
    <t>mar. 12, 2021 12:27pm</t>
  </si>
  <si>
    <t>02901</t>
  </si>
  <si>
    <t>mar. 12, 2021 12:43pm</t>
  </si>
  <si>
    <t>K56KWRHJRH</t>
  </si>
  <si>
    <t>mar. 3, 2021 2:54pm</t>
  </si>
  <si>
    <t>mar. 3, 2021 2:40pm</t>
  </si>
  <si>
    <t>02296</t>
  </si>
  <si>
    <t>K6CK47KCVE</t>
  </si>
  <si>
    <t>feb. 17, 2021 7:10pm</t>
  </si>
  <si>
    <t>feb. 17, 2021 7:00pm</t>
  </si>
  <si>
    <t>01169</t>
  </si>
  <si>
    <t>feb. 17, 2021 7:13pm</t>
  </si>
  <si>
    <t>K786ZWLLR4</t>
  </si>
  <si>
    <t>02295</t>
  </si>
  <si>
    <t>mar. 9, 2021 4:11pm</t>
  </si>
  <si>
    <t>K7NLKYK63V</t>
  </si>
  <si>
    <t>mar. 16, 2021 4:33pm</t>
  </si>
  <si>
    <t>01744</t>
  </si>
  <si>
    <t>mar. 16, 2021 4:43pm</t>
  </si>
  <si>
    <t>K81AB3YYWE</t>
  </si>
  <si>
    <t>feb. 15, 2021 11:48am</t>
  </si>
  <si>
    <t>feb. 12, 2021 11:35am</t>
  </si>
  <si>
    <t>00991</t>
  </si>
  <si>
    <t>00987</t>
  </si>
  <si>
    <t>feb. 12, 2021 11:43am</t>
  </si>
  <si>
    <t>00993</t>
  </si>
  <si>
    <t>feb. 12, 2021 11:45am</t>
  </si>
  <si>
    <t>K85A2YMIB7</t>
  </si>
  <si>
    <t>mar. 27, 2021 3:18pm</t>
  </si>
  <si>
    <t>mar. 27, 2021 3:09pm</t>
  </si>
  <si>
    <t>02843</t>
  </si>
  <si>
    <t>mar. 27, 2021 3:22pm</t>
  </si>
  <si>
    <t>K8T65XSD8J</t>
  </si>
  <si>
    <t>mar. 6, 2021 10:35am</t>
  </si>
  <si>
    <t>mar. 6, 2021 10:18am</t>
  </si>
  <si>
    <t>01066</t>
  </si>
  <si>
    <t>mar. 6, 2021 10:49am</t>
  </si>
  <si>
    <t>K8XO4GI3DO</t>
  </si>
  <si>
    <t>01988</t>
  </si>
  <si>
    <t>K9I3NPY33E</t>
  </si>
  <si>
    <t>ene. 19, 2021 12:12pm</t>
  </si>
  <si>
    <t>ene. 19, 2021 11:57am</t>
  </si>
  <si>
    <t>00173</t>
  </si>
  <si>
    <t>ene. 19, 2021 12:18pm</t>
  </si>
  <si>
    <t>K9QUG2O46W</t>
  </si>
  <si>
    <t>01597</t>
  </si>
  <si>
    <t>abr. 15, 2021 4:42pm</t>
  </si>
  <si>
    <t>K9SKSRGDGB</t>
  </si>
  <si>
    <t>mar. 5, 2021 7:41pm</t>
  </si>
  <si>
    <t>mar. 5, 2021 7:00pm</t>
  </si>
  <si>
    <t>02202</t>
  </si>
  <si>
    <t>mar. 5, 2021 7:48pm</t>
  </si>
  <si>
    <t>KAG9YD41V6</t>
  </si>
  <si>
    <t>mar. 18, 2021 3:58pm</t>
  </si>
  <si>
    <t>01608</t>
  </si>
  <si>
    <t>mar. 18, 2021 4:13pm</t>
  </si>
  <si>
    <t>KAPLJ6KNAJ</t>
  </si>
  <si>
    <t>mar. 11, 2021 10:44am</t>
  </si>
  <si>
    <t>mar. 11, 2021 10:37am</t>
  </si>
  <si>
    <t>02089</t>
  </si>
  <si>
    <t>KB3LE1SCW4</t>
  </si>
  <si>
    <t>feb. 11, 2021 3:19pm</t>
  </si>
  <si>
    <t>feb. 11, 2021 1:28pm</t>
  </si>
  <si>
    <t>00789</t>
  </si>
  <si>
    <t>feb. 11, 2021 3:20pm</t>
  </si>
  <si>
    <t>KCI2HYN9J5</t>
  </si>
  <si>
    <t>mar. 30, 2021 4:33pm</t>
  </si>
  <si>
    <t>mar. 30, 2021 4:20pm</t>
  </si>
  <si>
    <t>02856</t>
  </si>
  <si>
    <t>mar. 30, 2021 4:36pm</t>
  </si>
  <si>
    <t>KCIA63YHIJ</t>
  </si>
  <si>
    <t>feb. 27, 2021 10:16am</t>
  </si>
  <si>
    <t>feb. 27, 2021 10:10am</t>
  </si>
  <si>
    <t>00969</t>
  </si>
  <si>
    <t>feb. 27, 2021 10:21am</t>
  </si>
  <si>
    <t>KCK6I3IQXT</t>
  </si>
  <si>
    <t>feb. 26, 2021 2:01pm</t>
  </si>
  <si>
    <t>feb. 26, 2021 1:51pm</t>
  </si>
  <si>
    <t>02728</t>
  </si>
  <si>
    <t>feb. 26, 2021 2:04pm</t>
  </si>
  <si>
    <t>KCT51IYDMJ</t>
  </si>
  <si>
    <t>mar. 8, 2021 11:59am</t>
  </si>
  <si>
    <t>mar. 8, 2021 11:44am</t>
  </si>
  <si>
    <t>02175</t>
  </si>
  <si>
    <t>mar. 8, 2021 12:01pm</t>
  </si>
  <si>
    <t>KDYDAIFAYG</t>
  </si>
  <si>
    <t>mar. 6, 2021 11:16am</t>
  </si>
  <si>
    <t>mar. 6, 2021 10:59am</t>
  </si>
  <si>
    <t>02468</t>
  </si>
  <si>
    <t>KDYDIIOIKM</t>
  </si>
  <si>
    <t>feb. 23, 2021 2:23pm</t>
  </si>
  <si>
    <t>feb. 23, 2021 2:07pm</t>
  </si>
  <si>
    <t>02732</t>
  </si>
  <si>
    <t>feb. 23, 2021 2:27pm</t>
  </si>
  <si>
    <t>KFYMLB3CG0</t>
  </si>
  <si>
    <t>mar. 11, 2021 3:54pm</t>
  </si>
  <si>
    <t>01811</t>
  </si>
  <si>
    <t>KH1JX2FY2U</t>
  </si>
  <si>
    <t>dic. 7, 2020 4:08pm</t>
  </si>
  <si>
    <t>dic. 7, 2020 3:57pm</t>
  </si>
  <si>
    <t>00542</t>
  </si>
  <si>
    <t>dic. 7, 2020 4:09pm</t>
  </si>
  <si>
    <t>KHL083LILA</t>
  </si>
  <si>
    <t>mar. 10, 2021 8:20pm</t>
  </si>
  <si>
    <t>mar. 10, 2021 8:11pm</t>
  </si>
  <si>
    <t>02088</t>
  </si>
  <si>
    <t>KI0E4BC6GV</t>
  </si>
  <si>
    <t>feb. 12, 2021 4:33pm</t>
  </si>
  <si>
    <t>feb. 11, 2021 8:01pm</t>
  </si>
  <si>
    <t>00947</t>
  </si>
  <si>
    <t>feb. 12, 2021 4:35pm</t>
  </si>
  <si>
    <t>KIOY4ERU5W</t>
  </si>
  <si>
    <t>01022</t>
  </si>
  <si>
    <t>mar. 18, 2021 7:09pm</t>
  </si>
  <si>
    <t>KJ6MXK2O07</t>
  </si>
  <si>
    <t>01575</t>
  </si>
  <si>
    <t>mar. 23, 2021 2:46pm</t>
  </si>
  <si>
    <t>KJ7X85U1F9</t>
  </si>
  <si>
    <t>mar. 17, 2021 10:51am</t>
  </si>
  <si>
    <t>02075</t>
  </si>
  <si>
    <t>KJAS9YALPR</t>
  </si>
  <si>
    <t>mar. 17, 2021 7:14pm</t>
  </si>
  <si>
    <t>mar. 17, 2021 7:02pm</t>
  </si>
  <si>
    <t>01749</t>
  </si>
  <si>
    <t>mar. 17, 2021 7:20pm</t>
  </si>
  <si>
    <t>KJO1ZCS4D4</t>
  </si>
  <si>
    <t>mar. 25, 2021 1:49pm</t>
  </si>
  <si>
    <t>02619</t>
  </si>
  <si>
    <t>KKAMH1RNRD</t>
  </si>
  <si>
    <t>feb. 23, 2021 4:13pm</t>
  </si>
  <si>
    <t>feb. 23, 2021 4:02pm</t>
  </si>
  <si>
    <t>02737</t>
  </si>
  <si>
    <t>feb. 23, 2021 4:15pm</t>
  </si>
  <si>
    <t>KKPMO81DPB</t>
  </si>
  <si>
    <t>mar. 12, 2021 2:45pm</t>
  </si>
  <si>
    <t>mar. 12, 2021 2:36pm</t>
  </si>
  <si>
    <t>01640</t>
  </si>
  <si>
    <t>KKT4P04P2K</t>
  </si>
  <si>
    <t>mar. 9, 2021 10:11am</t>
  </si>
  <si>
    <t>02142</t>
  </si>
  <si>
    <t>mar. 9, 2021 10:15am</t>
  </si>
  <si>
    <t>KLEKNMKGVI</t>
  </si>
  <si>
    <t>feb. 3, 2021 10:33am</t>
  </si>
  <si>
    <t>feb. 3, 2021 10:16am</t>
  </si>
  <si>
    <t>00321</t>
  </si>
  <si>
    <t>feb. 3, 2021 10:38am</t>
  </si>
  <si>
    <t>KMR0YYGB64</t>
  </si>
  <si>
    <t>mar. 10, 2021 9:40am</t>
  </si>
  <si>
    <t>mar. 10, 2021 9:30am</t>
  </si>
  <si>
    <t>02211</t>
  </si>
  <si>
    <t>mar. 10, 2021 9:43am</t>
  </si>
  <si>
    <t>KN84JSIE1J</t>
  </si>
  <si>
    <t>dic. 10, 2020 4:45pm</t>
  </si>
  <si>
    <t>dic. 10, 2020 4:38pm</t>
  </si>
  <si>
    <t>00615</t>
  </si>
  <si>
    <t>KNYLXA4BYW</t>
  </si>
  <si>
    <t>mar. 3, 2021 3:50pm</t>
  </si>
  <si>
    <t>mar. 3, 2021 3:39pm</t>
  </si>
  <si>
    <t>01527</t>
  </si>
  <si>
    <t>mar. 3, 2021 3:55pm</t>
  </si>
  <si>
    <t>KO4CM3W6FN</t>
  </si>
  <si>
    <t>01837</t>
  </si>
  <si>
    <t>KOIW2YFJHZ</t>
  </si>
  <si>
    <t>ene. 25, 2021 11:27am</t>
  </si>
  <si>
    <t>ene. 25, 2021 11:09am</t>
  </si>
  <si>
    <t>00137</t>
  </si>
  <si>
    <t>ene. 25, 2021 11:28am</t>
  </si>
  <si>
    <t>KORXKF68CD</t>
  </si>
  <si>
    <t>feb. 16, 2021 3:32pm</t>
  </si>
  <si>
    <t>feb. 16, 2021 3:19pm</t>
  </si>
  <si>
    <t>01113</t>
  </si>
  <si>
    <t>feb. 16, 2021 3:34pm</t>
  </si>
  <si>
    <t>KQJFAPEW9U</t>
  </si>
  <si>
    <t>mar. 19, 2021 11:06am</t>
  </si>
  <si>
    <t>02647</t>
  </si>
  <si>
    <t>KQMGJKHJE2</t>
  </si>
  <si>
    <t>mar. 10, 2021 3:02pm</t>
  </si>
  <si>
    <t>mar. 10, 2021 2:46pm</t>
  </si>
  <si>
    <t>01911</t>
  </si>
  <si>
    <t>mar. 10, 2021 3:04pm</t>
  </si>
  <si>
    <t>KS7X76LGM4</t>
  </si>
  <si>
    <t>dic. 11, 2020 12:58pm</t>
  </si>
  <si>
    <t>dic. 11, 2020 12:50pm</t>
  </si>
  <si>
    <t>00636</t>
  </si>
  <si>
    <t>dic. 11, 2020 1:01pm</t>
  </si>
  <si>
    <t>KSF1K2H3H5</t>
  </si>
  <si>
    <t>feb. 17, 2021 6:07pm</t>
  </si>
  <si>
    <t>nov. 17, 2020 2:13pm</t>
  </si>
  <si>
    <t>00903</t>
  </si>
  <si>
    <t>feb. 17, 2021 6:10pm</t>
  </si>
  <si>
    <t>KSG3KGD863</t>
  </si>
  <si>
    <t>mar. 18, 2021 11:52am</t>
  </si>
  <si>
    <t>mar. 18, 2021 11:31am</t>
  </si>
  <si>
    <t>03057</t>
  </si>
  <si>
    <t>KSHOFXMFEM</t>
  </si>
  <si>
    <t>mar. 26, 2021 12:33pm</t>
  </si>
  <si>
    <t>01314</t>
  </si>
  <si>
    <t>KSJ98EATWV</t>
  </si>
  <si>
    <t>feb. 20, 2021 4:39pm</t>
  </si>
  <si>
    <t>feb. 20, 2021 4:32pm</t>
  </si>
  <si>
    <t>01148</t>
  </si>
  <si>
    <t>feb. 20, 2021 4:41pm</t>
  </si>
  <si>
    <t>KTG8YSX3QN</t>
  </si>
  <si>
    <t>feb. 5, 2021 2:00pm</t>
  </si>
  <si>
    <t>feb. 5, 2021 1:49pm</t>
  </si>
  <si>
    <t>00765</t>
  </si>
  <si>
    <t>feb. 5, 2021 2:05pm</t>
  </si>
  <si>
    <t>KU16Q7Y7MH</t>
  </si>
  <si>
    <t>mar. 23, 2021 11:05am</t>
  </si>
  <si>
    <t>01358</t>
  </si>
  <si>
    <t>KU7R9WIYYV</t>
  </si>
  <si>
    <t>ene. 7, 2021 1:27pm</t>
  </si>
  <si>
    <t>oct. 21, 2020 6:28pm</t>
  </si>
  <si>
    <t>00366</t>
  </si>
  <si>
    <t>ene. 7, 2021 1:32pm</t>
  </si>
  <si>
    <t>KUDH4TKYJQ</t>
  </si>
  <si>
    <t>mar. 10, 2021 4:52pm</t>
  </si>
  <si>
    <t>02396</t>
  </si>
  <si>
    <t>mar. 10, 2021 4:54pm</t>
  </si>
  <si>
    <t>KUYCWBEM4Z</t>
  </si>
  <si>
    <t>mar. 16, 2021 1:26pm</t>
  </si>
  <si>
    <t>mar. 16, 2021 1:14pm</t>
  </si>
  <si>
    <t>02081</t>
  </si>
  <si>
    <t>KV16V9FYQH</t>
  </si>
  <si>
    <t>02309</t>
  </si>
  <si>
    <t>mar. 11, 2021 12:10pm</t>
  </si>
  <si>
    <t>KVD4GSV7YO</t>
  </si>
  <si>
    <t>mar. 29, 2021 1:21pm</t>
  </si>
  <si>
    <t>01301</t>
  </si>
  <si>
    <t>mar. 29, 2021 1:42pm</t>
  </si>
  <si>
    <t>KVJWHWWEW3</t>
  </si>
  <si>
    <t>mar. 24, 2021 4:02pm</t>
  </si>
  <si>
    <t>02991</t>
  </si>
  <si>
    <t>KVR0NPNC4O</t>
  </si>
  <si>
    <t>mar. 16, 2021 3:47pm</t>
  </si>
  <si>
    <t>02050</t>
  </si>
  <si>
    <t>KVVETWK4UR</t>
  </si>
  <si>
    <t>mar. 8, 2021 12:52pm</t>
  </si>
  <si>
    <t>01843</t>
  </si>
  <si>
    <t>mar. 8, 2021 1:12pm</t>
  </si>
  <si>
    <t>KWHGSUXU9E</t>
  </si>
  <si>
    <t>mar. 3, 2021 2:16pm</t>
  </si>
  <si>
    <t>02152</t>
  </si>
  <si>
    <t>mar. 3, 2021 2:33pm</t>
  </si>
  <si>
    <t>KWMHTOD4PW</t>
  </si>
  <si>
    <t>02425</t>
  </si>
  <si>
    <t>KXPMR3QB7D</t>
  </si>
  <si>
    <t>mar. 23, 2021 2:28pm</t>
  </si>
  <si>
    <t>mar. 23, 2021 2:23pm</t>
  </si>
  <si>
    <t>01962</t>
  </si>
  <si>
    <t>mar. 23, 2021 2:30pm</t>
  </si>
  <si>
    <t>KXU2E80V4M</t>
  </si>
  <si>
    <t>feb. 17, 2021 8:09pm</t>
  </si>
  <si>
    <t>feb. 17, 2021 7:57pm</t>
  </si>
  <si>
    <t>01115</t>
  </si>
  <si>
    <t>feb. 17, 2021 8:12pm</t>
  </si>
  <si>
    <t>KY0DEYR79L</t>
  </si>
  <si>
    <t>mar. 16, 2021 12:17pm</t>
  </si>
  <si>
    <t>mar. 16, 2021 12:09pm</t>
  </si>
  <si>
    <t>02048</t>
  </si>
  <si>
    <t>mar. 16, 2021 12:24pm</t>
  </si>
  <si>
    <t>KY7D698SGQ</t>
  </si>
  <si>
    <t>mar. 3, 2021 3:32pm</t>
  </si>
  <si>
    <t>mar. 3, 2021 3:19pm</t>
  </si>
  <si>
    <t>02151</t>
  </si>
  <si>
    <t>mar. 3, 2021 3:40pm</t>
  </si>
  <si>
    <t>KYQDB3MS9A</t>
  </si>
  <si>
    <t>mar. 6, 2021 10:06am</t>
  </si>
  <si>
    <t>mar. 6, 2021 9:53am</t>
  </si>
  <si>
    <t>02294</t>
  </si>
  <si>
    <t>mar. 6, 2021 10:08am</t>
  </si>
  <si>
    <t>KZLLL4NV2O</t>
  </si>
  <si>
    <t>mar. 26, 2021 5:29pm</t>
  </si>
  <si>
    <t>mar. 26, 2021 5:24pm</t>
  </si>
  <si>
    <t>01462</t>
  </si>
  <si>
    <t>mar. 26, 2021 5:31pm</t>
  </si>
  <si>
    <t>KZMEOC8T9L</t>
  </si>
  <si>
    <t>feb. 18, 2021 1:07pm</t>
  </si>
  <si>
    <t>01142</t>
  </si>
  <si>
    <t>feb. 18, 2021 1:14pm</t>
  </si>
  <si>
    <t>KZXU6HIN8L</t>
  </si>
  <si>
    <t>mar. 24, 2021 10:29am</t>
  </si>
  <si>
    <t>mar. 24, 2021 10:20am</t>
  </si>
  <si>
    <t>01200</t>
  </si>
  <si>
    <t>abr. 7, 2021 5:21pm</t>
  </si>
  <si>
    <t>L04TE178ZG</t>
  </si>
  <si>
    <t>mar. 17, 2021 8:49am</t>
  </si>
  <si>
    <t>02768</t>
  </si>
  <si>
    <t>mar. 17, 2021 9:49am</t>
  </si>
  <si>
    <t>L0JPD8Y3A7</t>
  </si>
  <si>
    <t>feb. 17, 2021 5:37pm</t>
  </si>
  <si>
    <t>feb. 17, 2021 5:29pm</t>
  </si>
  <si>
    <t>00927</t>
  </si>
  <si>
    <t>feb. 17, 2021 5:42pm</t>
  </si>
  <si>
    <t>L16C6E90T6</t>
  </si>
  <si>
    <t>mar. 19, 2021 6:04pm</t>
  </si>
  <si>
    <t>03049</t>
  </si>
  <si>
    <t>mar. 19, 2021 6:06pm</t>
  </si>
  <si>
    <t>L2Q656CHS2</t>
  </si>
  <si>
    <t>feb. 16, 2021 3:15pm</t>
  </si>
  <si>
    <t>00404</t>
  </si>
  <si>
    <t>feb. 16, 2021 3:38pm</t>
  </si>
  <si>
    <t>L2QDNLRM86</t>
  </si>
  <si>
    <t>feb. 16, 2021 8:37pm</t>
  </si>
  <si>
    <t>feb. 16, 2021 8:29pm</t>
  </si>
  <si>
    <t>00985</t>
  </si>
  <si>
    <t>feb. 16, 2021 8:40pm</t>
  </si>
  <si>
    <t>L2R5706PCS</t>
  </si>
  <si>
    <t>feb. 10, 2021 1:14pm</t>
  </si>
  <si>
    <t>00793</t>
  </si>
  <si>
    <t>L3ZF9WSECU</t>
  </si>
  <si>
    <t>mar. 17, 2021 12:37pm</t>
  </si>
  <si>
    <t>02688</t>
  </si>
  <si>
    <t>mar. 17, 2021 12:44pm</t>
  </si>
  <si>
    <t>L40CSRFA7B</t>
  </si>
  <si>
    <t>mar. 11, 2021 6:48pm</t>
  </si>
  <si>
    <t>02112</t>
  </si>
  <si>
    <t>mar. 11, 2021 7:12pm</t>
  </si>
  <si>
    <t>L45BZYS1VZ</t>
  </si>
  <si>
    <t>mar. 10, 2021 11:05am</t>
  </si>
  <si>
    <t>mar. 10, 2021 10:59am</t>
  </si>
  <si>
    <t>01828</t>
  </si>
  <si>
    <t>L4LUESYD1F</t>
  </si>
  <si>
    <t>ene. 22, 2021 3:03pm</t>
  </si>
  <si>
    <t>ene. 22, 2021 2:55pm</t>
  </si>
  <si>
    <t>00216</t>
  </si>
  <si>
    <t>ene. 22, 2021 3:08pm</t>
  </si>
  <si>
    <t>ene. 22, 2021 4:57pm</t>
  </si>
  <si>
    <t>00218</t>
  </si>
  <si>
    <t>ene. 22, 2021 5:03pm</t>
  </si>
  <si>
    <t>L4PWR3QSHG</t>
  </si>
  <si>
    <t>mar. 23, 2021 4:22pm</t>
  </si>
  <si>
    <t>01346</t>
  </si>
  <si>
    <t>mar. 23, 2021 4:42pm</t>
  </si>
  <si>
    <t>L54P3Q0HAT</t>
  </si>
  <si>
    <t>ene. 15, 2021 10:36am</t>
  </si>
  <si>
    <t>ene. 15, 2021 10:22am</t>
  </si>
  <si>
    <t>00167</t>
  </si>
  <si>
    <t>ene. 15, 2021 10:41am</t>
  </si>
  <si>
    <t>L5NJ3KXKK4</t>
  </si>
  <si>
    <t>02612</t>
  </si>
  <si>
    <t>L5U0CXZN6U</t>
  </si>
  <si>
    <t>ene. 22, 2021 6:11pm</t>
  </si>
  <si>
    <t>ene. 22, 2021 5:59pm</t>
  </si>
  <si>
    <t>00124</t>
  </si>
  <si>
    <t>ene. 22, 2021 6:36pm</t>
  </si>
  <si>
    <t>L6AEQIZ6R8</t>
  </si>
  <si>
    <t>dic. 28, 2020 3:39pm</t>
  </si>
  <si>
    <t>dic. 28, 2020 3:29pm</t>
  </si>
  <si>
    <t>00665</t>
  </si>
  <si>
    <t>dic. 28, 2020 3:43pm</t>
  </si>
  <si>
    <t>L6DA6YL86R</t>
  </si>
  <si>
    <t>feb. 24, 2021 2:33pm</t>
  </si>
  <si>
    <t>feb. 24, 2021 2:27pm</t>
  </si>
  <si>
    <t>00840</t>
  </si>
  <si>
    <t>feb. 24, 2021 2:35pm</t>
  </si>
  <si>
    <t>L6PPAT758D</t>
  </si>
  <si>
    <t>mar. 20, 2021 2:57pm</t>
  </si>
  <si>
    <t>mar. 20, 2021 2:48pm</t>
  </si>
  <si>
    <t>01958</t>
  </si>
  <si>
    <t>mar. 20, 2021 3:00pm</t>
  </si>
  <si>
    <t>mar. 23, 2021 8:19am</t>
  </si>
  <si>
    <t>01959</t>
  </si>
  <si>
    <t>abr. 19, 2021 4:52pm</t>
  </si>
  <si>
    <t>L6TEKZSBS4</t>
  </si>
  <si>
    <t>mar. 12, 2021 2:05pm</t>
  </si>
  <si>
    <t>mar. 12, 2021 1:55pm</t>
  </si>
  <si>
    <t>02058</t>
  </si>
  <si>
    <t>mar. 12, 2021 2:06pm</t>
  </si>
  <si>
    <t>L6ZSVWHTD5</t>
  </si>
  <si>
    <t>feb. 17, 2021 5:33pm</t>
  </si>
  <si>
    <t>feb. 17, 2021 5:26pm</t>
  </si>
  <si>
    <t>01116</t>
  </si>
  <si>
    <t>feb. 17, 2021 5:36pm</t>
  </si>
  <si>
    <t>L7CF8MAPZF</t>
  </si>
  <si>
    <t>mar. 3, 2021 1:11pm</t>
  </si>
  <si>
    <t>01525</t>
  </si>
  <si>
    <t>L7RHEM71N2</t>
  </si>
  <si>
    <t>mar. 2, 2021 3:41pm</t>
  </si>
  <si>
    <t>mar. 2, 2021 3:32pm</t>
  </si>
  <si>
    <t>01873</t>
  </si>
  <si>
    <t>mar. 2, 2021 3:44pm</t>
  </si>
  <si>
    <t>L7UQV3QJ6E</t>
  </si>
  <si>
    <t>mar. 16, 2021 10:11am</t>
  </si>
  <si>
    <t>mar. 16, 2021 10:02am</t>
  </si>
  <si>
    <t>02825</t>
  </si>
  <si>
    <t>L86H3259IK</t>
  </si>
  <si>
    <t>dic. 28, 2020 1:27pm</t>
  </si>
  <si>
    <t>dic. 28, 2020 1:15pm</t>
  </si>
  <si>
    <t>00243</t>
  </si>
  <si>
    <t>dic. 28, 2020 1:30pm</t>
  </si>
  <si>
    <t>L9G4N5XDK7</t>
  </si>
  <si>
    <t>mar. 9, 2021 3:53pm</t>
  </si>
  <si>
    <t>mar. 9, 2021 3:34pm</t>
  </si>
  <si>
    <t>01245</t>
  </si>
  <si>
    <t>mar. 9, 2021 3:58pm</t>
  </si>
  <si>
    <t>LA24YH4QGC</t>
  </si>
  <si>
    <t>mar. 27, 2021 3:04pm</t>
  </si>
  <si>
    <t>mar. 27, 2021 2:55pm</t>
  </si>
  <si>
    <t>01063</t>
  </si>
  <si>
    <t>mar. 27, 2021 3:06pm</t>
  </si>
  <si>
    <t>LA8L8VVQCM</t>
  </si>
  <si>
    <t>mar. 17, 2021 8:56am</t>
  </si>
  <si>
    <t>mar. 17, 2021 8:42am</t>
  </si>
  <si>
    <t>01918</t>
  </si>
  <si>
    <t>mar. 17, 2021 8:58am</t>
  </si>
  <si>
    <t>LAVJMTJHLY</t>
  </si>
  <si>
    <t>mar. 15, 2021 8:01am</t>
  </si>
  <si>
    <t>01710</t>
  </si>
  <si>
    <t>mar. 15, 2021 8:16am</t>
  </si>
  <si>
    <t>LB1BDZIB23</t>
  </si>
  <si>
    <t>mar. 25, 2021 3:11pm</t>
  </si>
  <si>
    <t>mar. 25, 2021 3:04pm</t>
  </si>
  <si>
    <t>02715</t>
  </si>
  <si>
    <t>mar. 25, 2021 3:13pm</t>
  </si>
  <si>
    <t>LBF0UNWLC9</t>
  </si>
  <si>
    <t>feb. 15, 2021 2:25pm</t>
  </si>
  <si>
    <t>00833</t>
  </si>
  <si>
    <t>feb. 15, 2021 2:35pm</t>
  </si>
  <si>
    <t>LCN4P7I8T7</t>
  </si>
  <si>
    <t>02331</t>
  </si>
  <si>
    <t>mar. 23, 2021 3:45pm</t>
  </si>
  <si>
    <t>LCXVIY9YKI</t>
  </si>
  <si>
    <t>mar. 29, 2021 6:05pm</t>
  </si>
  <si>
    <t>mar. 29, 2021 5:59pm</t>
  </si>
  <si>
    <t>02720</t>
  </si>
  <si>
    <t>mar. 29, 2021 6:07pm</t>
  </si>
  <si>
    <t>LD48A98HYC</t>
  </si>
  <si>
    <t>mar. 16, 2021 11:06am</t>
  </si>
  <si>
    <t>03064</t>
  </si>
  <si>
    <t>mar. 16, 2021 11:17am</t>
  </si>
  <si>
    <t>LD8XETYJO2</t>
  </si>
  <si>
    <t>mar. 16, 2021 3:23pm</t>
  </si>
  <si>
    <t>03016</t>
  </si>
  <si>
    <t>mar. 16, 2021 3:26pm</t>
  </si>
  <si>
    <t>LD9V4B8ZLY</t>
  </si>
  <si>
    <t>mar. 15, 2021 4:46pm</t>
  </si>
  <si>
    <t>mar. 15, 2021 4:37pm</t>
  </si>
  <si>
    <t>02770</t>
  </si>
  <si>
    <t>LDRDAYH8QE</t>
  </si>
  <si>
    <t>feb. 11, 2021 11:44am</t>
  </si>
  <si>
    <t>feb. 11, 2021 11:35am</t>
  </si>
  <si>
    <t>00797</t>
  </si>
  <si>
    <t>feb. 11, 2021 11:46am</t>
  </si>
  <si>
    <t>LEDPJDIKHX</t>
  </si>
  <si>
    <t>mar. 26, 2021 3:11pm</t>
  </si>
  <si>
    <t>mar. 26, 2021 2:51pm</t>
  </si>
  <si>
    <t>01884</t>
  </si>
  <si>
    <t>mar. 26, 2021 3:13pm</t>
  </si>
  <si>
    <t>LEDVD7Z6QB</t>
  </si>
  <si>
    <t>mar. 25, 2021 9:28am</t>
  </si>
  <si>
    <t>dic. 15, 2020 12:02pm</t>
  </si>
  <si>
    <t>02335</t>
  </si>
  <si>
    <t>mar. 25, 2021 9:32am</t>
  </si>
  <si>
    <t>LEWMBNH75B</t>
  </si>
  <si>
    <t>ene. 19, 2021 5:23pm</t>
  </si>
  <si>
    <t>ene. 19, 2021 5:09pm</t>
  </si>
  <si>
    <t>00159</t>
  </si>
  <si>
    <t>ene. 19, 2021 5:27pm</t>
  </si>
  <si>
    <t>LF3NR8C8LZ</t>
  </si>
  <si>
    <t>feb. 2, 2021 11:50am</t>
  </si>
  <si>
    <t>feb. 2, 2021 11:40am</t>
  </si>
  <si>
    <t>00023</t>
  </si>
  <si>
    <t>feb. 2, 2021 11:52am</t>
  </si>
  <si>
    <t>LFYHGOXGRO</t>
  </si>
  <si>
    <t>mar. 25, 2021 6:17pm</t>
  </si>
  <si>
    <t>mar. 25, 2021 6:12pm</t>
  </si>
  <si>
    <t>02167</t>
  </si>
  <si>
    <t>mar. 25, 2021 6:19pm</t>
  </si>
  <si>
    <t>LHOSSOIH1H</t>
  </si>
  <si>
    <t>feb. 22, 2021 6:07pm</t>
  </si>
  <si>
    <t>feb. 15, 2021 11:09am</t>
  </si>
  <si>
    <t>01380</t>
  </si>
  <si>
    <t>feb. 22, 2021 6:10pm</t>
  </si>
  <si>
    <t>LHR78JH6HJ</t>
  </si>
  <si>
    <t>mar. 16, 2021 12:55pm</t>
  </si>
  <si>
    <t>03011</t>
  </si>
  <si>
    <t>LKQGJTVQJR</t>
  </si>
  <si>
    <t>mar. 16, 2021 6:05pm</t>
  </si>
  <si>
    <t>mar. 16, 2021 2:35pm</t>
  </si>
  <si>
    <t>02024</t>
  </si>
  <si>
    <t>mar. 16, 2021 6:07pm</t>
  </si>
  <si>
    <t>LLFKRQPY8W</t>
  </si>
  <si>
    <t>mar. 20, 2021 3:52pm</t>
  </si>
  <si>
    <t>mar. 20, 2021 3:35pm</t>
  </si>
  <si>
    <t>01968</t>
  </si>
  <si>
    <t>mar. 20, 2021 3:54pm</t>
  </si>
  <si>
    <t>LLT7ALN789</t>
  </si>
  <si>
    <t>mar. 26, 2021 12:55pm</t>
  </si>
  <si>
    <t>mar. 26, 2021 12:51pm</t>
  </si>
  <si>
    <t>02529</t>
  </si>
  <si>
    <t>mar. 26, 2021 12:57pm</t>
  </si>
  <si>
    <t>LLTXEFN5PT</t>
  </si>
  <si>
    <t>feb. 11, 2021 1:45pm</t>
  </si>
  <si>
    <t>feb. 11, 2021 1:38pm</t>
  </si>
  <si>
    <t>00498</t>
  </si>
  <si>
    <t>feb. 11, 2021 1:47pm</t>
  </si>
  <si>
    <t>LM2DOYFZFQ</t>
  </si>
  <si>
    <t>feb. 15, 2021 11:47am</t>
  </si>
  <si>
    <t>feb. 15, 2021 11:39am</t>
  </si>
  <si>
    <t>00984</t>
  </si>
  <si>
    <t>LMX2GEGMF2</t>
  </si>
  <si>
    <t>mar. 2, 2021 1:16pm</t>
  </si>
  <si>
    <t>mar. 2, 2021 1:12pm</t>
  </si>
  <si>
    <t>02365</t>
  </si>
  <si>
    <t>mar. 2, 2021 1:19pm</t>
  </si>
  <si>
    <t>LNC9DV2PJX</t>
  </si>
  <si>
    <t>mar. 12, 2021 2:12pm</t>
  </si>
  <si>
    <t>02826</t>
  </si>
  <si>
    <t>mar. 12, 2021 4:49pm</t>
  </si>
  <si>
    <t>LNFCB1HSTX</t>
  </si>
  <si>
    <t>mar. 9, 2021 2:47pm</t>
  </si>
  <si>
    <t>mar. 9, 2021 2:40pm</t>
  </si>
  <si>
    <t>02387</t>
  </si>
  <si>
    <t>mar. 9, 2021 2:50pm</t>
  </si>
  <si>
    <t>LNPW8ZJ1VH</t>
  </si>
  <si>
    <t>mar. 11, 2021 3:41pm</t>
  </si>
  <si>
    <t>02449</t>
  </si>
  <si>
    <t>mar. 11, 2021 3:44pm</t>
  </si>
  <si>
    <t>LNVAMYXMJV</t>
  </si>
  <si>
    <t>dic. 15, 2020 3:17pm</t>
  </si>
  <si>
    <t>dic. 15, 2020 3:09pm</t>
  </si>
  <si>
    <t>00726</t>
  </si>
  <si>
    <t>dic. 15, 2020 3:19pm</t>
  </si>
  <si>
    <t>LO5O0RZGD9</t>
  </si>
  <si>
    <t>mar. 6, 2021 8:35am</t>
  </si>
  <si>
    <t>mar. 6, 2021 8:25am</t>
  </si>
  <si>
    <t>02134</t>
  </si>
  <si>
    <t>mar. 6, 2021 8:42am</t>
  </si>
  <si>
    <t>LO6UK40680</t>
  </si>
  <si>
    <t>mar. 8, 2021 5:01pm</t>
  </si>
  <si>
    <t>02433</t>
  </si>
  <si>
    <t>mar. 8, 2021 5:06pm</t>
  </si>
  <si>
    <t>LO82SA4FJH</t>
  </si>
  <si>
    <t>mar. 9, 2021 10:52am</t>
  </si>
  <si>
    <t>mar. 9, 2021 10:46am</t>
  </si>
  <si>
    <t>02268</t>
  </si>
  <si>
    <t>LOH0NFQP5O</t>
  </si>
  <si>
    <t>mar. 9, 2021 11:55am</t>
  </si>
  <si>
    <t>mar. 9, 2021 11:47am</t>
  </si>
  <si>
    <t>02007</t>
  </si>
  <si>
    <t>LPV2QOMYBB</t>
  </si>
  <si>
    <t>mar. 12, 2021 5:52pm</t>
  </si>
  <si>
    <t>mar. 12, 2021 5:42pm</t>
  </si>
  <si>
    <t>02071</t>
  </si>
  <si>
    <t>mar. 12, 2021 6:01pm</t>
  </si>
  <si>
    <t>LQ2D24R9CM</t>
  </si>
  <si>
    <t>mar. 4, 2021 6:16pm</t>
  </si>
  <si>
    <t>mar. 4, 2021 6:10pm</t>
  </si>
  <si>
    <t>01877</t>
  </si>
  <si>
    <t>mar. 4, 2021 6:18pm</t>
  </si>
  <si>
    <t>LQ2SDUZGGI</t>
  </si>
  <si>
    <t>mar. 29, 2021 5:47pm</t>
  </si>
  <si>
    <t>01443</t>
  </si>
  <si>
    <t>mar. 29, 2021 6:13pm</t>
  </si>
  <si>
    <t>LQYUKPXH4J</t>
  </si>
  <si>
    <t>dic. 9, 2020 1:30pm</t>
  </si>
  <si>
    <t>dic. 9, 2020 1:17pm</t>
  </si>
  <si>
    <t>00652</t>
  </si>
  <si>
    <t>dic. 9, 2020 1:32pm</t>
  </si>
  <si>
    <t>LRACMO8SZA</t>
  </si>
  <si>
    <t>mar. 8, 2021 11:22am</t>
  </si>
  <si>
    <t>mar. 8, 2021 11:14am</t>
  </si>
  <si>
    <t>01858</t>
  </si>
  <si>
    <t>mar. 8, 2021 11:24am</t>
  </si>
  <si>
    <t>LRCSJKCUCB</t>
  </si>
  <si>
    <t>mar. 19, 2021 12:41pm</t>
  </si>
  <si>
    <t>02041</t>
  </si>
  <si>
    <t>mar. 19, 2021 12:46pm</t>
  </si>
  <si>
    <t>LRO5XR2AKA</t>
  </si>
  <si>
    <t>mar. 3, 2021 4:34pm</t>
  </si>
  <si>
    <t>mar. 3, 2021 4:18pm</t>
  </si>
  <si>
    <t>02274</t>
  </si>
  <si>
    <t>mar. 3, 2021 4:37pm</t>
  </si>
  <si>
    <t>LRQHNOP7Z0</t>
  </si>
  <si>
    <t>mar. 12, 2021 2:03pm</t>
  </si>
  <si>
    <t>02796</t>
  </si>
  <si>
    <t>mar. 12, 2021 2:11pm</t>
  </si>
  <si>
    <t>LRQW9XDLNP</t>
  </si>
  <si>
    <t>mar. 1, 2021 2:50pm</t>
  </si>
  <si>
    <t>mar. 1, 2021 2:47pm</t>
  </si>
  <si>
    <t>02372</t>
  </si>
  <si>
    <t>mar. 1, 2021 2:52pm</t>
  </si>
  <si>
    <t>LSTQ755L8C</t>
  </si>
  <si>
    <t>mar. 31, 2021 3:20pm</t>
  </si>
  <si>
    <t>mar. 31, 2021 3:13pm</t>
  </si>
  <si>
    <t>02845</t>
  </si>
  <si>
    <t>mar. 31, 2021 3:27pm</t>
  </si>
  <si>
    <t>LT2XN1KG9D</t>
  </si>
  <si>
    <t>mar. 25, 2021 11:22am</t>
  </si>
  <si>
    <t>mar. 25, 2021 11:04am</t>
  </si>
  <si>
    <t>01231</t>
  </si>
  <si>
    <t>jun. 12, 2021 5:14pm</t>
  </si>
  <si>
    <t>LTT023WHW4</t>
  </si>
  <si>
    <t>mar. 18, 2021 12:30pm</t>
  </si>
  <si>
    <t>01580</t>
  </si>
  <si>
    <t>LUG21AW7A9</t>
  </si>
  <si>
    <t>mar. 16, 2021 2:42pm</t>
  </si>
  <si>
    <t>mar. 16, 2021 2:33pm</t>
  </si>
  <si>
    <t>02914</t>
  </si>
  <si>
    <t>LUZKIAWNHC</t>
  </si>
  <si>
    <t>mar. 30, 2021 3:02pm</t>
  </si>
  <si>
    <t>mar. 30, 2021 2:54pm</t>
  </si>
  <si>
    <t>02596</t>
  </si>
  <si>
    <t>LV0J1DV42F</t>
  </si>
  <si>
    <t>mar. 27, 2021 5:01pm</t>
  </si>
  <si>
    <t>mar. 27, 2021 3:21pm</t>
  </si>
  <si>
    <t>01194</t>
  </si>
  <si>
    <t>mar. 27, 2021 5:08pm</t>
  </si>
  <si>
    <t>LVA6QGYR68</t>
  </si>
  <si>
    <t>00989</t>
  </si>
  <si>
    <t>feb. 12, 2021 1:20pm</t>
  </si>
  <si>
    <t>LVKBK45C0I</t>
  </si>
  <si>
    <t>mar. 19, 2021 8:49am</t>
  </si>
  <si>
    <t>mar. 19, 2021 8:44am</t>
  </si>
  <si>
    <t>01938</t>
  </si>
  <si>
    <t>mar. 19, 2021 8:54am</t>
  </si>
  <si>
    <t>LWEL6V87EE</t>
  </si>
  <si>
    <t>mar. 15, 2021 5:19pm</t>
  </si>
  <si>
    <t>01821</t>
  </si>
  <si>
    <t>mar. 15, 2021 5:21pm</t>
  </si>
  <si>
    <t>LWEWEIMQCK</t>
  </si>
  <si>
    <t>ene. 15, 2021 5:00pm</t>
  </si>
  <si>
    <t>ene. 15, 2021 4:48pm</t>
  </si>
  <si>
    <t>00073</t>
  </si>
  <si>
    <t>ene. 15, 2021 5:07pm</t>
  </si>
  <si>
    <t>LX14BZ6SA0</t>
  </si>
  <si>
    <t>mar. 10, 2021 4:43pm</t>
  </si>
  <si>
    <t>mar. 10, 2021 4:38pm</t>
  </si>
  <si>
    <t>02282</t>
  </si>
  <si>
    <t>mar. 10, 2021 4:46pm</t>
  </si>
  <si>
    <t>LXNVLF5D83</t>
  </si>
  <si>
    <t>mar. 6, 2021 1:39pm</t>
  </si>
  <si>
    <t>02191</t>
  </si>
  <si>
    <t>mar. 6, 2021 1:53pm</t>
  </si>
  <si>
    <t>LXSJ3P1T8O</t>
  </si>
  <si>
    <t>mar. 24, 2021 5:00pm</t>
  </si>
  <si>
    <t>mar. 24, 2021 4:40pm</t>
  </si>
  <si>
    <t>01033</t>
  </si>
  <si>
    <t>mar. 26, 2021 8:26pm</t>
  </si>
  <si>
    <t>LY1UVMK8FJ</t>
  </si>
  <si>
    <t>mar. 26, 2021 2:30pm</t>
  </si>
  <si>
    <t>mar. 26, 2021 2:21pm</t>
  </si>
  <si>
    <t>01588</t>
  </si>
  <si>
    <t>mar. 26, 2021 2:33pm</t>
  </si>
  <si>
    <t>LYBIXD9KKF</t>
  </si>
  <si>
    <t>mar. 1, 2021 2:03pm</t>
  </si>
  <si>
    <t>01243</t>
  </si>
  <si>
    <t>mar. 1, 2021 2:07pm</t>
  </si>
  <si>
    <t>LZ89FWJK0M</t>
  </si>
  <si>
    <t>dic. 22, 2020 6:42pm</t>
  </si>
  <si>
    <t>jul. 27, 2020 5:20pm</t>
  </si>
  <si>
    <t>00290</t>
  </si>
  <si>
    <t>dic. 22, 2020 6:45pm</t>
  </si>
  <si>
    <t>M03LR5DJ36</t>
  </si>
  <si>
    <t>mar. 10, 2021 10:46am</t>
  </si>
  <si>
    <t>01427</t>
  </si>
  <si>
    <t>mar. 10, 2021 11:02am</t>
  </si>
  <si>
    <t>M12WLROQTF</t>
  </si>
  <si>
    <t>mar. 23, 2021 12:59pm</t>
  </si>
  <si>
    <t>01602</t>
  </si>
  <si>
    <t>M1IZ72RGWS</t>
  </si>
  <si>
    <t>mar. 11, 2021 7:35pm</t>
  </si>
  <si>
    <t>mar. 11, 2021 7:28pm</t>
  </si>
  <si>
    <t>01679</t>
  </si>
  <si>
    <t>mar. 11, 2021 7:39pm</t>
  </si>
  <si>
    <t>M1J0PZLEWY</t>
  </si>
  <si>
    <t>01327</t>
  </si>
  <si>
    <t>mar. 16, 2021 3:48pm</t>
  </si>
  <si>
    <t>M1RO2XZUNY</t>
  </si>
  <si>
    <t>mar. 25, 2021 12:48pm</t>
  </si>
  <si>
    <t>01004</t>
  </si>
  <si>
    <t>mar. 25, 2021 12:53pm</t>
  </si>
  <si>
    <t>M2FKWED4JU</t>
  </si>
  <si>
    <t>mar. 12, 2021 11:40am</t>
  </si>
  <si>
    <t>01643</t>
  </si>
  <si>
    <t>M3FUXEI1AB</t>
  </si>
  <si>
    <t>feb. 27, 2021 4:40pm</t>
  </si>
  <si>
    <t>feb. 27, 2021 4:32pm</t>
  </si>
  <si>
    <t>02363</t>
  </si>
  <si>
    <t>feb. 27, 2021 4:41pm</t>
  </si>
  <si>
    <t>M3M5SSQNXB</t>
  </si>
  <si>
    <t>mar. 17, 2021 11:20am</t>
  </si>
  <si>
    <t>mar. 17, 2021 10:57am</t>
  </si>
  <si>
    <t>00015</t>
  </si>
  <si>
    <t>M3Z7P9TKSI</t>
  </si>
  <si>
    <t>feb. 3, 2021 2:57pm</t>
  </si>
  <si>
    <t>feb. 3, 2021 2:47pm</t>
  </si>
  <si>
    <t>00758</t>
  </si>
  <si>
    <t>M4LEJ2UW3D</t>
  </si>
  <si>
    <t>mar. 11, 2021 12:07pm</t>
  </si>
  <si>
    <t>mar. 11, 2021 12:02pm</t>
  </si>
  <si>
    <t>01410</t>
  </si>
  <si>
    <t>mar. 11, 2021 12:09pm</t>
  </si>
  <si>
    <t>M4MHAN3FGL</t>
  </si>
  <si>
    <t>mar. 11, 2021 11:11am</t>
  </si>
  <si>
    <t>mar. 11, 2021 10:48am</t>
  </si>
  <si>
    <t>01766</t>
  </si>
  <si>
    <t>M5HZ7X5U73</t>
  </si>
  <si>
    <t>feb. 22, 2021 11:54am</t>
  </si>
  <si>
    <t>feb. 22, 2021 11:43am</t>
  </si>
  <si>
    <t>00910</t>
  </si>
  <si>
    <t>feb. 22, 2021 11:57am</t>
  </si>
  <si>
    <t>M6DAT66S3X</t>
  </si>
  <si>
    <t>dic. 18, 2020 2:24pm</t>
  </si>
  <si>
    <t>dic. 18, 2020 2:06pm</t>
  </si>
  <si>
    <t>00710</t>
  </si>
  <si>
    <t>dic. 18, 2020 2:26pm</t>
  </si>
  <si>
    <t>M6L291J9AL</t>
  </si>
  <si>
    <t>mar. 11, 2021 1:53pm</t>
  </si>
  <si>
    <t>02213</t>
  </si>
  <si>
    <t>mar. 11, 2021 1:56pm</t>
  </si>
  <si>
    <t>M6OZBW3KV8</t>
  </si>
  <si>
    <t>02314</t>
  </si>
  <si>
    <t>M6UN6KKMVK</t>
  </si>
  <si>
    <t>mar. 30, 2021 1:25pm</t>
  </si>
  <si>
    <t>01831</t>
  </si>
  <si>
    <t>M7CPCAKDOW</t>
  </si>
  <si>
    <t>feb. 9, 2021 3:02pm</t>
  </si>
  <si>
    <t>feb. 9, 2021 2:57pm</t>
  </si>
  <si>
    <t>00492</t>
  </si>
  <si>
    <t>feb. 9, 2021 3:13pm</t>
  </si>
  <si>
    <t>MA4Q90WWJP</t>
  </si>
  <si>
    <t>mar. 3, 2021 3:56pm</t>
  </si>
  <si>
    <t>01481</t>
  </si>
  <si>
    <t>mar. 3, 2021 3:58pm</t>
  </si>
  <si>
    <t>MA88HYP2K0</t>
  </si>
  <si>
    <t>mar. 11, 2021 5:01pm</t>
  </si>
  <si>
    <t>mar. 11, 2021 4:52pm</t>
  </si>
  <si>
    <t>01487</t>
  </si>
  <si>
    <t>mar. 11, 2021 5:03pm</t>
  </si>
  <si>
    <t>MABV7Z1QOS</t>
  </si>
  <si>
    <t>feb. 22, 2021 12:05pm</t>
  </si>
  <si>
    <t>feb. 22, 2021 11:55am</t>
  </si>
  <si>
    <t>01163</t>
  </si>
  <si>
    <t>feb. 22, 2021 12:08pm</t>
  </si>
  <si>
    <t>MAN4695RE8</t>
  </si>
  <si>
    <t>mar. 18, 2021 2:05pm</t>
  </si>
  <si>
    <t>mar. 18, 2021 1:50pm</t>
  </si>
  <si>
    <t>02824</t>
  </si>
  <si>
    <t>MATDNHL7KW</t>
  </si>
  <si>
    <t>feb. 10, 2021 3:43pm</t>
  </si>
  <si>
    <t>feb. 10, 2021 3:35pm</t>
  </si>
  <si>
    <t>00783</t>
  </si>
  <si>
    <t>feb. 10, 2021 3:48pm</t>
  </si>
  <si>
    <t>MB6DZQNR7S</t>
  </si>
  <si>
    <t>03077</t>
  </si>
  <si>
    <t>mar. 24, 2021 3:34pm</t>
  </si>
  <si>
    <t>MB9ZFFD6U9</t>
  </si>
  <si>
    <t>mar. 18, 2021 2:26pm</t>
  </si>
  <si>
    <t>01342</t>
  </si>
  <si>
    <t>mar. 18, 2021 2:30pm</t>
  </si>
  <si>
    <t>MBAE22ZFET</t>
  </si>
  <si>
    <t>mar. 26, 2021 3:25pm</t>
  </si>
  <si>
    <t>mar. 26, 2021 3:14pm</t>
  </si>
  <si>
    <t>03055</t>
  </si>
  <si>
    <t>mar. 26, 2021 3:29pm</t>
  </si>
  <si>
    <t>MBAQXWNCA8</t>
  </si>
  <si>
    <t>dic. 7, 2020 2:28pm</t>
  </si>
  <si>
    <t>dic. 7, 2020 2:07pm</t>
  </si>
  <si>
    <t>00541</t>
  </si>
  <si>
    <t>dic. 7, 2020 2:29pm</t>
  </si>
  <si>
    <t>MBAT0CNCX3</t>
  </si>
  <si>
    <t>mar. 5, 2021 3:06pm</t>
  </si>
  <si>
    <t>01535</t>
  </si>
  <si>
    <t>mar. 5, 2021 3:20pm</t>
  </si>
  <si>
    <t>MBG4BBS0ZF</t>
  </si>
  <si>
    <t>feb. 18, 2021 5:53pm</t>
  </si>
  <si>
    <t>feb. 18, 2021 5:42pm</t>
  </si>
  <si>
    <t>Entrenador personal</t>
  </si>
  <si>
    <t>01096</t>
  </si>
  <si>
    <t>feb. 18, 2021 5:55pm</t>
  </si>
  <si>
    <t>MBGZ788DAW</t>
  </si>
  <si>
    <t>mar. 22, 2021 10:56am</t>
  </si>
  <si>
    <t>mar. 22, 2021 10:37am</t>
  </si>
  <si>
    <t>01604</t>
  </si>
  <si>
    <t>mar. 22, 2021 10:59am</t>
  </si>
  <si>
    <t>MCIHBFIT21</t>
  </si>
  <si>
    <t>mar. 11, 2021 10:43am</t>
  </si>
  <si>
    <t>00595</t>
  </si>
  <si>
    <t>mar. 11, 2021 10:51am</t>
  </si>
  <si>
    <t>MCTSSCB8GF</t>
  </si>
  <si>
    <t>mar. 25, 2021 12:38pm</t>
  </si>
  <si>
    <t>02163</t>
  </si>
  <si>
    <t>mar. 25, 2021 5:56pm</t>
  </si>
  <si>
    <t>MCX49Q2ICS</t>
  </si>
  <si>
    <t>mar. 3, 2021 4:35pm</t>
  </si>
  <si>
    <t>02026</t>
  </si>
  <si>
    <t>mar. 3, 2021 4:46pm</t>
  </si>
  <si>
    <t>MDCITTJ051</t>
  </si>
  <si>
    <t>mar. 15, 2021 5:01pm</t>
  </si>
  <si>
    <t>mar. 15, 2021 4:53pm</t>
  </si>
  <si>
    <t>00014</t>
  </si>
  <si>
    <t>mar. 15, 2021 5:10pm</t>
  </si>
  <si>
    <t>MDMUSVHW27</t>
  </si>
  <si>
    <t>ene. 20, 2021 3:34pm</t>
  </si>
  <si>
    <t>ene. 20, 2021 3:26pm</t>
  </si>
  <si>
    <t>00129</t>
  </si>
  <si>
    <t>ene. 20, 2021 3:39pm</t>
  </si>
  <si>
    <t>MDQBI18G0H</t>
  </si>
  <si>
    <t>mar. 15, 2021 8:20pm</t>
  </si>
  <si>
    <t>mar. 15, 2021 8:03pm</t>
  </si>
  <si>
    <t>02316</t>
  </si>
  <si>
    <t>mar. 18, 2021 2:35pm</t>
  </si>
  <si>
    <t>MDQD09KPD8</t>
  </si>
  <si>
    <t>mar. 29, 2021 12:07pm</t>
  </si>
  <si>
    <t>mar. 29, 2021 11:56am</t>
  </si>
  <si>
    <t>01787</t>
  </si>
  <si>
    <t>mar. 29, 2021 12:12pm</t>
  </si>
  <si>
    <t>MDYXP46Y6D</t>
  </si>
  <si>
    <t>mar. 20, 2021 12:30pm</t>
  </si>
  <si>
    <t>mar. 20, 2021 12:22pm</t>
  </si>
  <si>
    <t>01332</t>
  </si>
  <si>
    <t>mar. 20, 2021 12:32pm</t>
  </si>
  <si>
    <t>MEJ0Y2UWFC</t>
  </si>
  <si>
    <t>feb. 23, 2021 3:21pm</t>
  </si>
  <si>
    <t>feb. 23, 2021 2:59pm</t>
  </si>
  <si>
    <t>00907</t>
  </si>
  <si>
    <t>feb. 23, 2021 3:23pm</t>
  </si>
  <si>
    <t>MF1J9PLAZB</t>
  </si>
  <si>
    <t>mar. 10, 2021 5:20pm</t>
  </si>
  <si>
    <t>mar. 10, 2021 4:58pm</t>
  </si>
  <si>
    <t>01931</t>
  </si>
  <si>
    <t>mar. 10, 2021 5:24pm</t>
  </si>
  <si>
    <t>MG0TXIFH2Y</t>
  </si>
  <si>
    <t>ene. 30, 2021 2:45pm</t>
  </si>
  <si>
    <t>ene. 30, 2021 2:34pm</t>
  </si>
  <si>
    <t>00345</t>
  </si>
  <si>
    <t>ene. 30, 2021 2:47pm</t>
  </si>
  <si>
    <t>MHA1W68HEF</t>
  </si>
  <si>
    <t>ene. 12, 2021 3:08pm</t>
  </si>
  <si>
    <t>ene. 12, 2021 2:58pm</t>
  </si>
  <si>
    <t>00294</t>
  </si>
  <si>
    <t>ene. 12, 2021 3:11pm</t>
  </si>
  <si>
    <t>MHTOMTRPXW</t>
  </si>
  <si>
    <t>feb. 9, 2021 3:23pm</t>
  </si>
  <si>
    <t>feb. 9, 2021 3:14pm</t>
  </si>
  <si>
    <t>00462</t>
  </si>
  <si>
    <t>feb. 9, 2021 3:25pm</t>
  </si>
  <si>
    <t>MID8YJ7B2Q</t>
  </si>
  <si>
    <t>02909</t>
  </si>
  <si>
    <t>MII41Z5CDJ</t>
  </si>
  <si>
    <t>mar. 15, 2021 4:58pm</t>
  </si>
  <si>
    <t>mar. 15, 2021 4:43pm</t>
  </si>
  <si>
    <t>02897</t>
  </si>
  <si>
    <t>mar. 15, 2021 5:08pm</t>
  </si>
  <si>
    <t>MILUR46FPC</t>
  </si>
  <si>
    <t>mar. 29, 2021 2:43pm</t>
  </si>
  <si>
    <t>mar. 29, 2021 2:35pm</t>
  </si>
  <si>
    <t>01440</t>
  </si>
  <si>
    <t>mar. 29, 2021 2:46pm</t>
  </si>
  <si>
    <t>MJHRQNWSIA</t>
  </si>
  <si>
    <t>mar. 24, 2021 3:53pm</t>
  </si>
  <si>
    <t>01021</t>
  </si>
  <si>
    <t>mar. 24, 2021 4:13pm</t>
  </si>
  <si>
    <t>MJVN8KHF63</t>
  </si>
  <si>
    <t>mar. 24, 2021 6:34pm</t>
  </si>
  <si>
    <t>mar. 24, 2021 6:19pm</t>
  </si>
  <si>
    <t>02566</t>
  </si>
  <si>
    <t>mar. 24, 2021 6:36pm</t>
  </si>
  <si>
    <t>MK1HU2V9VX</t>
  </si>
  <si>
    <t>mar. 19, 2021 12:15pm</t>
  </si>
  <si>
    <t>mar. 19, 2021 12:09pm</t>
  </si>
  <si>
    <t>02944</t>
  </si>
  <si>
    <t>mar. 19, 2021 12:23pm</t>
  </si>
  <si>
    <t>MKGC0PHC6Q</t>
  </si>
  <si>
    <t>mar. 9, 2021 3:15pm</t>
  </si>
  <si>
    <t>01418</t>
  </si>
  <si>
    <t>MKT16Z8OOI</t>
  </si>
  <si>
    <t>mar. 26, 2021 12:22pm</t>
  </si>
  <si>
    <t>02521</t>
  </si>
  <si>
    <t>mar. 26, 2021 12:25pm</t>
  </si>
  <si>
    <t>MLZY5KPHBV</t>
  </si>
  <si>
    <t>mar. 27, 2021 12:47pm</t>
  </si>
  <si>
    <t>01295</t>
  </si>
  <si>
    <t>mar. 27, 2021 1:01pm</t>
  </si>
  <si>
    <t>MMX7SJT98E</t>
  </si>
  <si>
    <t>mar. 2, 2021 11:02am</t>
  </si>
  <si>
    <t>mar. 2, 2021 10:55am</t>
  </si>
  <si>
    <t>01996</t>
  </si>
  <si>
    <t>mar. 2, 2021 11:05am</t>
  </si>
  <si>
    <t>MNHAH41IFF</t>
  </si>
  <si>
    <t>mar. 16, 2021 7:30pm</t>
  </si>
  <si>
    <t>mar. 16, 2021 7:15pm</t>
  </si>
  <si>
    <t>01982</t>
  </si>
  <si>
    <t>mar. 16, 2021 7:32pm</t>
  </si>
  <si>
    <t>MNQC513UIT</t>
  </si>
  <si>
    <t>feb. 2, 2021 2:49pm</t>
  </si>
  <si>
    <t>feb. 2, 2021 2:40pm</t>
  </si>
  <si>
    <t>00211</t>
  </si>
  <si>
    <t>feb. 2, 2021 2:52pm</t>
  </si>
  <si>
    <t>MOTBUA1AJN</t>
  </si>
  <si>
    <t>mar. 3, 2021 4:23pm</t>
  </si>
  <si>
    <t>01875</t>
  </si>
  <si>
    <t>MOXR8NUMH9</t>
  </si>
  <si>
    <t>mar. 4, 2021 6:39pm</t>
  </si>
  <si>
    <t>mar. 4, 2021 6:31pm</t>
  </si>
  <si>
    <t>02121</t>
  </si>
  <si>
    <t>mar. 4, 2021 6:45pm</t>
  </si>
  <si>
    <t>MQIXZ63VDC</t>
  </si>
  <si>
    <t>feb. 9, 2021 3:04pm</t>
  </si>
  <si>
    <t>00511</t>
  </si>
  <si>
    <t>feb. 9, 2021 3:16pm</t>
  </si>
  <si>
    <t>MQPYBCAV04</t>
  </si>
  <si>
    <t>dic. 14, 2020 5:45pm</t>
  </si>
  <si>
    <t>dic. 14, 2020 5:33pm</t>
  </si>
  <si>
    <t>00622</t>
  </si>
  <si>
    <t>MRCUN9NU5L</t>
  </si>
  <si>
    <t>mar. 4, 2021 7:41pm</t>
  </si>
  <si>
    <t>mar. 4, 2021 7:32pm</t>
  </si>
  <si>
    <t>02001</t>
  </si>
  <si>
    <t>mar. 4, 2021 7:45pm</t>
  </si>
  <si>
    <t>MRF5SEXRVL</t>
  </si>
  <si>
    <t>feb. 20, 2021 12:32pm</t>
  </si>
  <si>
    <t>feb. 20, 2021 11:50am</t>
  </si>
  <si>
    <t>00102</t>
  </si>
  <si>
    <t>feb. 20, 2021 12:33pm</t>
  </si>
  <si>
    <t>MS0J1TKVJ8</t>
  </si>
  <si>
    <t>ene. 20, 2021 12:23pm</t>
  </si>
  <si>
    <t>ene. 20, 2021 12:12pm</t>
  </si>
  <si>
    <t>00158</t>
  </si>
  <si>
    <t>ene. 20, 2021 12:29pm</t>
  </si>
  <si>
    <t>MSPPQDU7FT</t>
  </si>
  <si>
    <t>00164</t>
  </si>
  <si>
    <t>ene. 15, 2021 5:10pm</t>
  </si>
  <si>
    <t>MT1NAV81PW</t>
  </si>
  <si>
    <t>02665</t>
  </si>
  <si>
    <t>mar. 16, 2021 1:42pm</t>
  </si>
  <si>
    <t>MT2QVRHKL8</t>
  </si>
  <si>
    <t>dic. 14, 2020 11:48am</t>
  </si>
  <si>
    <t>dic. 14, 2020 11:36am</t>
  </si>
  <si>
    <t>00528</t>
  </si>
  <si>
    <t>dic. 14, 2020 11:52am</t>
  </si>
  <si>
    <t>MTRYBW9ZZS</t>
  </si>
  <si>
    <t>ene. 5, 2021 4:23am</t>
  </si>
  <si>
    <t>01689</t>
  </si>
  <si>
    <t>mar. 31, 2021 6:37pm</t>
  </si>
  <si>
    <t>MTUHC740X1</t>
  </si>
  <si>
    <t>mar. 3, 2021 12:51pm</t>
  </si>
  <si>
    <t>02188</t>
  </si>
  <si>
    <t>mar. 3, 2021 1:01pm</t>
  </si>
  <si>
    <t>MUYUXZR6H9</t>
  </si>
  <si>
    <t>mar. 8, 2021 6:32pm</t>
  </si>
  <si>
    <t>02217</t>
  </si>
  <si>
    <t>mar. 8, 2021 6:34pm</t>
  </si>
  <si>
    <t>MVJYKIJZP9</t>
  </si>
  <si>
    <t>feb. 16, 2021 12:42pm</t>
  </si>
  <si>
    <t>feb. 16, 2021 10:27am</t>
  </si>
  <si>
    <t>00936</t>
  </si>
  <si>
    <t>feb. 16, 2021 12:45pm</t>
  </si>
  <si>
    <t>MVZZ6ITINJ</t>
  </si>
  <si>
    <t>dic. 23, 2020 11:31am</t>
  </si>
  <si>
    <t>dic. 23, 2020 11:23am</t>
  </si>
  <si>
    <t>00291</t>
  </si>
  <si>
    <t>dic. 23, 2020 11:35am</t>
  </si>
  <si>
    <t>MX1SQKCAPE</t>
  </si>
  <si>
    <t>ene. 20, 2021 1:46pm</t>
  </si>
  <si>
    <t>ene. 20, 2021 1:24pm</t>
  </si>
  <si>
    <t>00195</t>
  </si>
  <si>
    <t>ene. 20, 2021 1:49pm</t>
  </si>
  <si>
    <t>MXP00L514B</t>
  </si>
  <si>
    <t>mar. 29, 2021 6:26pm</t>
  </si>
  <si>
    <t>mar. 29, 2021 6:18pm</t>
  </si>
  <si>
    <t>02515</t>
  </si>
  <si>
    <t>mar. 29, 2021 6:29pm</t>
  </si>
  <si>
    <t>MXX4Y9TSGF</t>
  </si>
  <si>
    <t>feb. 25, 2021 4:14pm</t>
  </si>
  <si>
    <t>feb. 25, 2021 9:50am</t>
  </si>
  <si>
    <t>02341</t>
  </si>
  <si>
    <t>MYCIXQO8ST</t>
  </si>
  <si>
    <t>mar. 8, 2021 5:29pm</t>
  </si>
  <si>
    <t>mar. 8, 2021 5:19pm</t>
  </si>
  <si>
    <t>01377</t>
  </si>
  <si>
    <t>mar. 8, 2021 5:31pm</t>
  </si>
  <si>
    <t>MYJZ3UF0R9</t>
  </si>
  <si>
    <t>mar. 19, 2021 10:59am</t>
  </si>
  <si>
    <t>02638</t>
  </si>
  <si>
    <t>MZ896JX4D8</t>
  </si>
  <si>
    <t>feb. 16, 2021 1:04pm</t>
  </si>
  <si>
    <t>feb. 16, 2021 12:57pm</t>
  </si>
  <si>
    <t>00868</t>
  </si>
  <si>
    <t>feb. 16, 2021 1:08pm</t>
  </si>
  <si>
    <t>N04ZQSMO6S</t>
  </si>
  <si>
    <t>mar. 23, 2021 3:16pm</t>
  </si>
  <si>
    <t>mar. 23, 2021 3:05pm</t>
  </si>
  <si>
    <t>01805</t>
  </si>
  <si>
    <t>mar. 23, 2021 3:18pm</t>
  </si>
  <si>
    <t>N0M46T3Z15</t>
  </si>
  <si>
    <t>feb. 23, 2021 7:11pm</t>
  </si>
  <si>
    <t>feb. 22, 2021 3:56pm</t>
  </si>
  <si>
    <t>02721</t>
  </si>
  <si>
    <t>feb. 23, 2021 7:21pm</t>
  </si>
  <si>
    <t>N0ZJGQMQNF</t>
  </si>
  <si>
    <t>mar. 10, 2021 11:54am</t>
  </si>
  <si>
    <t>mar. 10, 2021 11:36am</t>
  </si>
  <si>
    <t>01920</t>
  </si>
  <si>
    <t>N1EFMFXFWF</t>
  </si>
  <si>
    <t>feb. 6, 2021 2:53pm</t>
  </si>
  <si>
    <t>feb. 6, 2021 2:46pm</t>
  </si>
  <si>
    <t>00508</t>
  </si>
  <si>
    <t>feb. 6, 2021 2:56pm</t>
  </si>
  <si>
    <t>N1LXZQRUJL</t>
  </si>
  <si>
    <t>mar. 23, 2021 1:31pm</t>
  </si>
  <si>
    <t>mar. 23, 2021 1:25pm</t>
  </si>
  <si>
    <t>02642</t>
  </si>
  <si>
    <t>mar. 23, 2021 1:33pm</t>
  </si>
  <si>
    <t>N1XP9WJDOM</t>
  </si>
  <si>
    <t>feb. 4, 2021 3:10pm</t>
  </si>
  <si>
    <t>feb. 4, 2021 3:01pm</t>
  </si>
  <si>
    <t>00610</t>
  </si>
  <si>
    <t>feb. 4, 2021 3:13pm</t>
  </si>
  <si>
    <t>N2SA4YW9HR</t>
  </si>
  <si>
    <t>mar. 18, 2021 4:24pm</t>
  </si>
  <si>
    <t>mar. 18, 2021 4:05pm</t>
  </si>
  <si>
    <t>03052</t>
  </si>
  <si>
    <t>N31C5HZ0TA</t>
  </si>
  <si>
    <t>mar. 8, 2021 9:35am</t>
  </si>
  <si>
    <t>mar. 8, 2021 9:26am</t>
  </si>
  <si>
    <t>02249</t>
  </si>
  <si>
    <t>mar. 8, 2021 9:38am</t>
  </si>
  <si>
    <t>N35GIRSG0V</t>
  </si>
  <si>
    <t>mar. 8, 2021 5:26pm</t>
  </si>
  <si>
    <t>01861</t>
  </si>
  <si>
    <t>mar. 8, 2021 5:30pm</t>
  </si>
  <si>
    <t>N3G1Y8W789</t>
  </si>
  <si>
    <t>mar. 12, 2021 1:42pm</t>
  </si>
  <si>
    <t>mar. 12, 2021 1:32pm</t>
  </si>
  <si>
    <t>02059</t>
  </si>
  <si>
    <t>mar. 12, 2021 1:44pm</t>
  </si>
  <si>
    <t>N3ZM0JOFWJ</t>
  </si>
  <si>
    <t>dic. 11, 2020 3:09pm</t>
  </si>
  <si>
    <t>dic. 11, 2020 2:56pm</t>
  </si>
  <si>
    <t>00723</t>
  </si>
  <si>
    <t>dic. 11, 2020 3:12pm</t>
  </si>
  <si>
    <t>N404HN5ZOI</t>
  </si>
  <si>
    <t>01745</t>
  </si>
  <si>
    <t>N44MBOSHB8</t>
  </si>
  <si>
    <t>dic. 2, 2020 11:11am</t>
  </si>
  <si>
    <t>01703</t>
  </si>
  <si>
    <t>mar. 15, 2021 3:11pm</t>
  </si>
  <si>
    <t>N4W0AS3UO8</t>
  </si>
  <si>
    <t>feb. 23, 2021 2:20pm</t>
  </si>
  <si>
    <t>feb. 23, 2021 2:11pm</t>
  </si>
  <si>
    <t>01155</t>
  </si>
  <si>
    <t>feb. 23, 2021 2:22pm</t>
  </si>
  <si>
    <t>N608KWGN3F</t>
  </si>
  <si>
    <t>ene. 16, 2021 1:49pm</t>
  </si>
  <si>
    <t>ene. 16, 2021 1:36pm</t>
  </si>
  <si>
    <t>00172</t>
  </si>
  <si>
    <t>ene. 16, 2021 1:52pm</t>
  </si>
  <si>
    <t>N6EOXET40P</t>
  </si>
  <si>
    <t>mar. 16, 2021 9:15am</t>
  </si>
  <si>
    <t>03015</t>
  </si>
  <si>
    <t>mar. 16, 2021 9:23am</t>
  </si>
  <si>
    <t>N6J4NVC9M4</t>
  </si>
  <si>
    <t>01764</t>
  </si>
  <si>
    <t>mar. 11, 2021 4:13pm</t>
  </si>
  <si>
    <t>N6L2L682AM</t>
  </si>
  <si>
    <t>dic. 22, 2020 12:33pm</t>
  </si>
  <si>
    <t>dic. 22, 2020 12:18pm</t>
  </si>
  <si>
    <t>00271</t>
  </si>
  <si>
    <t>dic. 22, 2020 12:36pm</t>
  </si>
  <si>
    <t>N6UIQA504G</t>
  </si>
  <si>
    <t>mar. 19, 2021 8:12pm</t>
  </si>
  <si>
    <t>02509</t>
  </si>
  <si>
    <t>mar. 19, 2021 8:34pm</t>
  </si>
  <si>
    <t>N6WZU49VAK</t>
  </si>
  <si>
    <t>mar. 26, 2021 8:13pm</t>
  </si>
  <si>
    <t>02544</t>
  </si>
  <si>
    <t>mar. 26, 2021 8:30pm</t>
  </si>
  <si>
    <t>N6YTX2K3FS</t>
  </si>
  <si>
    <t>ene. 30, 2021 12:51pm</t>
  </si>
  <si>
    <t>ene. 30, 2021 12:43pm</t>
  </si>
  <si>
    <t>00417</t>
  </si>
  <si>
    <t>ene. 30, 2021 12:54pm</t>
  </si>
  <si>
    <t>N7FTL6L4AW</t>
  </si>
  <si>
    <t>mar. 16, 2021 11:58am</t>
  </si>
  <si>
    <t>02036</t>
  </si>
  <si>
    <t>mar. 16, 2021 12:15pm</t>
  </si>
  <si>
    <t>N7RRLLHXAA</t>
  </si>
  <si>
    <t>feb. 19, 2021 6:06pm</t>
  </si>
  <si>
    <t>feb. 19, 2021 6:01pm</t>
  </si>
  <si>
    <t>00811</t>
  </si>
  <si>
    <t>feb. 27, 2021 2:58pm</t>
  </si>
  <si>
    <t>N7SGMZWH5W</t>
  </si>
  <si>
    <t>mar. 9, 2021 9:45pm</t>
  </si>
  <si>
    <t>mar. 9, 2021 9:32pm</t>
  </si>
  <si>
    <t>02434</t>
  </si>
  <si>
    <t>mar. 29, 2021 7:39pm</t>
  </si>
  <si>
    <t>N8PE0TF8B3</t>
  </si>
  <si>
    <t>mar. 24, 2021 11:24am</t>
  </si>
  <si>
    <t>01835</t>
  </si>
  <si>
    <t>N8ZFCDTI13</t>
  </si>
  <si>
    <t>mar. 16, 2021 5:21pm</t>
  </si>
  <si>
    <t>mar. 16, 2021 5:10pm</t>
  </si>
  <si>
    <t>01218</t>
  </si>
  <si>
    <t>mar. 16, 2021 5:28pm</t>
  </si>
  <si>
    <t>N97HUV9GU4</t>
  </si>
  <si>
    <t>mar. 6, 2021 1:10pm</t>
  </si>
  <si>
    <t>mar. 6, 2021 1:05pm</t>
  </si>
  <si>
    <t>02435</t>
  </si>
  <si>
    <t>mar. 6, 2021 1:12pm</t>
  </si>
  <si>
    <t>N9B2RPJXMT</t>
  </si>
  <si>
    <t>mar. 24, 2021 9:45am</t>
  </si>
  <si>
    <t>01213</t>
  </si>
  <si>
    <t>mar. 24, 2021 9:58am</t>
  </si>
  <si>
    <t>N9P7TD2J70</t>
  </si>
  <si>
    <t>mar. 10, 2021 11:47am</t>
  </si>
  <si>
    <t>01768</t>
  </si>
  <si>
    <t>mar. 10, 2021 10:17am</t>
  </si>
  <si>
    <t>01758</t>
  </si>
  <si>
    <t>mar. 10, 2021 10:25am</t>
  </si>
  <si>
    <t>N9QIOERYT9</t>
  </si>
  <si>
    <t>feb. 26, 2021 2:25pm</t>
  </si>
  <si>
    <t>feb. 26, 2021 2:16pm</t>
  </si>
  <si>
    <t>02350</t>
  </si>
  <si>
    <t>feb. 26, 2021 2:27pm</t>
  </si>
  <si>
    <t>NAQNKNBIGG</t>
  </si>
  <si>
    <t>00753</t>
  </si>
  <si>
    <t>NBX81FR2HU</t>
  </si>
  <si>
    <t>mar. 10, 2021 12:16pm</t>
  </si>
  <si>
    <t>01900</t>
  </si>
  <si>
    <t>mar. 10, 2021 12:21pm</t>
  </si>
  <si>
    <t>NCAGAOD6WX</t>
  </si>
  <si>
    <t>mar. 20, 2021 9:29am</t>
  </si>
  <si>
    <t>mar. 20, 2021 9:16am</t>
  </si>
  <si>
    <t>01564</t>
  </si>
  <si>
    <t>mar. 20, 2021 9:34am</t>
  </si>
  <si>
    <t>NCCEQTC04R</t>
  </si>
  <si>
    <t>mar. 20, 2021 4:23pm</t>
  </si>
  <si>
    <t>mar. 20, 2021 4:08pm</t>
  </si>
  <si>
    <t>01966</t>
  </si>
  <si>
    <t>mar. 20, 2021 4:26pm</t>
  </si>
  <si>
    <t>ND1ENHC0KM</t>
  </si>
  <si>
    <t>mar. 24, 2021 4:32pm</t>
  </si>
  <si>
    <t>mar. 24, 2021 4:26pm</t>
  </si>
  <si>
    <t>01574</t>
  </si>
  <si>
    <t>mar. 24, 2021 4:34pm</t>
  </si>
  <si>
    <t>NDHAAPXRNV</t>
  </si>
  <si>
    <t>dic. 21, 2020 5:39pm</t>
  </si>
  <si>
    <t>dic. 21, 2020 5:25pm</t>
  </si>
  <si>
    <t>00281</t>
  </si>
  <si>
    <t>dic. 21, 2020 5:41pm</t>
  </si>
  <si>
    <t>NEAMOVE39C</t>
  </si>
  <si>
    <t>mar. 29, 2021 1:11pm</t>
  </si>
  <si>
    <t>mar. 29, 2021 12:48pm</t>
  </si>
  <si>
    <t>01449</t>
  </si>
  <si>
    <t>mar. 29, 2021 1:13pm</t>
  </si>
  <si>
    <t>NEARIBNJZG</t>
  </si>
  <si>
    <t>mar. 25, 2021 12:05pm</t>
  </si>
  <si>
    <t>mar. 25, 2021 11:59am</t>
  </si>
  <si>
    <t>01308</t>
  </si>
  <si>
    <t>mar. 25, 2021 12:08pm</t>
  </si>
  <si>
    <t>NEIYA69TIY</t>
  </si>
  <si>
    <t>feb. 15, 2021 4:46pm</t>
  </si>
  <si>
    <t>feb. 15, 2021 4:37pm</t>
  </si>
  <si>
    <t>00948</t>
  </si>
  <si>
    <t>feb. 15, 2021 4:47pm</t>
  </si>
  <si>
    <t>NEQ9DTJ777</t>
  </si>
  <si>
    <t>mar. 15, 2021 1:04pm</t>
  </si>
  <si>
    <t>mar. 15, 2021 12:53pm</t>
  </si>
  <si>
    <t>01827</t>
  </si>
  <si>
    <t>mar. 15, 2021 1:06pm</t>
  </si>
  <si>
    <t>NFMTYV8WBQ</t>
  </si>
  <si>
    <t>feb. 17, 2021 12:29pm</t>
  </si>
  <si>
    <t>feb. 17, 2021 12:22pm</t>
  </si>
  <si>
    <t>00935</t>
  </si>
  <si>
    <t>feb. 17, 2021 12:31pm</t>
  </si>
  <si>
    <t>NFVSLAFT73</t>
  </si>
  <si>
    <t>mar. 8, 2021 2:12pm</t>
  </si>
  <si>
    <t>mar. 8, 2021 2:03pm</t>
  </si>
  <si>
    <t>01536</t>
  </si>
  <si>
    <t>NG1HSXTIWA</t>
  </si>
  <si>
    <t>01450</t>
  </si>
  <si>
    <t>mar. 29, 2021 5:05pm</t>
  </si>
  <si>
    <t>NGAQ4W1AME</t>
  </si>
  <si>
    <t>mar. 16, 2021 4:25pm</t>
  </si>
  <si>
    <t>02082</t>
  </si>
  <si>
    <t>mar. 16, 2021 4:27pm</t>
  </si>
  <si>
    <t>NGGRF71F9C</t>
  </si>
  <si>
    <t>mar. 26, 2021 3:17pm</t>
  </si>
  <si>
    <t>02706</t>
  </si>
  <si>
    <t>mar. 26, 2021 3:21pm</t>
  </si>
  <si>
    <t>NGNYLEU476</t>
  </si>
  <si>
    <t>dic. 29, 2020 7:48pm</t>
  </si>
  <si>
    <t>dic. 29, 2020 7:37pm</t>
  </si>
  <si>
    <t>00267</t>
  </si>
  <si>
    <t>dic. 29, 2020 7:51pm</t>
  </si>
  <si>
    <t>NGSGMDOWB1</t>
  </si>
  <si>
    <t>dic. 7, 2020 4:37pm</t>
  </si>
  <si>
    <t>dic. 7, 2020 4:22pm</t>
  </si>
  <si>
    <t>00621</t>
  </si>
  <si>
    <t>dic. 7, 2020 4:44pm</t>
  </si>
  <si>
    <t>NH03J6I9RH</t>
  </si>
  <si>
    <t>feb. 22, 2021 2:30pm</t>
  </si>
  <si>
    <t>feb. 22, 2021 2:19pm</t>
  </si>
  <si>
    <t>00915</t>
  </si>
  <si>
    <t>feb. 22, 2021 2:31pm</t>
  </si>
  <si>
    <t>NHC4IP9H70</t>
  </si>
  <si>
    <t>02684</t>
  </si>
  <si>
    <t>NHON1OIGF4</t>
  </si>
  <si>
    <t>ene. 27, 2021 1:47pm</t>
  </si>
  <si>
    <t>ene. 27, 2021 1:40pm</t>
  </si>
  <si>
    <t>00339</t>
  </si>
  <si>
    <t>NIUT5ZZUPT</t>
  </si>
  <si>
    <t>mar. 17, 2021 5:38pm</t>
  </si>
  <si>
    <t>mar. 17, 2021 5:24pm</t>
  </si>
  <si>
    <t>02766</t>
  </si>
  <si>
    <t>mar. 17, 2021 5:42pm</t>
  </si>
  <si>
    <t>NIWLOJXBJJ</t>
  </si>
  <si>
    <t>mar. 25, 2021 9:40am</t>
  </si>
  <si>
    <t>02588</t>
  </si>
  <si>
    <t>NJCE0BHTLI</t>
  </si>
  <si>
    <t>mar. 29, 2021 12:53pm</t>
  </si>
  <si>
    <t>mar. 29, 2021 12:46pm</t>
  </si>
  <si>
    <t>03024</t>
  </si>
  <si>
    <t>mar. 29, 2021 12:55pm</t>
  </si>
  <si>
    <t>NJYDUHVEP2</t>
  </si>
  <si>
    <t>mar. 25, 2021 6:53pm</t>
  </si>
  <si>
    <t>mar. 25, 2021 6:39pm</t>
  </si>
  <si>
    <t>02317</t>
  </si>
  <si>
    <t>mar. 25, 2021 6:57pm</t>
  </si>
  <si>
    <t>NJZB3CCY2T</t>
  </si>
  <si>
    <t>mar. 5, 2021 2:47pm</t>
  </si>
  <si>
    <t>mar. 5, 2021 2:40pm</t>
  </si>
  <si>
    <t>01368</t>
  </si>
  <si>
    <t>mar. 5, 2021 2:49pm</t>
  </si>
  <si>
    <t>NK4QK0ET15</t>
  </si>
  <si>
    <t>mar. 25, 2021 2:32pm</t>
  </si>
  <si>
    <t>02337</t>
  </si>
  <si>
    <t>mar. 25, 2021 2:34pm</t>
  </si>
  <si>
    <t>NKOF8KEQQI</t>
  </si>
  <si>
    <t>mar. 4, 2021 4:02pm</t>
  </si>
  <si>
    <t>mar. 4, 2021 3:56pm</t>
  </si>
  <si>
    <t>02374</t>
  </si>
  <si>
    <t>mar. 4, 2021 4:04pm</t>
  </si>
  <si>
    <t>NKV7GV7BEL</t>
  </si>
  <si>
    <t>mar. 15, 2021 4:41pm</t>
  </si>
  <si>
    <t>02769</t>
  </si>
  <si>
    <t>NLB22AXCTJ</t>
  </si>
  <si>
    <t>ene. 15, 2021 3:52pm</t>
  </si>
  <si>
    <t>ene. 15, 2021 3:44pm</t>
  </si>
  <si>
    <t>00229</t>
  </si>
  <si>
    <t>ene. 15, 2021 3:56pm</t>
  </si>
  <si>
    <t>NLS9X2N5UB</t>
  </si>
  <si>
    <t>mar. 2, 2021 5:21pm</t>
  </si>
  <si>
    <t>mar. 2, 2021 5:09pm</t>
  </si>
  <si>
    <t>02252</t>
  </si>
  <si>
    <t>mar. 2, 2021 5:25pm</t>
  </si>
  <si>
    <t>NM5ILTMM7K</t>
  </si>
  <si>
    <t>mar. 1, 2021 1:28pm</t>
  </si>
  <si>
    <t>feb. 22, 2021 5:43pm</t>
  </si>
  <si>
    <t>01003</t>
  </si>
  <si>
    <t>Pasto</t>
  </si>
  <si>
    <t>mar. 2, 2021 2:52pm</t>
  </si>
  <si>
    <t>NMJJKOS27I</t>
  </si>
  <si>
    <t>mar. 19, 2021 12:58pm</t>
  </si>
  <si>
    <t>02943</t>
  </si>
  <si>
    <t>NMKD6JY5GJ</t>
  </si>
  <si>
    <t>mar. 9, 2021 1:09pm</t>
  </si>
  <si>
    <t>mar. 9, 2021 1:01pm</t>
  </si>
  <si>
    <t>02182</t>
  </si>
  <si>
    <t>mar. 9, 2021 1:12pm</t>
  </si>
  <si>
    <t>NMY7YZPPTD</t>
  </si>
  <si>
    <t>mar. 18, 2021 6:10pm</t>
  </si>
  <si>
    <t>mar. 18, 2021 5:56pm</t>
  </si>
  <si>
    <t>01599</t>
  </si>
  <si>
    <t>mar. 18, 2021 6:11pm</t>
  </si>
  <si>
    <t>NNDMK03GZ9</t>
  </si>
  <si>
    <t>feb. 4, 2021 10:04am</t>
  </si>
  <si>
    <t>feb. 4, 2021 9:52am</t>
  </si>
  <si>
    <t>00762</t>
  </si>
  <si>
    <t>feb. 4, 2021 10:07am</t>
  </si>
  <si>
    <t>NNS6KMWD7K</t>
  </si>
  <si>
    <t>mar. 12, 2021 11:22am</t>
  </si>
  <si>
    <t>mar. 12, 2021 11:09am</t>
  </si>
  <si>
    <t>02900</t>
  </si>
  <si>
    <t>mar. 12, 2021 11:24am</t>
  </si>
  <si>
    <t>NRGM093MBH</t>
  </si>
  <si>
    <t>dic. 11, 2020 3:58pm</t>
  </si>
  <si>
    <t>dic. 11, 2020 3:49pm</t>
  </si>
  <si>
    <t>00722</t>
  </si>
  <si>
    <t>dic. 11, 2020 4:00pm</t>
  </si>
  <si>
    <t>NRGOCCZLW3</t>
  </si>
  <si>
    <t>dic. 15, 2020 9:50am</t>
  </si>
  <si>
    <t>dic. 15, 2020 9:40am</t>
  </si>
  <si>
    <t>00625</t>
  </si>
  <si>
    <t>dic. 19, 2020 12:43pm</t>
  </si>
  <si>
    <t>NRH0495W52</t>
  </si>
  <si>
    <t>dic. 9, 2020 3:14pm</t>
  </si>
  <si>
    <t>dic. 9, 2020 3:03pm</t>
  </si>
  <si>
    <t>00523</t>
  </si>
  <si>
    <t>dic. 9, 2020 3:25pm</t>
  </si>
  <si>
    <t>NRWCAPVBVP</t>
  </si>
  <si>
    <t>mar. 18, 2021 2:29pm</t>
  </si>
  <si>
    <t>02080</t>
  </si>
  <si>
    <t>mar. 18, 2021 2:41pm</t>
  </si>
  <si>
    <t>NS48WBTDXL</t>
  </si>
  <si>
    <t>mar. 27, 2021 4:41pm</t>
  </si>
  <si>
    <t>mar. 27, 2021 4:20pm</t>
  </si>
  <si>
    <t>02839</t>
  </si>
  <si>
    <t>mar. 27, 2021 4:43pm</t>
  </si>
  <si>
    <t>NSTOLC0OEC</t>
  </si>
  <si>
    <t>mar. 25, 2021 3:07pm</t>
  </si>
  <si>
    <t>01939</t>
  </si>
  <si>
    <t>NT7EFI86OD</t>
  </si>
  <si>
    <t>dic. 18, 2020 11:42am</t>
  </si>
  <si>
    <t>dic. 18, 2020 11:33am</t>
  </si>
  <si>
    <t>00548</t>
  </si>
  <si>
    <t>dic. 18, 2020 11:45am</t>
  </si>
  <si>
    <t>NTRXRTKXJ1</t>
  </si>
  <si>
    <t>feb. 17, 2021 5:20pm</t>
  </si>
  <si>
    <t>feb. 17, 2021 5:10pm</t>
  </si>
  <si>
    <t>01170</t>
  </si>
  <si>
    <t>NU4CR9LGLK</t>
  </si>
  <si>
    <t>mar. 19, 2021 4:36pm</t>
  </si>
  <si>
    <t>01206</t>
  </si>
  <si>
    <t>NUBCQ989OW</t>
  </si>
  <si>
    <t>mar. 24, 2021 4:00pm</t>
  </si>
  <si>
    <t>mar. 24, 2021 3:50pm</t>
  </si>
  <si>
    <t>03033</t>
  </si>
  <si>
    <t>NUFKTKF0GA</t>
  </si>
  <si>
    <t>mar. 18, 2021 2:55pm</t>
  </si>
  <si>
    <t>03040</t>
  </si>
  <si>
    <t>NUJWKHKGH6</t>
  </si>
  <si>
    <t>mar. 9, 2021 3:56pm</t>
  </si>
  <si>
    <t>02193</t>
  </si>
  <si>
    <t>mar. 9, 2021 4:08pm</t>
  </si>
  <si>
    <t>NUUZV6L6W4</t>
  </si>
  <si>
    <t>mar. 17, 2021 12:33pm</t>
  </si>
  <si>
    <t>03003</t>
  </si>
  <si>
    <t>mar. 17, 2021 12:46pm</t>
  </si>
  <si>
    <t>NVHV4M1LOQ</t>
  </si>
  <si>
    <t>mar. 17, 2021 11:08am</t>
  </si>
  <si>
    <t>mar. 17, 2021 10:55am</t>
  </si>
  <si>
    <t>02949</t>
  </si>
  <si>
    <t>NW5FQIRGHD</t>
  </si>
  <si>
    <t>mar. 18, 2021 4:53pm</t>
  </si>
  <si>
    <t>01951</t>
  </si>
  <si>
    <t>mar. 18, 2021 5:05pm</t>
  </si>
  <si>
    <t>NWPWS3QWJA</t>
  </si>
  <si>
    <t>mar. 24, 2021 3:42pm</t>
  </si>
  <si>
    <t>01585</t>
  </si>
  <si>
    <t>NY7STF2UTM</t>
  </si>
  <si>
    <t>feb. 22, 2021 2:37pm</t>
  </si>
  <si>
    <t>feb. 22, 2021 2:26pm</t>
  </si>
  <si>
    <t>01164</t>
  </si>
  <si>
    <t>feb. 22, 2021 2:39pm</t>
  </si>
  <si>
    <t>NYI1BNMAX9</t>
  </si>
  <si>
    <t>ene. 29, 2021 4:50pm</t>
  </si>
  <si>
    <t>ene. 29, 2021 4:39pm</t>
  </si>
  <si>
    <t>00325</t>
  </si>
  <si>
    <t>ene. 29, 2021 4:54pm</t>
  </si>
  <si>
    <t>NYL1FHNVR5</t>
  </si>
  <si>
    <t>mar. 24, 2021 5:27pm</t>
  </si>
  <si>
    <t>02893</t>
  </si>
  <si>
    <t>mar. 24, 2021 5:29pm</t>
  </si>
  <si>
    <t>NYZ4GZ9CXN</t>
  </si>
  <si>
    <t>dic. 17, 2020 1:52pm</t>
  </si>
  <si>
    <t>dic. 17, 2020 1:45pm</t>
  </si>
  <si>
    <t>00272</t>
  </si>
  <si>
    <t>dic. 17, 2020 1:56pm</t>
  </si>
  <si>
    <t>O07JKD6LG8</t>
  </si>
  <si>
    <t>dic. 28, 2020 1:01pm</t>
  </si>
  <si>
    <t>dic. 28, 2020 12:51pm</t>
  </si>
  <si>
    <t>00381</t>
  </si>
  <si>
    <t>dic. 28, 2020 1:03pm</t>
  </si>
  <si>
    <t>O0EA4JUASZ</t>
  </si>
  <si>
    <t>mar. 20, 2021 2:42pm</t>
  </si>
  <si>
    <t>mar. 20, 2021 2:34pm</t>
  </si>
  <si>
    <t>02695</t>
  </si>
  <si>
    <t>mar. 20, 2021 2:47pm</t>
  </si>
  <si>
    <t>02692</t>
  </si>
  <si>
    <t>mar. 20, 2021 3:08pm</t>
  </si>
  <si>
    <t>O0SLIQ11XR</t>
  </si>
  <si>
    <t>mar. 12, 2021 6:50pm</t>
  </si>
  <si>
    <t>02454</t>
  </si>
  <si>
    <t>mar. 12, 2021 6:54pm</t>
  </si>
  <si>
    <t>O1QO74NJS6</t>
  </si>
  <si>
    <t>mar. 23, 2021 11:25am</t>
  </si>
  <si>
    <t>mar. 23, 2021 11:14am</t>
  </si>
  <si>
    <t>01803</t>
  </si>
  <si>
    <t>O1XSWMJLLM</t>
  </si>
  <si>
    <t>mar. 10, 2021 4:57pm</t>
  </si>
  <si>
    <t>01413</t>
  </si>
  <si>
    <t>mar. 10, 2021 5:00pm</t>
  </si>
  <si>
    <t>O25MKTV0SE</t>
  </si>
  <si>
    <t>mar. 6, 2021 3:06pm</t>
  </si>
  <si>
    <t>mar. 6, 2021 2:59pm</t>
  </si>
  <si>
    <t>02469</t>
  </si>
  <si>
    <t>O37KRTROOO</t>
  </si>
  <si>
    <t>mar. 18, 2021 2:32pm</t>
  </si>
  <si>
    <t>02939</t>
  </si>
  <si>
    <t>mar. 18, 2021 2:36pm</t>
  </si>
  <si>
    <t>O3ARPVHZRA</t>
  </si>
  <si>
    <t>mar. 24, 2021 11:21am</t>
  </si>
  <si>
    <t>01881</t>
  </si>
  <si>
    <t>mar. 24, 2021 11:49am</t>
  </si>
  <si>
    <t>O3DBLQSRTL</t>
  </si>
  <si>
    <t>02467</t>
  </si>
  <si>
    <t>mar. 10, 2021 3:40pm</t>
  </si>
  <si>
    <t>O3TS8V4CFH</t>
  </si>
  <si>
    <t>mar. 30, 2021 10:44am</t>
  </si>
  <si>
    <t>mar. 30, 2021 10:31am</t>
  </si>
  <si>
    <t>00310</t>
  </si>
  <si>
    <t>mar. 30, 2021 10:46am</t>
  </si>
  <si>
    <t>O3ZU4QZZC3</t>
  </si>
  <si>
    <t>mar. 9, 2021 2:02pm</t>
  </si>
  <si>
    <t>mar. 9, 2021 1:52pm</t>
  </si>
  <si>
    <t>01683</t>
  </si>
  <si>
    <t>mar. 9, 2021 2:04pm</t>
  </si>
  <si>
    <t>O47A4L1QNN</t>
  </si>
  <si>
    <t>mar. 4, 2021 3:55pm</t>
  </si>
  <si>
    <t>mar. 4, 2021 3:48pm</t>
  </si>
  <si>
    <t>01542</t>
  </si>
  <si>
    <t>mar. 4, 2021 3:58pm</t>
  </si>
  <si>
    <t>O4LLLHJKZB</t>
  </si>
  <si>
    <t>ene. 21, 2021 10:15am</t>
  </si>
  <si>
    <t>ene. 21, 2021 9:20am</t>
  </si>
  <si>
    <t>00401</t>
  </si>
  <si>
    <t>ene. 21, 2021 9:29am</t>
  </si>
  <si>
    <t>00402</t>
  </si>
  <si>
    <t>ene. 21, 2021 9:31am</t>
  </si>
  <si>
    <t>O6DOYQGP7S</t>
  </si>
  <si>
    <t>mar. 3, 2021 10:50am</t>
  </si>
  <si>
    <t>mar. 3, 2021 10:39am</t>
  </si>
  <si>
    <t>01854</t>
  </si>
  <si>
    <t>mar. 3, 2021 10:52am</t>
  </si>
  <si>
    <t>O6KXYSELLV</t>
  </si>
  <si>
    <t>dic. 17, 2020 4:21pm</t>
  </si>
  <si>
    <t>dic. 17, 2020 4:04pm</t>
  </si>
  <si>
    <t>00645</t>
  </si>
  <si>
    <t>dic. 17, 2020 4:24pm</t>
  </si>
  <si>
    <t>O6X47SKRK3</t>
  </si>
  <si>
    <t>dic. 30, 2020 6:08pm</t>
  </si>
  <si>
    <t>dic. 30, 2020 5:57pm</t>
  </si>
  <si>
    <t>00670</t>
  </si>
  <si>
    <t>dic. 30, 2020 6:12pm</t>
  </si>
  <si>
    <t>O6YMX0AOLL</t>
  </si>
  <si>
    <t>mar. 19, 2021 3:21pm</t>
  </si>
  <si>
    <t>02536</t>
  </si>
  <si>
    <t>O7KUL973QG</t>
  </si>
  <si>
    <t>mar. 11, 2021 11:46am</t>
  </si>
  <si>
    <t>mar. 11, 2021 11:40am</t>
  </si>
  <si>
    <t>02299</t>
  </si>
  <si>
    <t>O7SYQXUG1A</t>
  </si>
  <si>
    <t>feb. 17, 2021 4:12pm</t>
  </si>
  <si>
    <t>feb. 17, 2021 4:03pm</t>
  </si>
  <si>
    <t>00902</t>
  </si>
  <si>
    <t>feb. 17, 2021 4:14pm</t>
  </si>
  <si>
    <t>O8C5448LJ6</t>
  </si>
  <si>
    <t>mar. 3, 2021 2:48pm</t>
  </si>
  <si>
    <t>mar. 3, 2021 2:38pm</t>
  </si>
  <si>
    <t>00103</t>
  </si>
  <si>
    <t>mar. 3, 2021 2:53pm</t>
  </si>
  <si>
    <t>O8YQXXV3AB</t>
  </si>
  <si>
    <t>feb. 13, 2021 6:20pm</t>
  </si>
  <si>
    <t>feb. 9, 2021 10:16pm</t>
  </si>
  <si>
    <t>00875</t>
  </si>
  <si>
    <t>feb. 13, 2021 6:23pm</t>
  </si>
  <si>
    <t>O90JTXO18H</t>
  </si>
  <si>
    <t>02956</t>
  </si>
  <si>
    <t>mar. 18, 2021 12:16pm</t>
  </si>
  <si>
    <t>O92UJR5QKT</t>
  </si>
  <si>
    <t>mar. 16, 2021 4:52pm</t>
  </si>
  <si>
    <t>02960</t>
  </si>
  <si>
    <t>O9EHVSNAET</t>
  </si>
  <si>
    <t>mar. 19, 2021 12:03pm</t>
  </si>
  <si>
    <t>02970</t>
  </si>
  <si>
    <t>mar. 19, 2021 12:05pm</t>
  </si>
  <si>
    <t>O9W0QEL67V</t>
  </si>
  <si>
    <t>mar. 18, 2021 11:45am</t>
  </si>
  <si>
    <t>03056</t>
  </si>
  <si>
    <t>mar. 18, 2021 11:51am</t>
  </si>
  <si>
    <t>OA1ELFZBE1</t>
  </si>
  <si>
    <t>mar. 13, 2021 3:39pm</t>
  </si>
  <si>
    <t>mar. 13, 2021 3:32pm</t>
  </si>
  <si>
    <t>01391</t>
  </si>
  <si>
    <t>mar. 13, 2021 3:41pm</t>
  </si>
  <si>
    <t>OA1HLVRPXD</t>
  </si>
  <si>
    <t>02830</t>
  </si>
  <si>
    <t>OA8B071HAG</t>
  </si>
  <si>
    <t>mar. 6, 2021 2:30pm</t>
  </si>
  <si>
    <t>mar. 6, 2021 1:56pm</t>
  </si>
  <si>
    <t>02172</t>
  </si>
  <si>
    <t>mar. 6, 2021 2:33pm</t>
  </si>
  <si>
    <t>OAD1TP9MG4</t>
  </si>
  <si>
    <t>feb. 2, 2021 3:10pm</t>
  </si>
  <si>
    <t>feb. 2, 2021 3:03pm</t>
  </si>
  <si>
    <t>00021</t>
  </si>
  <si>
    <t>feb. 2, 2021 7:01pm</t>
  </si>
  <si>
    <t>OC29LRET3H</t>
  </si>
  <si>
    <t>mar. 23, 2021 4:51pm</t>
  </si>
  <si>
    <t>01809</t>
  </si>
  <si>
    <t>OCFXG10CL7</t>
  </si>
  <si>
    <t>mar. 3, 2021 1:41pm</t>
  </si>
  <si>
    <t>mar. 3, 2021 1:35pm</t>
  </si>
  <si>
    <t>01266</t>
  </si>
  <si>
    <t>mar. 3, 2021 1:45pm</t>
  </si>
  <si>
    <t>OCO5C2OWJ6</t>
  </si>
  <si>
    <t>mar. 5, 2021 4:57pm</t>
  </si>
  <si>
    <t>mar. 5, 2021 4:51pm</t>
  </si>
  <si>
    <t>01866</t>
  </si>
  <si>
    <t>mar. 5, 2021 5:00pm</t>
  </si>
  <si>
    <t>OCQ0VV8WTD</t>
  </si>
  <si>
    <t>mar. 6, 2021 11:50am</t>
  </si>
  <si>
    <t>mar. 6, 2021 11:42am</t>
  </si>
  <si>
    <t>02437</t>
  </si>
  <si>
    <t>OCUNU8M3SX</t>
  </si>
  <si>
    <t>feb. 24, 2021 11:54am</t>
  </si>
  <si>
    <t>feb. 24, 2021 11:49am</t>
  </si>
  <si>
    <t>01151</t>
  </si>
  <si>
    <t>feb. 24, 2021 12:08pm</t>
  </si>
  <si>
    <t>ODWWG0U3WW</t>
  </si>
  <si>
    <t>feb. 21, 2021 10:15am</t>
  </si>
  <si>
    <t>feb. 21, 2021 10:05am</t>
  </si>
  <si>
    <t>00803</t>
  </si>
  <si>
    <t>feb. 21, 2021 10:19am</t>
  </si>
  <si>
    <t>OEESVXSSA5</t>
  </si>
  <si>
    <t>dic. 30, 2020 1:12pm</t>
  </si>
  <si>
    <t>dic. 28, 2020 12:09pm</t>
  </si>
  <si>
    <t>00667</t>
  </si>
  <si>
    <t>dic. 30, 2020 1:20pm</t>
  </si>
  <si>
    <t>OEOXMH2IKT</t>
  </si>
  <si>
    <t>02881</t>
  </si>
  <si>
    <t>OES54WE450</t>
  </si>
  <si>
    <t>mar. 26, 2021 1:17pm</t>
  </si>
  <si>
    <t>mar. 26, 2021 1:01pm</t>
  </si>
  <si>
    <t>02540</t>
  </si>
  <si>
    <t>mar. 26, 2021 1:18pm</t>
  </si>
  <si>
    <t>OEWXDB3588</t>
  </si>
  <si>
    <t>mar. 25, 2021 3:34pm</t>
  </si>
  <si>
    <t>mar. 25, 2021 3:25pm</t>
  </si>
  <si>
    <t>01839</t>
  </si>
  <si>
    <t>mar. 25, 2021 3:39pm</t>
  </si>
  <si>
    <t>OFUFQ3VJ1G</t>
  </si>
  <si>
    <t>mar. 18, 2021 3:25pm</t>
  </si>
  <si>
    <t>01734</t>
  </si>
  <si>
    <t>mar. 18, 2021 3:52pm</t>
  </si>
  <si>
    <t>OFYC8HBPH8</t>
  </si>
  <si>
    <t>mar. 15, 2021 2:37pm</t>
  </si>
  <si>
    <t>01724</t>
  </si>
  <si>
    <t>mar. 15, 2021 2:50pm</t>
  </si>
  <si>
    <t>mar. 15, 2021 3:04pm</t>
  </si>
  <si>
    <t>01727</t>
  </si>
  <si>
    <t>mar. 15, 2021 3:06pm</t>
  </si>
  <si>
    <t>OGD0GXXZ5G</t>
  </si>
  <si>
    <t>mar. 26, 2021 3:09pm</t>
  </si>
  <si>
    <t>mar. 26, 2021 3:02pm</t>
  </si>
  <si>
    <t>01586</t>
  </si>
  <si>
    <t>OGD3XFY8XQ</t>
  </si>
  <si>
    <t>mar. 16, 2021 12:16pm</t>
  </si>
  <si>
    <t>01324</t>
  </si>
  <si>
    <t>mar. 16, 2021 12:18pm</t>
  </si>
  <si>
    <t>OGGX6WAG93</t>
  </si>
  <si>
    <t>mar. 24, 2021 5:57pm</t>
  </si>
  <si>
    <t>02681</t>
  </si>
  <si>
    <t>mar. 24, 2021 5:59pm</t>
  </si>
  <si>
    <t>OH51J4P9JI</t>
  </si>
  <si>
    <t>mar. 1, 2021 4:06pm</t>
  </si>
  <si>
    <t>mar. 1, 2021 3:58pm</t>
  </si>
  <si>
    <t>02261</t>
  </si>
  <si>
    <t>mar. 1, 2021 4:08pm</t>
  </si>
  <si>
    <t>OH7HW4CY54</t>
  </si>
  <si>
    <t>mar. 16, 2021 6:35pm</t>
  </si>
  <si>
    <t>mar. 16, 2021 6:26pm</t>
  </si>
  <si>
    <t>01947</t>
  </si>
  <si>
    <t>San Martín</t>
  </si>
  <si>
    <t>OIISU5NXZS</t>
  </si>
  <si>
    <t>02020</t>
  </si>
  <si>
    <t>OJ4SOGEAOO</t>
  </si>
  <si>
    <t>mar. 5, 2021 5:56pm</t>
  </si>
  <si>
    <t>mar. 5, 2021 5:49pm</t>
  </si>
  <si>
    <t>02452</t>
  </si>
  <si>
    <t>mar. 5, 2021 5:59pm</t>
  </si>
  <si>
    <t>OJZRKQ3GRA</t>
  </si>
  <si>
    <t>mar. 30, 2021 4:30pm</t>
  </si>
  <si>
    <t>02556</t>
  </si>
  <si>
    <t>OK890QBDTT</t>
  </si>
  <si>
    <t>feb. 16, 2021 12:36pm</t>
  </si>
  <si>
    <t>feb. 16, 2021 11:34am</t>
  </si>
  <si>
    <t>01105</t>
  </si>
  <si>
    <t>feb. 16, 2021 12:39pm</t>
  </si>
  <si>
    <t>OLBFYMQQS5</t>
  </si>
  <si>
    <t>mar. 15, 2021 2:29pm</t>
  </si>
  <si>
    <t>mar. 15, 2021 2:21pm</t>
  </si>
  <si>
    <t>02063</t>
  </si>
  <si>
    <t>mar. 15, 2021 2:31pm</t>
  </si>
  <si>
    <t>OLHJY08MO2</t>
  </si>
  <si>
    <t>mar. 24, 2021 3:49pm</t>
  </si>
  <si>
    <t>mar. 24, 2021 3:41pm</t>
  </si>
  <si>
    <t>02574</t>
  </si>
  <si>
    <t>OLK2DDBAZA</t>
  </si>
  <si>
    <t>feb. 17, 2021 12:46pm</t>
  </si>
  <si>
    <t>feb. 17, 2021 12:35pm</t>
  </si>
  <si>
    <t>01168</t>
  </si>
  <si>
    <t>feb. 17, 2021 12:49pm</t>
  </si>
  <si>
    <t>OLY5YPIHC9</t>
  </si>
  <si>
    <t>mar. 23, 2021 12:53pm</t>
  </si>
  <si>
    <t>02934</t>
  </si>
  <si>
    <t>mar. 23, 2021 1:11pm</t>
  </si>
  <si>
    <t>OLZ1DMCVWE</t>
  </si>
  <si>
    <t>mar. 18, 2021 12:13pm</t>
  </si>
  <si>
    <t>mar. 18, 2021 12:05pm</t>
  </si>
  <si>
    <t>02946</t>
  </si>
  <si>
    <t>OME88Q9REM</t>
  </si>
  <si>
    <t>mar. 18, 2021 3:49pm</t>
  </si>
  <si>
    <t>mar. 18, 2021 3:33pm</t>
  </si>
  <si>
    <t>02624</t>
  </si>
  <si>
    <t>OMGFBY7NX5</t>
  </si>
  <si>
    <t>mar. 10, 2021 8:20am</t>
  </si>
  <si>
    <t>nov. 30, 2020 2:07pm</t>
  </si>
  <si>
    <t>01830</t>
  </si>
  <si>
    <t>mar. 10, 2021 8:26am</t>
  </si>
  <si>
    <t>OMWE0C7JND</t>
  </si>
  <si>
    <t>03060</t>
  </si>
  <si>
    <t>mar. 18, 2021 12:37pm</t>
  </si>
  <si>
    <t>ONEYH2Q6JR</t>
  </si>
  <si>
    <t>mar. 17, 2021 1:13pm</t>
  </si>
  <si>
    <t>mar. 17, 2021 1:04pm</t>
  </si>
  <si>
    <t>01049</t>
  </si>
  <si>
    <t>ONMZVIWZJE</t>
  </si>
  <si>
    <t>mar. 18, 2021 6:24pm</t>
  </si>
  <si>
    <t>mar. 18, 2021 6:12pm</t>
  </si>
  <si>
    <t>02488</t>
  </si>
  <si>
    <t>mar. 18, 2021 6:26pm</t>
  </si>
  <si>
    <t>OOSOWVQXHW</t>
  </si>
  <si>
    <t>00527</t>
  </si>
  <si>
    <t>OOURGWD2RY</t>
  </si>
  <si>
    <t>dic. 28, 2020 3:50pm</t>
  </si>
  <si>
    <t>dic. 28, 2020 3:44pm</t>
  </si>
  <si>
    <t>00556</t>
  </si>
  <si>
    <t>dic. 28, 2020 3:56pm</t>
  </si>
  <si>
    <t>OOX9AE8YJP</t>
  </si>
  <si>
    <t>mar. 17, 2021 7:34pm</t>
  </si>
  <si>
    <t>mar. 17, 2021 7:28pm</t>
  </si>
  <si>
    <t>02965</t>
  </si>
  <si>
    <t>mar. 17, 2021 7:36pm</t>
  </si>
  <si>
    <t>OPEDD4HA7S</t>
  </si>
  <si>
    <t>mar. 10, 2021 7:57pm</t>
  </si>
  <si>
    <t>mar. 10, 2021 7:50pm</t>
  </si>
  <si>
    <t>01414</t>
  </si>
  <si>
    <t>mar. 10, 2021 8:00pm</t>
  </si>
  <si>
    <t>OPHREE1GZU</t>
  </si>
  <si>
    <t>mar. 6, 2021 11:19am</t>
  </si>
  <si>
    <t>01916</t>
  </si>
  <si>
    <t>OPRTZKDHPJ</t>
  </si>
  <si>
    <t>ene. 26, 2021 3:16pm</t>
  </si>
  <si>
    <t>ene. 26, 2021 3:08pm</t>
  </si>
  <si>
    <t>00332</t>
  </si>
  <si>
    <t>ene. 26, 2021 3:18pm</t>
  </si>
  <si>
    <t>OPY6I6H6ET</t>
  </si>
  <si>
    <t>mar. 3, 2021 4:19pm</t>
  </si>
  <si>
    <t>mar. 3, 2021 4:09pm</t>
  </si>
  <si>
    <t>02118</t>
  </si>
  <si>
    <t>OQ7X4IB6HP</t>
  </si>
  <si>
    <t>mar. 12, 2021 11:05am</t>
  </si>
  <si>
    <t>01513</t>
  </si>
  <si>
    <t>mar. 12, 2021 11:17am</t>
  </si>
  <si>
    <t>OQR4547R1J</t>
  </si>
  <si>
    <t>ene. 28, 2021 2:16pm</t>
  </si>
  <si>
    <t>ene. 28, 2021 2:05pm</t>
  </si>
  <si>
    <t>00032</t>
  </si>
  <si>
    <t>OQTH8H23KN</t>
  </si>
  <si>
    <t>mar. 23, 2021 3:22pm</t>
  </si>
  <si>
    <t>mar. 23, 2021 3:12pm</t>
  </si>
  <si>
    <t>01277</t>
  </si>
  <si>
    <t>mar. 23, 2021 3:25pm</t>
  </si>
  <si>
    <t>ORULV5H0DM</t>
  </si>
  <si>
    <t>mar. 29, 2021 5:32pm</t>
  </si>
  <si>
    <t>mar. 29, 2021 5:23pm</t>
  </si>
  <si>
    <t>02577</t>
  </si>
  <si>
    <t>mar. 29, 2021 5:34pm</t>
  </si>
  <si>
    <t>ORXFNZSDFJ</t>
  </si>
  <si>
    <t>mar. 6, 2021 5:33pm</t>
  </si>
  <si>
    <t>mar. 6, 2021 5:26pm</t>
  </si>
  <si>
    <t>01906</t>
  </si>
  <si>
    <t>mar. 6, 2021 5:36pm</t>
  </si>
  <si>
    <t>OSGULN8EU9</t>
  </si>
  <si>
    <t>dic. 11, 2020 1:07pm</t>
  </si>
  <si>
    <t>dic. 11, 2020 12:56pm</t>
  </si>
  <si>
    <t>00614</t>
  </si>
  <si>
    <t>dic. 11, 2020 1:11pm</t>
  </si>
  <si>
    <t>dic. 11, 2020 1:54pm</t>
  </si>
  <si>
    <t>00697</t>
  </si>
  <si>
    <t>dic. 11, 2020 2:01pm</t>
  </si>
  <si>
    <t>OSH2V43P4G</t>
  </si>
  <si>
    <t>mar. 17, 2021 10:36am</t>
  </si>
  <si>
    <t>01709</t>
  </si>
  <si>
    <t>mar. 17, 2021 10:53am</t>
  </si>
  <si>
    <t>OSHAAMQCU5</t>
  </si>
  <si>
    <t>mar. 20, 2021 12:18pm</t>
  </si>
  <si>
    <t>mar. 20, 2021 11:53am</t>
  </si>
  <si>
    <t>02636</t>
  </si>
  <si>
    <t>mar. 20, 2021 12:26pm</t>
  </si>
  <si>
    <t>OSVZ00MKEQ</t>
  </si>
  <si>
    <t>mar. 18, 2021 11:22am</t>
  </si>
  <si>
    <t>03002</t>
  </si>
  <si>
    <t>mar. 18, 2021 11:25am</t>
  </si>
  <si>
    <t>OTUB7OZYQW</t>
  </si>
  <si>
    <t>mar. 26, 2021 1:28pm</t>
  </si>
  <si>
    <t>01447</t>
  </si>
  <si>
    <t>mar. 26, 2021 1:30pm</t>
  </si>
  <si>
    <t>OTZZDFAN4G</t>
  </si>
  <si>
    <t>03010</t>
  </si>
  <si>
    <t>mar. 17, 2021 10:59am</t>
  </si>
  <si>
    <t>OUFJW3VS0I</t>
  </si>
  <si>
    <t>feb. 16, 2021 10:30am</t>
  </si>
  <si>
    <t>feb. 15, 2021 7:42pm</t>
  </si>
  <si>
    <t>01098</t>
  </si>
  <si>
    <t>feb. 16, 2021 10:34am</t>
  </si>
  <si>
    <t>OV0XFNLB5P</t>
  </si>
  <si>
    <t>mar. 8, 2021 12:04pm</t>
  </si>
  <si>
    <t>01688</t>
  </si>
  <si>
    <t>OV66FKU2VK</t>
  </si>
  <si>
    <t>mar. 3, 2021 7:03pm</t>
  </si>
  <si>
    <t>mar. 3, 2021 6:03pm</t>
  </si>
  <si>
    <t>02128</t>
  </si>
  <si>
    <t>mar. 3, 2021 7:05pm</t>
  </si>
  <si>
    <t>OW40VU0OIR</t>
  </si>
  <si>
    <t>mar. 23, 2021 6:51pm</t>
  </si>
  <si>
    <t>mar. 23, 2021 6:43pm</t>
  </si>
  <si>
    <t>02524</t>
  </si>
  <si>
    <t>mar. 23, 2021 6:53pm</t>
  </si>
  <si>
    <t>OWV43W7GBN</t>
  </si>
  <si>
    <t>mar. 2, 2021 3:22pm</t>
  </si>
  <si>
    <t>mar. 2, 2021 3:17pm</t>
  </si>
  <si>
    <t>01262</t>
  </si>
  <si>
    <t>mar. 2, 2021 3:24pm</t>
  </si>
  <si>
    <t>OX40EXBN55</t>
  </si>
  <si>
    <t>mar. 11, 2021 10:27am</t>
  </si>
  <si>
    <t>mar. 11, 2021 10:15am</t>
  </si>
  <si>
    <t>02479</t>
  </si>
  <si>
    <t>OXZSFCLKFF</t>
  </si>
  <si>
    <t>feb. 3, 2021 12:43pm</t>
  </si>
  <si>
    <t>feb. 3, 2021 12:36pm</t>
  </si>
  <si>
    <t>00320</t>
  </si>
  <si>
    <t>feb. 3, 2021 12:47pm</t>
  </si>
  <si>
    <t>OYUSST5ZVX</t>
  </si>
  <si>
    <t>mar. 29, 2021 1:07pm</t>
  </si>
  <si>
    <t>mar. 29, 2021 12:59pm</t>
  </si>
  <si>
    <t>02851</t>
  </si>
  <si>
    <t>mar. 29, 2021 1:09pm</t>
  </si>
  <si>
    <t>OZ3FX0SDM1</t>
  </si>
  <si>
    <t>dic. 9, 2020 4:01pm</t>
  </si>
  <si>
    <t>dic. 9, 2020 3:56pm</t>
  </si>
  <si>
    <t>00543</t>
  </si>
  <si>
    <t>dic. 9, 2020 4:06pm</t>
  </si>
  <si>
    <t>P09Z1VUIOW</t>
  </si>
  <si>
    <t>mar. 25, 2021 4:08pm</t>
  </si>
  <si>
    <t>mar. 25, 2021 4:03pm</t>
  </si>
  <si>
    <t>01311</t>
  </si>
  <si>
    <t>mar. 25, 2021 4:11pm</t>
  </si>
  <si>
    <t>P0U6MJQ6RO</t>
  </si>
  <si>
    <t>feb. 8, 2021 3:11pm</t>
  </si>
  <si>
    <t>feb. 8, 2021 2:57pm</t>
  </si>
  <si>
    <t>00115</t>
  </si>
  <si>
    <t>feb. 8, 2021 3:14pm</t>
  </si>
  <si>
    <t>P0YXPYELBW</t>
  </si>
  <si>
    <t>mar. 11, 2021 3:39pm</t>
  </si>
  <si>
    <t>01896</t>
  </si>
  <si>
    <t>P14TOD1MKI</t>
  </si>
  <si>
    <t>mar. 11, 2021 4:28pm</t>
  </si>
  <si>
    <t>mar. 11, 2021 1:58pm</t>
  </si>
  <si>
    <t>02835</t>
  </si>
  <si>
    <t>mar. 11, 2021 4:35pm</t>
  </si>
  <si>
    <t>P1FQ3IDD5Z</t>
  </si>
  <si>
    <t>feb. 19, 2021 6:03pm</t>
  </si>
  <si>
    <t>feb. 19, 2021 5:56pm</t>
  </si>
  <si>
    <t>01133</t>
  </si>
  <si>
    <t>feb. 19, 2021 6:05pm</t>
  </si>
  <si>
    <t>P1WVC8D4LK</t>
  </si>
  <si>
    <t>ene. 29, 2021 6:47pm</t>
  </si>
  <si>
    <t>00347</t>
  </si>
  <si>
    <t>ene. 29, 2021 6:49pm</t>
  </si>
  <si>
    <t>P1WVLS7KFZ</t>
  </si>
  <si>
    <t>feb. 17, 2021 2:38pm</t>
  </si>
  <si>
    <t>feb. 17, 2021 2:32pm</t>
  </si>
  <si>
    <t>00839</t>
  </si>
  <si>
    <t>feb. 17, 2021 2:41pm</t>
  </si>
  <si>
    <t>P2B72DOP9C</t>
  </si>
  <si>
    <t>dic. 21, 2020 3:03pm</t>
  </si>
  <si>
    <t>dic. 21, 2020 2:40pm</t>
  </si>
  <si>
    <t>00240</t>
  </si>
  <si>
    <t>dic. 21, 2020 3:05pm</t>
  </si>
  <si>
    <t>P35HBZTGRZ</t>
  </si>
  <si>
    <t>mar. 8, 2021 10:24am</t>
  </si>
  <si>
    <t>mar. 8, 2021 10:19am</t>
  </si>
  <si>
    <t>01859</t>
  </si>
  <si>
    <t>mar. 8, 2021 10:26am</t>
  </si>
  <si>
    <t>P3IBA0K31S</t>
  </si>
  <si>
    <t>feb. 17, 2021 11:35am</t>
  </si>
  <si>
    <t>ago. 26, 2020 8:48pm</t>
  </si>
  <si>
    <t>00581</t>
  </si>
  <si>
    <t>feb. 17, 2021 11:38am</t>
  </si>
  <si>
    <t>P3NNYEFP0J</t>
  </si>
  <si>
    <t>mar. 15, 2021 4:38pm</t>
  </si>
  <si>
    <t>01888</t>
  </si>
  <si>
    <t>mar. 15, 2021 4:51pm</t>
  </si>
  <si>
    <t>P3XTQDNE3B</t>
  </si>
  <si>
    <t>feb. 15, 2021 10:52am</t>
  </si>
  <si>
    <t>feb. 15, 2021 10:43am</t>
  </si>
  <si>
    <t>00971</t>
  </si>
  <si>
    <t>feb. 15, 2021 10:56am</t>
  </si>
  <si>
    <t>P426WJ2PAP</t>
  </si>
  <si>
    <t>mar. 18, 2021 1:48pm</t>
  </si>
  <si>
    <t>02702</t>
  </si>
  <si>
    <t>mar. 18, 2021 2:15pm</t>
  </si>
  <si>
    <t>P44JAXD78D</t>
  </si>
  <si>
    <t>mar. 8, 2021 11:26am</t>
  </si>
  <si>
    <t>02447</t>
  </si>
  <si>
    <t>mar. 8, 2021 11:28am</t>
  </si>
  <si>
    <t>P4F3IJ0JSO</t>
  </si>
  <si>
    <t>mar. 14, 2021 4:43pm</t>
  </si>
  <si>
    <t>mar. 14, 2021 4:36pm</t>
  </si>
  <si>
    <t>02906</t>
  </si>
  <si>
    <t>mar. 14, 2021 4:55pm</t>
  </si>
  <si>
    <t>P4F4LRZICT</t>
  </si>
  <si>
    <t>feb. 13, 2021 10:07am</t>
  </si>
  <si>
    <t>feb. 13, 2021 9:58am</t>
  </si>
  <si>
    <t>00250</t>
  </si>
  <si>
    <t>feb. 13, 2021 10:09am</t>
  </si>
  <si>
    <t>P4IXW0LKFI</t>
  </si>
  <si>
    <t>mar. 30, 2021 10:08am</t>
  </si>
  <si>
    <t>mar. 30, 2021 9:59am</t>
  </si>
  <si>
    <t>00305</t>
  </si>
  <si>
    <t>mar. 30, 2021 10:13am</t>
  </si>
  <si>
    <t>P5G8JMPE06</t>
  </si>
  <si>
    <t>ene. 20, 2021 5:40pm</t>
  </si>
  <si>
    <t>00198</t>
  </si>
  <si>
    <t>ene. 20, 2021 5:45pm</t>
  </si>
  <si>
    <t>P5QCWKOH60</t>
  </si>
  <si>
    <t>mar. 11, 2021 1:33pm</t>
  </si>
  <si>
    <t>mar. 11, 2021 1:25pm</t>
  </si>
  <si>
    <t>01425</t>
  </si>
  <si>
    <t>P6SSK76LJS</t>
  </si>
  <si>
    <t>mar. 29, 2021 3:28pm</t>
  </si>
  <si>
    <t>mar. 29, 2021 3:23pm</t>
  </si>
  <si>
    <t>01793</t>
  </si>
  <si>
    <t>mar. 29, 2021 3:33pm</t>
  </si>
  <si>
    <t>P726X8NMV7</t>
  </si>
  <si>
    <t>mar. 6, 2021 11:24am</t>
  </si>
  <si>
    <t>01242</t>
  </si>
  <si>
    <t>mar. 6, 2021 11:55am</t>
  </si>
  <si>
    <t>P7XM503ZCS</t>
  </si>
  <si>
    <t>01836</t>
  </si>
  <si>
    <t>P8IWNDTIJZ</t>
  </si>
  <si>
    <t>mar. 10, 2021 12:23pm</t>
  </si>
  <si>
    <t>mar. 10, 2021 11:42am</t>
  </si>
  <si>
    <t>02395</t>
  </si>
  <si>
    <t>mar. 10, 2021 12:25pm</t>
  </si>
  <si>
    <t>PA1R3DUSZK</t>
  </si>
  <si>
    <t>01612</t>
  </si>
  <si>
    <t>mar. 16, 2021 12:11pm</t>
  </si>
  <si>
    <t>PAFLWUILLV</t>
  </si>
  <si>
    <t>mar. 10, 2021 5:59pm</t>
  </si>
  <si>
    <t>mar. 10, 2021 5:39pm</t>
  </si>
  <si>
    <t>02300</t>
  </si>
  <si>
    <t>mar. 10, 2021 6:02pm</t>
  </si>
  <si>
    <t>PAMG6FOY8C</t>
  </si>
  <si>
    <t>02714</t>
  </si>
  <si>
    <t>PB1OH4SNNM</t>
  </si>
  <si>
    <t>ene. 14, 2021 12:04pm</t>
  </si>
  <si>
    <t>ene. 14, 2021 11:49am</t>
  </si>
  <si>
    <t>00675</t>
  </si>
  <si>
    <t>PBLR3T4VR8</t>
  </si>
  <si>
    <t>feb. 15, 2021 5:53pm</t>
  </si>
  <si>
    <t>feb. 15, 2021 4:31pm</t>
  </si>
  <si>
    <t>00955</t>
  </si>
  <si>
    <t>feb. 15, 2021 5:57pm</t>
  </si>
  <si>
    <t>PC5FF2KAB5</t>
  </si>
  <si>
    <t>mar. 30, 2021 4:00pm</t>
  </si>
  <si>
    <t>mar. 30, 2021 3:51pm</t>
  </si>
  <si>
    <t>01241</t>
  </si>
  <si>
    <t>mar. 30, 2021 4:02pm</t>
  </si>
  <si>
    <t>PCGRMQRCMO</t>
  </si>
  <si>
    <t>ene. 12, 2021 1:57pm</t>
  </si>
  <si>
    <t>ene. 12, 2021 1:13pm</t>
  </si>
  <si>
    <t>00351</t>
  </si>
  <si>
    <t>ene. 12, 2021 2:00pm</t>
  </si>
  <si>
    <t>PCTR7DLAKF</t>
  </si>
  <si>
    <t>mar. 5, 2021 12:20pm</t>
  </si>
  <si>
    <t>mar. 5, 2021 12:13pm</t>
  </si>
  <si>
    <t>02759</t>
  </si>
  <si>
    <t>mar. 5, 2021 12:21pm</t>
  </si>
  <si>
    <t>PCUQ0QERHN</t>
  </si>
  <si>
    <t>dic. 16, 2020 5:27pm</t>
  </si>
  <si>
    <t>dic. 16, 2020 5:10pm</t>
  </si>
  <si>
    <t>00276</t>
  </si>
  <si>
    <t>dic. 16, 2020 5:31pm</t>
  </si>
  <si>
    <t>PCW4ZDE95S</t>
  </si>
  <si>
    <t>feb. 5, 2021 12:31pm</t>
  </si>
  <si>
    <t>feb. 5, 2021 12:00pm</t>
  </si>
  <si>
    <t>00749</t>
  </si>
  <si>
    <t>feb. 5, 2021 12:32pm</t>
  </si>
  <si>
    <t>PF8AQUZCQM</t>
  </si>
  <si>
    <t>mar. 23, 2021 5:19pm</t>
  </si>
  <si>
    <t>03079</t>
  </si>
  <si>
    <t>mar. 23, 2021 5:23pm</t>
  </si>
  <si>
    <t>PFKDQSOS26</t>
  </si>
  <si>
    <t>feb. 9, 2021 2:55pm</t>
  </si>
  <si>
    <t>feb. 9, 2021 2:41pm</t>
  </si>
  <si>
    <t>00473</t>
  </si>
  <si>
    <t>PFPGV95OX0</t>
  </si>
  <si>
    <t>mar. 16, 2021 6:06pm</t>
  </si>
  <si>
    <t>mar. 16, 2021 5:55pm</t>
  </si>
  <si>
    <t>02986</t>
  </si>
  <si>
    <t>mar. 16, 2021 6:08pm</t>
  </si>
  <si>
    <t>PG1TCMZAA4</t>
  </si>
  <si>
    <t>mar. 12, 2021 12:00pm</t>
  </si>
  <si>
    <t>mar. 12, 2021 11:48am</t>
  </si>
  <si>
    <t>02455</t>
  </si>
  <si>
    <t>mar. 12, 2021 12:04pm</t>
  </si>
  <si>
    <t>PG7KHT20L6</t>
  </si>
  <si>
    <t>mar. 12, 2021 2:04pm</t>
  </si>
  <si>
    <t>02407</t>
  </si>
  <si>
    <t>mar. 12, 2021 2:13pm</t>
  </si>
  <si>
    <t>PGFVFXQHVY</t>
  </si>
  <si>
    <t>ene. 25, 2021 3:40pm</t>
  </si>
  <si>
    <t>ene. 25, 2021 3:32pm</t>
  </si>
  <si>
    <t>00125</t>
  </si>
  <si>
    <t>ene. 25, 2021 3:41pm</t>
  </si>
  <si>
    <t>PH7A42Q1PP</t>
  </si>
  <si>
    <t>mar. 19, 2021 3:42pm</t>
  </si>
  <si>
    <t>mar. 19, 2021 3:34pm</t>
  </si>
  <si>
    <t>01554</t>
  </si>
  <si>
    <t>PHDMKQKZ54</t>
  </si>
  <si>
    <t>mar. 9, 2021 11:37am</t>
  </si>
  <si>
    <t>01924</t>
  </si>
  <si>
    <t>mar. 9, 2021 11:38am</t>
  </si>
  <si>
    <t>PIN5AF3N8Q</t>
  </si>
  <si>
    <t>mar. 19, 2021 3:45pm</t>
  </si>
  <si>
    <t>01477</t>
  </si>
  <si>
    <t>mar. 19, 2021 3:55pm</t>
  </si>
  <si>
    <t>PIZS8Y1MJN</t>
  </si>
  <si>
    <t>mar. 11, 2021 12:58pm</t>
  </si>
  <si>
    <t>mar. 11, 2021 12:47pm</t>
  </si>
  <si>
    <t>02464</t>
  </si>
  <si>
    <t>PJADMY82EO</t>
  </si>
  <si>
    <t>mar. 24, 2021 4:41pm</t>
  </si>
  <si>
    <t>01466</t>
  </si>
  <si>
    <t>mar. 24, 2021 4:49pm</t>
  </si>
  <si>
    <t>PJZJE5E0SH</t>
  </si>
  <si>
    <t>mar. 24, 2021 10:20pm</t>
  </si>
  <si>
    <t>mar. 17, 2021 8:04pm</t>
  </si>
  <si>
    <t>02689</t>
  </si>
  <si>
    <t>mar. 24, 2021 10:25pm</t>
  </si>
  <si>
    <t>PKIAAV6YCT</t>
  </si>
  <si>
    <t>ene. 4, 2021 6:08pm</t>
  </si>
  <si>
    <t>ene. 4, 2021 5:55pm</t>
  </si>
  <si>
    <t>00669</t>
  </si>
  <si>
    <t>ene. 4, 2021 6:14pm</t>
  </si>
  <si>
    <t>PKNIF2Y4H8</t>
  </si>
  <si>
    <t>mar. 17, 2021 7:18pm</t>
  </si>
  <si>
    <t>mar. 17, 2021 7:12pm</t>
  </si>
  <si>
    <t>01937</t>
  </si>
  <si>
    <t>mar. 17, 2021 7:24pm</t>
  </si>
  <si>
    <t>PLTWVQNSC9</t>
  </si>
  <si>
    <t>feb. 12, 2021 3:10pm</t>
  </si>
  <si>
    <t>ago. 10, 2020 10:40am</t>
  </si>
  <si>
    <t>00577</t>
  </si>
  <si>
    <t>feb. 12, 2021 3:12pm</t>
  </si>
  <si>
    <t>PLZ9975GGM</t>
  </si>
  <si>
    <t>mar. 16, 2021 3:30pm</t>
  </si>
  <si>
    <t>01946</t>
  </si>
  <si>
    <t>mar. 16, 2021 3:50pm</t>
  </si>
  <si>
    <t>PMHAS6OO9B</t>
  </si>
  <si>
    <t>feb. 25, 2021 4:09pm</t>
  </si>
  <si>
    <t>feb. 25, 2021 4:00pm</t>
  </si>
  <si>
    <t>02735</t>
  </si>
  <si>
    <t>PMMBG341BM</t>
  </si>
  <si>
    <t>mar. 11, 2021 12:29pm</t>
  </si>
  <si>
    <t>02788</t>
  </si>
  <si>
    <t>mar. 11, 2021 12:31pm</t>
  </si>
  <si>
    <t>PMPJC73B23</t>
  </si>
  <si>
    <t>01036</t>
  </si>
  <si>
    <t>mar. 16, 2021 3:33pm</t>
  </si>
  <si>
    <t>PMXSU7Q3TR</t>
  </si>
  <si>
    <t>mar. 19, 2021 2:33pm</t>
  </si>
  <si>
    <t>mar. 19, 2021 2:27pm</t>
  </si>
  <si>
    <t>01753</t>
  </si>
  <si>
    <t>mar. 19, 2021 2:42pm</t>
  </si>
  <si>
    <t>PN1AKFJRP2</t>
  </si>
  <si>
    <t>feb. 25, 2021 12:07pm</t>
  </si>
  <si>
    <t>feb. 25, 2021 12:01pm</t>
  </si>
  <si>
    <t>01870</t>
  </si>
  <si>
    <t>feb. 25, 2021 12:10pm</t>
  </si>
  <si>
    <t>PNU9GYETJH</t>
  </si>
  <si>
    <t>ene. 30, 2021 7:35am</t>
  </si>
  <si>
    <t>ene. 30, 2021 7:23am</t>
  </si>
  <si>
    <t>00344</t>
  </si>
  <si>
    <t>ene. 30, 2021 7:37am</t>
  </si>
  <si>
    <t>POS0GNGGID</t>
  </si>
  <si>
    <t>feb. 9, 2021 11:42am</t>
  </si>
  <si>
    <t>feb. 9, 2021 11:30am</t>
  </si>
  <si>
    <t>00842</t>
  </si>
  <si>
    <t>feb. 9, 2021 11:49am</t>
  </si>
  <si>
    <t>POTP2U7L6P</t>
  </si>
  <si>
    <t>mar. 23, 2021 12:41pm</t>
  </si>
  <si>
    <t>mar. 23, 2021 12:13pm</t>
  </si>
  <si>
    <t>02044</t>
  </si>
  <si>
    <t>mar. 23, 2021 12:43pm</t>
  </si>
  <si>
    <t>PP1TMU655I</t>
  </si>
  <si>
    <t>mar. 19, 2021 11:13am</t>
  </si>
  <si>
    <t>01955</t>
  </si>
  <si>
    <t>mar. 19, 2021 11:15am</t>
  </si>
  <si>
    <t>PQGB12IK5K</t>
  </si>
  <si>
    <t>mar. 26, 2021 5:18pm</t>
  </si>
  <si>
    <t>mar. 26, 2021 5:13pm</t>
  </si>
  <si>
    <t>01185</t>
  </si>
  <si>
    <t>mar. 26, 2021 5:20pm</t>
  </si>
  <si>
    <t>PQLI2TK7BO</t>
  </si>
  <si>
    <t>mar. 5, 2021 5:46pm</t>
  </si>
  <si>
    <t>mar. 5, 2021 5:35pm</t>
  </si>
  <si>
    <t>02422</t>
  </si>
  <si>
    <t>PQTG3D71QQ</t>
  </si>
  <si>
    <t>feb. 12, 2021 5:46pm</t>
  </si>
  <si>
    <t>feb. 12, 2021 11:44am</t>
  </si>
  <si>
    <t>00589</t>
  </si>
  <si>
    <t>feb. 12, 2021 5:48pm</t>
  </si>
  <si>
    <t>PR83548KP8</t>
  </si>
  <si>
    <t>feb. 19, 2021 3:54pm</t>
  </si>
  <si>
    <t>feb. 19, 2021 3:45pm</t>
  </si>
  <si>
    <t>00895</t>
  </si>
  <si>
    <t>PS3MNNHB27</t>
  </si>
  <si>
    <t>dic. 17, 2020 12:22pm</t>
  </si>
  <si>
    <t>dic. 17, 2020 11:58am</t>
  </si>
  <si>
    <t>00725</t>
  </si>
  <si>
    <t>dic. 17, 2020 12:24pm</t>
  </si>
  <si>
    <t>PSQK5PZZC4</t>
  </si>
  <si>
    <t>dic. 11, 2020 5:02pm</t>
  </si>
  <si>
    <t>dic. 11, 2020 4:44pm</t>
  </si>
  <si>
    <t>00654</t>
  </si>
  <si>
    <t>dic. 11, 2020 5:03pm</t>
  </si>
  <si>
    <t>PT3LXMMPCH</t>
  </si>
  <si>
    <t>mar. 11, 2021 9:46am</t>
  </si>
  <si>
    <t>mar. 11, 2021 9:34am</t>
  </si>
  <si>
    <t>02502</t>
  </si>
  <si>
    <t>mar. 11, 2021 9:48am</t>
  </si>
  <si>
    <t>PTDC9LD4UB</t>
  </si>
  <si>
    <t>mar. 17, 2021 9:41am</t>
  </si>
  <si>
    <t>mar. 17, 2021 9:31am</t>
  </si>
  <si>
    <t>02962</t>
  </si>
  <si>
    <t>mar. 17, 2021 9:42am</t>
  </si>
  <si>
    <t>PTGCYOLKRW</t>
  </si>
  <si>
    <t>feb. 9, 2021 2:00pm</t>
  </si>
  <si>
    <t>feb. 9, 2021 1:46pm</t>
  </si>
  <si>
    <t>00449</t>
  </si>
  <si>
    <t>Bojacá</t>
  </si>
  <si>
    <t>feb. 13, 2021 2:07pm</t>
  </si>
  <si>
    <t>PTYG8FJF2N</t>
  </si>
  <si>
    <t>feb. 1, 2021 12:17pm</t>
  </si>
  <si>
    <t>feb. 1, 2021 12:13pm</t>
  </si>
  <si>
    <t>00039</t>
  </si>
  <si>
    <t>PU55HUPL1W</t>
  </si>
  <si>
    <t>mar. 15, 2021 12:45pm</t>
  </si>
  <si>
    <t>03014</t>
  </si>
  <si>
    <t>PUW4LL2ADE</t>
  </si>
  <si>
    <t>mar. 29, 2021 2:16pm</t>
  </si>
  <si>
    <t>mar. 29, 2021 2:07pm</t>
  </si>
  <si>
    <t>00297</t>
  </si>
  <si>
    <t>mar. 29, 2021 2:18pm</t>
  </si>
  <si>
    <t>PUZXG11HWR</t>
  </si>
  <si>
    <t>mar. 9, 2021 1:23pm</t>
  </si>
  <si>
    <t>01495</t>
  </si>
  <si>
    <t>PVK6NGODCB</t>
  </si>
  <si>
    <t>mar. 19, 2021 9:35am</t>
  </si>
  <si>
    <t>nov. 19, 2020 12:23pm</t>
  </si>
  <si>
    <t>02043</t>
  </si>
  <si>
    <t>mar. 19, 2021 9:37am</t>
  </si>
  <si>
    <t>PWGLPFGYK0</t>
  </si>
  <si>
    <t>mar. 8, 2021 12:39pm</t>
  </si>
  <si>
    <t>mar. 8, 2021 12:34pm</t>
  </si>
  <si>
    <t>02388</t>
  </si>
  <si>
    <t>mar. 8, 2021 12:48pm</t>
  </si>
  <si>
    <t>PWSJ0N9052</t>
  </si>
  <si>
    <t>ene. 21, 2021 10:55am</t>
  </si>
  <si>
    <t>ene. 21, 2021 10:50am</t>
  </si>
  <si>
    <t>00396</t>
  </si>
  <si>
    <t>ene. 21, 2021 10:57am</t>
  </si>
  <si>
    <t>PXB5T2PGN1</t>
  </si>
  <si>
    <t>mar. 9, 2021 5:42pm</t>
  </si>
  <si>
    <t>mar. 9, 2021 5:33pm</t>
  </si>
  <si>
    <t>02195</t>
  </si>
  <si>
    <t>mar. 9, 2021 5:47pm</t>
  </si>
  <si>
    <t>PXM01WIKWU</t>
  </si>
  <si>
    <t>dic. 23, 2020 2:13pm</t>
  </si>
  <si>
    <t>dic. 23, 2020 1:44pm</t>
  </si>
  <si>
    <t>00550</t>
  </si>
  <si>
    <t>dic. 23, 2020 2:19pm</t>
  </si>
  <si>
    <t>PXYRGUXD6A</t>
  </si>
  <si>
    <t>ene. 27, 2021 3:17pm</t>
  </si>
  <si>
    <t>ene. 27, 2021 2:36pm</t>
  </si>
  <si>
    <t>00416</t>
  </si>
  <si>
    <t>PY0MR0G4LI</t>
  </si>
  <si>
    <t>mar. 15, 2021 1:36pm</t>
  </si>
  <si>
    <t>mar. 15, 2021 1:26pm</t>
  </si>
  <si>
    <t>02751</t>
  </si>
  <si>
    <t>mar. 15, 2021 1:38pm</t>
  </si>
  <si>
    <t>PYF037OW25</t>
  </si>
  <si>
    <t>dic. 30, 2020 4:15pm</t>
  </si>
  <si>
    <t>dic. 30, 2020 4:10pm</t>
  </si>
  <si>
    <t>00373</t>
  </si>
  <si>
    <t>dic. 30, 2020 4:18pm</t>
  </si>
  <si>
    <t>PYTCICC1EC</t>
  </si>
  <si>
    <t>mar. 19, 2021 5:08pm</t>
  </si>
  <si>
    <t>00004</t>
  </si>
  <si>
    <t>mar. 19, 2021 5:10pm</t>
  </si>
  <si>
    <t>PZ6LN0JJ1W</t>
  </si>
  <si>
    <t>mar. 25, 2021 3:21pm</t>
  </si>
  <si>
    <t>mar. 25, 2021 3:14pm</t>
  </si>
  <si>
    <t>01352</t>
  </si>
  <si>
    <t>mar. 25, 2021 3:24pm</t>
  </si>
  <si>
    <t>PZJMHJ6AD1</t>
  </si>
  <si>
    <t>mar. 31, 2021 5:56pm</t>
  </si>
  <si>
    <t>mar. 31, 2021 5:51pm</t>
  </si>
  <si>
    <t>01799</t>
  </si>
  <si>
    <t>abr. 4, 2021 6:58pm</t>
  </si>
  <si>
    <t>Q001IB5JW8</t>
  </si>
  <si>
    <t>mar. 10, 2021 11:37am</t>
  </si>
  <si>
    <t>mar. 10, 2021 11:30am</t>
  </si>
  <si>
    <t>01702</t>
  </si>
  <si>
    <t>Q07EWP50EQ</t>
  </si>
  <si>
    <t>mar. 9, 2021 4:00pm</t>
  </si>
  <si>
    <t>02491</t>
  </si>
  <si>
    <t>Q0HNSUXH5G</t>
  </si>
  <si>
    <t>mar. 23, 2021 3:52pm</t>
  </si>
  <si>
    <t>mar. 23, 2021 3:44pm</t>
  </si>
  <si>
    <t>02651</t>
  </si>
  <si>
    <t>Q0K0Y9FBLY</t>
  </si>
  <si>
    <t>dic. 15, 2020 12:41pm</t>
  </si>
  <si>
    <t>dic. 15, 2020 12:14pm</t>
  </si>
  <si>
    <t>00649</t>
  </si>
  <si>
    <t>dic. 15, 2020 12:51pm</t>
  </si>
  <si>
    <t>Q10FIX49W4</t>
  </si>
  <si>
    <t>dic. 7, 2020 12:35pm</t>
  </si>
  <si>
    <t>dic. 7, 2020 12:16pm</t>
  </si>
  <si>
    <t>00620</t>
  </si>
  <si>
    <t>dic. 7, 2020 12:37pm</t>
  </si>
  <si>
    <t>Q1QUNQZTUC</t>
  </si>
  <si>
    <t>mar. 18, 2021 3:50pm</t>
  </si>
  <si>
    <t>mar. 18, 2021 3:43pm</t>
  </si>
  <si>
    <t>01957</t>
  </si>
  <si>
    <t>Q1UUQOAD53</t>
  </si>
  <si>
    <t>feb. 12, 2021 2:26pm</t>
  </si>
  <si>
    <t>feb. 12, 2021 12:58pm</t>
  </si>
  <si>
    <t>00986</t>
  </si>
  <si>
    <t>feb. 12, 2021 2:29pm</t>
  </si>
  <si>
    <t>Q2HDJ64EFN</t>
  </si>
  <si>
    <t>ene. 26, 2021 4:33pm</t>
  </si>
  <si>
    <t>ene. 26, 2021 3:48pm</t>
  </si>
  <si>
    <t>00181</t>
  </si>
  <si>
    <t>ene. 26, 2021 4:36pm</t>
  </si>
  <si>
    <t>Q2N1015TNX</t>
  </si>
  <si>
    <t>mar. 16, 2021 11:18am</t>
  </si>
  <si>
    <t>00008</t>
  </si>
  <si>
    <t>mar. 16, 2021 11:20am</t>
  </si>
  <si>
    <t>Q3BJBIMXXW</t>
  </si>
  <si>
    <t>mar. 18, 2021 1:59pm</t>
  </si>
  <si>
    <t>mar. 18, 2021 1:52pm</t>
  </si>
  <si>
    <t>03031</t>
  </si>
  <si>
    <t>mar. 18, 2021 2:01pm</t>
  </si>
  <si>
    <t>Q3WILW1SGZ</t>
  </si>
  <si>
    <t>feb. 3, 2021 5:12pm</t>
  </si>
  <si>
    <t>feb. 3, 2021 5:04pm</t>
  </si>
  <si>
    <t>00065</t>
  </si>
  <si>
    <t>feb. 3, 2021 5:17pm</t>
  </si>
  <si>
    <t>Q47FFL8ONJ</t>
  </si>
  <si>
    <t>mar. 5, 2021 11:56am</t>
  </si>
  <si>
    <t>mar. 5, 2021 11:44am</t>
  </si>
  <si>
    <t>02756</t>
  </si>
  <si>
    <t>mar. 5, 2021 11:59am</t>
  </si>
  <si>
    <t>Q56LWBORTC</t>
  </si>
  <si>
    <t>dic. 18, 2020 7:28pm</t>
  </si>
  <si>
    <t>dic. 18, 2020 7:17pm</t>
  </si>
  <si>
    <t>00363</t>
  </si>
  <si>
    <t>dic. 18, 2020 7:31pm</t>
  </si>
  <si>
    <t>Q571BJHISO</t>
  </si>
  <si>
    <t>feb. 15, 2021 1:44pm</t>
  </si>
  <si>
    <t>feb. 1, 2021 9:37am</t>
  </si>
  <si>
    <t>00942</t>
  </si>
  <si>
    <t>feb. 15, 2021 1:48pm</t>
  </si>
  <si>
    <t>Q580YQS6BE</t>
  </si>
  <si>
    <t>mar. 3, 2021 1:58pm</t>
  </si>
  <si>
    <t>02127</t>
  </si>
  <si>
    <t>Q5E6DCWLZV</t>
  </si>
  <si>
    <t>ene. 18, 2021 4:06pm</t>
  </si>
  <si>
    <t>ene. 18, 2021 3:57pm</t>
  </si>
  <si>
    <t>00053</t>
  </si>
  <si>
    <t>ene. 18, 2021 4:08pm</t>
  </si>
  <si>
    <t>Q5N8BUCZXY</t>
  </si>
  <si>
    <t>ene. 12, 2021 7:34pm</t>
  </si>
  <si>
    <t>oct. 17, 2020 3:10pm</t>
  </si>
  <si>
    <t>00157</t>
  </si>
  <si>
    <t>ene. 12, 2021 7:37pm</t>
  </si>
  <si>
    <t>Q5Q3J8MZ9F</t>
  </si>
  <si>
    <t>mar. 24, 2021 12:39pm</t>
  </si>
  <si>
    <t>01030</t>
  </si>
  <si>
    <t>mar. 24, 2021 12:41pm</t>
  </si>
  <si>
    <t>Q5SH36FE5N</t>
  </si>
  <si>
    <t>feb. 11, 2021 11:58am</t>
  </si>
  <si>
    <t>00995</t>
  </si>
  <si>
    <t>feb. 11, 2021 12:03pm</t>
  </si>
  <si>
    <t>Q69N8RPAZB</t>
  </si>
  <si>
    <t>02072</t>
  </si>
  <si>
    <t>mar. 18, 2021 12:36pm</t>
  </si>
  <si>
    <t>Q746G0IP8F</t>
  </si>
  <si>
    <t>mar. 12, 2021 9:25am</t>
  </si>
  <si>
    <t>mar. 12, 2021 9:10am</t>
  </si>
  <si>
    <t>02800</t>
  </si>
  <si>
    <t>mar. 12, 2021 9:38am</t>
  </si>
  <si>
    <t>QA2BATJGKB</t>
  </si>
  <si>
    <t>01013</t>
  </si>
  <si>
    <t>mar. 13, 2021 2:14pm</t>
  </si>
  <si>
    <t>QAA5ZMTT23</t>
  </si>
  <si>
    <t>mar. 11, 2021 4:03pm</t>
  </si>
  <si>
    <t>mar. 11, 2021 3:53pm</t>
  </si>
  <si>
    <t>00593</t>
  </si>
  <si>
    <t>mar. 11, 2021 4:05pm</t>
  </si>
  <si>
    <t>QABFU2BFBX</t>
  </si>
  <si>
    <t>feb. 2, 2021 6:17pm</t>
  </si>
  <si>
    <t>oct. 29, 2020 4:42pm</t>
  </si>
  <si>
    <t>00208</t>
  </si>
  <si>
    <t>QAFEIH1VUL</t>
  </si>
  <si>
    <t>feb. 20, 2021 12:05pm</t>
  </si>
  <si>
    <t>feb. 20, 2021 11:59am</t>
  </si>
  <si>
    <t>00813</t>
  </si>
  <si>
    <t>feb. 21, 2021 11:26am</t>
  </si>
  <si>
    <t>QAQHN4LNOD</t>
  </si>
  <si>
    <t>feb. 26, 2021 3:43pm</t>
  </si>
  <si>
    <t>feb. 26, 2021 3:37pm</t>
  </si>
  <si>
    <t>00882</t>
  </si>
  <si>
    <t>feb. 26, 2021 3:45pm</t>
  </si>
  <si>
    <t>QB0SMR0FRS</t>
  </si>
  <si>
    <t>feb. 4, 2021 6:36pm</t>
  </si>
  <si>
    <t>feb. 4, 2021 6:25pm</t>
  </si>
  <si>
    <t>00740</t>
  </si>
  <si>
    <t>feb. 4, 2021 6:41pm</t>
  </si>
  <si>
    <t>QCHM7A7IWB</t>
  </si>
  <si>
    <t>ene. 19, 2021 2:07pm</t>
  </si>
  <si>
    <t>ene. 19, 2021 6:57am</t>
  </si>
  <si>
    <t>Tutor / Profesor</t>
  </si>
  <si>
    <t>00056</t>
  </si>
  <si>
    <t>ene. 19, 2021 2:13pm</t>
  </si>
  <si>
    <t>QDCU7MN4MO</t>
  </si>
  <si>
    <t>mar. 29, 2021 6:43pm</t>
  </si>
  <si>
    <t>mar. 29, 2021 6:19pm</t>
  </si>
  <si>
    <t>02579</t>
  </si>
  <si>
    <t>mar. 29, 2021 6:46pm</t>
  </si>
  <si>
    <t>QDHYJQ22B4</t>
  </si>
  <si>
    <t>mar. 30, 2021 11:54am</t>
  </si>
  <si>
    <t>mar. 30, 2021 11:42am</t>
  </si>
  <si>
    <t>01649</t>
  </si>
  <si>
    <t>mar. 30, 2021 11:56am</t>
  </si>
  <si>
    <t>QDL4DO4Z1H</t>
  </si>
  <si>
    <t>mar. 24, 2021 3:00pm</t>
  </si>
  <si>
    <t>mar. 24, 2021 2:55pm</t>
  </si>
  <si>
    <t>02682</t>
  </si>
  <si>
    <t>QEGF58J5KL</t>
  </si>
  <si>
    <t>mar. 2, 2021 1:50pm</t>
  </si>
  <si>
    <t>00495</t>
  </si>
  <si>
    <t>mar. 2, 2021 2:06pm</t>
  </si>
  <si>
    <t>QEO3J859D2</t>
  </si>
  <si>
    <t>mar. 4, 2021 12:02pm</t>
  </si>
  <si>
    <t>feb. 10, 2021 10:11am</t>
  </si>
  <si>
    <t>00358</t>
  </si>
  <si>
    <t>feb. 10, 2021 10:28am</t>
  </si>
  <si>
    <t>00792</t>
  </si>
  <si>
    <t>feb. 10, 2021 10:30am</t>
  </si>
  <si>
    <t>QFKWCECEWG</t>
  </si>
  <si>
    <t>ene. 14, 2021 9:56am</t>
  </si>
  <si>
    <t>ago. 22, 2020 2:44am</t>
  </si>
  <si>
    <t>00558</t>
  </si>
  <si>
    <t>ene. 14, 2021 10:01am</t>
  </si>
  <si>
    <t>QG19TFNA5S</t>
  </si>
  <si>
    <t>mar. 13, 2021 3:19pm</t>
  </si>
  <si>
    <t>dic. 15, 2020 6:30pm</t>
  </si>
  <si>
    <t>02074</t>
  </si>
  <si>
    <t>mar. 13, 2021 3:26pm</t>
  </si>
  <si>
    <t>QGIYIQA73A</t>
  </si>
  <si>
    <t>dic. 15, 2020 6:43pm</t>
  </si>
  <si>
    <t>dic. 15, 2020 6:28pm</t>
  </si>
  <si>
    <t>00688</t>
  </si>
  <si>
    <t>dic. 15, 2020 6:45pm</t>
  </si>
  <si>
    <t>QHQHK41VUE</t>
  </si>
  <si>
    <t>dic. 17, 2020 2:49pm</t>
  </si>
  <si>
    <t>dic. 17, 2020 2:43pm</t>
  </si>
  <si>
    <t>00644</t>
  </si>
  <si>
    <t>dic. 17, 2020 2:52pm</t>
  </si>
  <si>
    <t>QI0L93EZHT</t>
  </si>
  <si>
    <t>mar. 11, 2021 11:17am</t>
  </si>
  <si>
    <t>mar. 11, 2021 11:10am</t>
  </si>
  <si>
    <t>02787</t>
  </si>
  <si>
    <t>mar. 11, 2021 11:19am</t>
  </si>
  <si>
    <t>QI9UFU9MGT</t>
  </si>
  <si>
    <t>mar. 19, 2021 10:05am</t>
  </si>
  <si>
    <t>mar. 19, 2021 9:54am</t>
  </si>
  <si>
    <t>02674</t>
  </si>
  <si>
    <t>QII3SAG1W4</t>
  </si>
  <si>
    <t>ene. 13, 2021 1:46pm</t>
  </si>
  <si>
    <t>ene. 13, 2021 1:38pm</t>
  </si>
  <si>
    <t>00292</t>
  </si>
  <si>
    <t>ene. 13, 2021 1:50pm</t>
  </si>
  <si>
    <t>QJJ7V8R0JE</t>
  </si>
  <si>
    <t>mar. 30, 2021 9:56am</t>
  </si>
  <si>
    <t>mar. 30, 2021 9:45am</t>
  </si>
  <si>
    <t>01456</t>
  </si>
  <si>
    <t>mar. 30, 2021 9:58am</t>
  </si>
  <si>
    <t>QJVZ51VZEJ</t>
  </si>
  <si>
    <t>mar. 10, 2021 4:17pm</t>
  </si>
  <si>
    <t>02499</t>
  </si>
  <si>
    <t>mar. 10, 2021 4:37pm</t>
  </si>
  <si>
    <t>QJYEFELH3W</t>
  </si>
  <si>
    <t>mar. 17, 2021 8:23am</t>
  </si>
  <si>
    <t>mar. 17, 2021 8:07am</t>
  </si>
  <si>
    <t>01974</t>
  </si>
  <si>
    <t>mar. 17, 2021 8:26am</t>
  </si>
  <si>
    <t>QK304XP6T6</t>
  </si>
  <si>
    <t>mar. 17, 2021 10:49am</t>
  </si>
  <si>
    <t>02064</t>
  </si>
  <si>
    <t>mar. 17, 2021 10:52am</t>
  </si>
  <si>
    <t>QKB82BF9NI</t>
  </si>
  <si>
    <t>feb. 12, 2021 2:06pm</t>
  </si>
  <si>
    <t>sep. 14, 2020 2:29pm</t>
  </si>
  <si>
    <t>00580</t>
  </si>
  <si>
    <t>feb. 12, 2021 2:09pm</t>
  </si>
  <si>
    <t>QKB94K9C7S</t>
  </si>
  <si>
    <t>mar. 30, 2021 4:56pm</t>
  </si>
  <si>
    <t>mar. 30, 2021 4:38pm</t>
  </si>
  <si>
    <t>02884</t>
  </si>
  <si>
    <t>mar. 30, 2021 4:59pm</t>
  </si>
  <si>
    <t>QKEKMU134A</t>
  </si>
  <si>
    <t>mar. 4, 2021 12:22pm</t>
  </si>
  <si>
    <t>mar. 4, 2021 12:16pm</t>
  </si>
  <si>
    <t>02761</t>
  </si>
  <si>
    <t>mar. 4, 2021 12:24pm</t>
  </si>
  <si>
    <t>QKO2MG5OZF</t>
  </si>
  <si>
    <t>01196</t>
  </si>
  <si>
    <t>mar. 30, 2021 9:48am</t>
  </si>
  <si>
    <t>QKQGUQGME9</t>
  </si>
  <si>
    <t>mar. 16, 2021 1:32pm</t>
  </si>
  <si>
    <t>02053</t>
  </si>
  <si>
    <t>QL8LFRXE78</t>
  </si>
  <si>
    <t>mar. 17, 2021 12:28pm</t>
  </si>
  <si>
    <t>02921</t>
  </si>
  <si>
    <t>QLEATFVTVQ</t>
  </si>
  <si>
    <t>mar. 11, 2021 1:05pm</t>
  </si>
  <si>
    <t>mar. 11, 2021 12:50pm</t>
  </si>
  <si>
    <t>02090</t>
  </si>
  <si>
    <t>mar. 11, 2021 1:08pm</t>
  </si>
  <si>
    <t>QLHRT8I36U</t>
  </si>
  <si>
    <t>mar. 5, 2021 12:53pm</t>
  </si>
  <si>
    <t>01090</t>
  </si>
  <si>
    <t>Puerto Colombia</t>
  </si>
  <si>
    <t>QLHYG9EFAK</t>
  </si>
  <si>
    <t>mar. 10, 2021 7:39pm</t>
  </si>
  <si>
    <t>mar. 10, 2021 7:30pm</t>
  </si>
  <si>
    <t>01498</t>
  </si>
  <si>
    <t>mar. 10, 2021 7:42pm</t>
  </si>
  <si>
    <t>QLZA4OA3CT</t>
  </si>
  <si>
    <t>dic. 11, 2020 3:46pm</t>
  </si>
  <si>
    <t>00616</t>
  </si>
  <si>
    <t>dic. 12, 2020 7:59pm</t>
  </si>
  <si>
    <t>QN3CHIXDB6</t>
  </si>
  <si>
    <t>mar. 15, 2021 5:59pm</t>
  </si>
  <si>
    <t>mar. 15, 2021 5:35pm</t>
  </si>
  <si>
    <t>01726</t>
  </si>
  <si>
    <t>mar. 15, 2021 6:01pm</t>
  </si>
  <si>
    <t>QNP5LWKF52</t>
  </si>
  <si>
    <t>mar. 27, 2021 1:13pm</t>
  </si>
  <si>
    <t>mar. 27, 2021 1:04pm</t>
  </si>
  <si>
    <t>01340</t>
  </si>
  <si>
    <t>mar. 27, 2021 1:17pm</t>
  </si>
  <si>
    <t>QO1DHCY6X5</t>
  </si>
  <si>
    <t>mar. 27, 2021 2:22pm</t>
  </si>
  <si>
    <t>mar. 27, 2021 2:12pm</t>
  </si>
  <si>
    <t>01451</t>
  </si>
  <si>
    <t>mar. 27, 2021 2:24pm</t>
  </si>
  <si>
    <t>QO1FHMBS5V</t>
  </si>
  <si>
    <t>02236</t>
  </si>
  <si>
    <t>mar. 13, 2021 9:51am</t>
  </si>
  <si>
    <t>QOT1HZSTW1</t>
  </si>
  <si>
    <t>01614</t>
  </si>
  <si>
    <t>mar. 16, 2021 1:48pm</t>
  </si>
  <si>
    <t>QPJYIZ0BMF</t>
  </si>
  <si>
    <t>mar. 10, 2021 3:26pm</t>
  </si>
  <si>
    <t>02244</t>
  </si>
  <si>
    <t>QQ793ZI94N</t>
  </si>
  <si>
    <t>mar. 9, 2021 11:57am</t>
  </si>
  <si>
    <t>mar. 9, 2021 11:52am</t>
  </si>
  <si>
    <t>02239</t>
  </si>
  <si>
    <t>mar. 20, 2021 9:56am</t>
  </si>
  <si>
    <t>QQ9TAYPNVM</t>
  </si>
  <si>
    <t>mar. 26, 2021 11:38am</t>
  </si>
  <si>
    <t>mar. 26, 2021 11:28am</t>
  </si>
  <si>
    <t>02441</t>
  </si>
  <si>
    <t>mar. 26, 2021 11:42am</t>
  </si>
  <si>
    <t>QQHRYACKPK</t>
  </si>
  <si>
    <t>mar. 16, 2021 9:14pm</t>
  </si>
  <si>
    <t>mar. 16, 2021 8:14pm</t>
  </si>
  <si>
    <t>01059</t>
  </si>
  <si>
    <t>mar. 16, 2021 9:16pm</t>
  </si>
  <si>
    <t>QQNDSGSMAC</t>
  </si>
  <si>
    <t>feb. 28, 2021 3:41pm</t>
  </si>
  <si>
    <t>feb. 28, 2021 3:31pm</t>
  </si>
  <si>
    <t>00881</t>
  </si>
  <si>
    <t>feb. 28, 2021 3:42pm</t>
  </si>
  <si>
    <t>QQUSKCEM9R</t>
  </si>
  <si>
    <t>dic. 9, 2020 4:10pm</t>
  </si>
  <si>
    <t>dic. 9, 2020 4:00pm</t>
  </si>
  <si>
    <t>00634</t>
  </si>
  <si>
    <t>dic. 9, 2020 4:12pm</t>
  </si>
  <si>
    <t>QR6UBP9ETI</t>
  </si>
  <si>
    <t>mar. 18, 2021 4:12pm</t>
  </si>
  <si>
    <t>01052</t>
  </si>
  <si>
    <t>Yumbo</t>
  </si>
  <si>
    <t>mar. 18, 2021 4:26pm</t>
  </si>
  <si>
    <t>QRGTBC10E4</t>
  </si>
  <si>
    <t>ene. 18, 2021 2:44pm</t>
  </si>
  <si>
    <t>ene. 18, 2021 2:32pm</t>
  </si>
  <si>
    <t>00169</t>
  </si>
  <si>
    <t>ene. 18, 2021 2:53pm</t>
  </si>
  <si>
    <t>QRXMPTLQHJ</t>
  </si>
  <si>
    <t>dic. 7, 2020 5:53pm</t>
  </si>
  <si>
    <t>dic. 7, 2020 5:42pm</t>
  </si>
  <si>
    <t>00715</t>
  </si>
  <si>
    <t>dic. 7, 2020 5:58pm</t>
  </si>
  <si>
    <t>QS3PM9A33A</t>
  </si>
  <si>
    <t>ene. 29, 2021 5:22pm</t>
  </si>
  <si>
    <t>ene. 29, 2021 5:10pm</t>
  </si>
  <si>
    <t>00324</t>
  </si>
  <si>
    <t>ene. 29, 2021 5:23pm</t>
  </si>
  <si>
    <t>QSF5P2R11L</t>
  </si>
  <si>
    <t>mar. 2, 2021 11:01am</t>
  </si>
  <si>
    <t>mar. 2, 2021 10:56am</t>
  </si>
  <si>
    <t>02250</t>
  </si>
  <si>
    <t>mar. 2, 2021 11:06am</t>
  </si>
  <si>
    <t>QSJ7FRXTII</t>
  </si>
  <si>
    <t>mar. 16, 2021 5:45pm</t>
  </si>
  <si>
    <t>mar. 16, 2021 5:32pm</t>
  </si>
  <si>
    <t>02613</t>
  </si>
  <si>
    <t>QSKVCIV4C4</t>
  </si>
  <si>
    <t>mar. 1, 2021 4:42pm</t>
  </si>
  <si>
    <t>mar. 1, 2021 4:36pm</t>
  </si>
  <si>
    <t>01531</t>
  </si>
  <si>
    <t>mar. 1, 2021 4:43pm</t>
  </si>
  <si>
    <t>QSTJFDSRSE</t>
  </si>
  <si>
    <t>dic. 21, 2020 11:53am</t>
  </si>
  <si>
    <t>00552</t>
  </si>
  <si>
    <t>QT2FCYT9K0</t>
  </si>
  <si>
    <t>mar. 12, 2021 10:50am</t>
  </si>
  <si>
    <t>mar. 12, 2021 10:39am</t>
  </si>
  <si>
    <t>02233</t>
  </si>
  <si>
    <t>mar. 12, 2021 10:57am</t>
  </si>
  <si>
    <t>QT3NGULAQE</t>
  </si>
  <si>
    <t>mar. 4, 2021 5:13pm</t>
  </si>
  <si>
    <t>mar. 4, 2021 5:04pm</t>
  </si>
  <si>
    <t>02207</t>
  </si>
  <si>
    <t>mar. 4, 2021 5:15pm</t>
  </si>
  <si>
    <t>QTFEXZ4ZXP</t>
  </si>
  <si>
    <t>mar. 25, 2021 10:44am</t>
  </si>
  <si>
    <t>01547</t>
  </si>
  <si>
    <t>mar. 25, 2021 10:57am</t>
  </si>
  <si>
    <t>QUMSFGI2KK</t>
  </si>
  <si>
    <t>mar. 8, 2021 11:10am</t>
  </si>
  <si>
    <t>02009</t>
  </si>
  <si>
    <t>mar. 8, 2021 11:18am</t>
  </si>
  <si>
    <t>QUYA2Y0L54</t>
  </si>
  <si>
    <t>feb. 14, 2021 12:08pm</t>
  </si>
  <si>
    <t>feb. 6, 2021 1:13pm</t>
  </si>
  <si>
    <t>01087</t>
  </si>
  <si>
    <t>feb. 14, 2021 12:11pm</t>
  </si>
  <si>
    <t>QVANS17RL5</t>
  </si>
  <si>
    <t>feb. 26, 2021 1:03pm</t>
  </si>
  <si>
    <t>feb. 26, 2021 12:48pm</t>
  </si>
  <si>
    <t>01878</t>
  </si>
  <si>
    <t>feb. 26, 2021 1:05pm</t>
  </si>
  <si>
    <t>QVIFEG60Q6</t>
  </si>
  <si>
    <t>dic. 15, 2020 9:28am</t>
  </si>
  <si>
    <t>00564</t>
  </si>
  <si>
    <t>dic. 15, 2020 9:56am</t>
  </si>
  <si>
    <t>QWDAS6CS4F</t>
  </si>
  <si>
    <t>feb. 15, 2021 7:49pm</t>
  </si>
  <si>
    <t>feb. 15, 2021 7:41pm</t>
  </si>
  <si>
    <t>00951</t>
  </si>
  <si>
    <t>feb. 15, 2021 7:52pm</t>
  </si>
  <si>
    <t>QWZ74QJY6J</t>
  </si>
  <si>
    <t>mar. 23, 2021 12:38pm</t>
  </si>
  <si>
    <t>mar. 23, 2021 12:30pm</t>
  </si>
  <si>
    <t>01591</t>
  </si>
  <si>
    <t>QXLIT8E2GH</t>
  </si>
  <si>
    <t>mar. 22, 2021 9:49am</t>
  </si>
  <si>
    <t>mar. 22, 2021 9:31am</t>
  </si>
  <si>
    <t>01471</t>
  </si>
  <si>
    <t>mar. 22, 2021 9:51am</t>
  </si>
  <si>
    <t>QXP47UZPPS</t>
  </si>
  <si>
    <t>ene. 5, 2021 4:42pm</t>
  </si>
  <si>
    <t>ene. 5, 2021 4:36pm</t>
  </si>
  <si>
    <t>00356</t>
  </si>
  <si>
    <t>ene. 5, 2021 4:44pm</t>
  </si>
  <si>
    <t>QYEO6COI0O</t>
  </si>
  <si>
    <t>feb. 16, 2021 2:57pm</t>
  </si>
  <si>
    <t>feb. 16, 2021 2:48pm</t>
  </si>
  <si>
    <t>00862</t>
  </si>
  <si>
    <t>feb. 16, 2021 2:59pm</t>
  </si>
  <si>
    <t>QZG9DA5UGY</t>
  </si>
  <si>
    <t>mar. 6, 2021 12:32pm</t>
  </si>
  <si>
    <t>mar. 6, 2021 12:23pm</t>
  </si>
  <si>
    <t>02005</t>
  </si>
  <si>
    <t>mar. 6, 2021 12:34pm</t>
  </si>
  <si>
    <t>QZL7OOM2GR</t>
  </si>
  <si>
    <t>mar. 26, 2021 2:13pm</t>
  </si>
  <si>
    <t>mar. 26, 2021 2:07pm</t>
  </si>
  <si>
    <t>01320</t>
  </si>
  <si>
    <t>R38NGTPSX0</t>
  </si>
  <si>
    <t>mar. 4, 2021 5:20pm</t>
  </si>
  <si>
    <t>mar. 4, 2021 5:12pm</t>
  </si>
  <si>
    <t>01484</t>
  </si>
  <si>
    <t>mar. 4, 2021 5:22pm</t>
  </si>
  <si>
    <t>R3FJEV2UIG</t>
  </si>
  <si>
    <t>ene. 25, 2021 12:36pm</t>
  </si>
  <si>
    <t>ene. 25, 2021 12:25pm</t>
  </si>
  <si>
    <t>00178</t>
  </si>
  <si>
    <t>Guamo</t>
  </si>
  <si>
    <t>ene. 25, 2021 12:55pm</t>
  </si>
  <si>
    <t>R3N5FOPQJX</t>
  </si>
  <si>
    <t>mar. 30, 2021 6:45pm</t>
  </si>
  <si>
    <t>mar. 30, 2021 6:36pm</t>
  </si>
  <si>
    <t>02512</t>
  </si>
  <si>
    <t>mar. 30, 2021 6:48pm</t>
  </si>
  <si>
    <t>R3T094REOI</t>
  </si>
  <si>
    <t>mar. 29, 2021 2:38pm</t>
  </si>
  <si>
    <t>01790</t>
  </si>
  <si>
    <t>mar. 29, 2021 2:49pm</t>
  </si>
  <si>
    <t>R3TDOBGCZW</t>
  </si>
  <si>
    <t>mar. 25, 2021 11:49am</t>
  </si>
  <si>
    <t>mar. 25, 2021 11:41am</t>
  </si>
  <si>
    <t>02978</t>
  </si>
  <si>
    <t>mar. 25, 2021 11:51am</t>
  </si>
  <si>
    <t>R5SS0YM5DC</t>
  </si>
  <si>
    <t>mar. 29, 2021 2:37pm</t>
  </si>
  <si>
    <t>mar. 29, 2021 2:34pm</t>
  </si>
  <si>
    <t>02836</t>
  </si>
  <si>
    <t>R5U1LVAQCE</t>
  </si>
  <si>
    <t>mar. 10, 2021 6:53pm</t>
  </si>
  <si>
    <t>02481</t>
  </si>
  <si>
    <t>mar. 10, 2021 6:58pm</t>
  </si>
  <si>
    <t>R6RA2QRECC</t>
  </si>
  <si>
    <t>mar. 20, 2021 11:42am</t>
  </si>
  <si>
    <t>mar. 16, 2021 3:37pm</t>
  </si>
  <si>
    <t>01234</t>
  </si>
  <si>
    <t>Palmira</t>
  </si>
  <si>
    <t>mar. 20, 2021 11:49am</t>
  </si>
  <si>
    <t>R88LWIBL6O</t>
  </si>
  <si>
    <t>02548</t>
  </si>
  <si>
    <t>R89F0UMJVT</t>
  </si>
  <si>
    <t>mar. 26, 2021 1:26pm</t>
  </si>
  <si>
    <t>02989</t>
  </si>
  <si>
    <t>R8ZRPI6RM7</t>
  </si>
  <si>
    <t>ene. 27, 2021 6:01pm</t>
  </si>
  <si>
    <t>ene. 27, 2021 5:54pm</t>
  </si>
  <si>
    <t>00131</t>
  </si>
  <si>
    <t>ene. 27, 2021 6:03pm</t>
  </si>
  <si>
    <t>R9SGUUPFE5</t>
  </si>
  <si>
    <t>feb. 7, 2021 10:32am</t>
  </si>
  <si>
    <t>feb. 7, 2021 10:22am</t>
  </si>
  <si>
    <t>00684</t>
  </si>
  <si>
    <t>feb. 7, 2021 10:36am</t>
  </si>
  <si>
    <t>R9YZTNYLGU</t>
  </si>
  <si>
    <t>dic. 15, 2020 2:36pm</t>
  </si>
  <si>
    <t>dic. 15, 2020 2:20pm</t>
  </si>
  <si>
    <t>00656</t>
  </si>
  <si>
    <t>dic. 16, 2020 6:45pm</t>
  </si>
  <si>
    <t>RA3EYHCZQT</t>
  </si>
  <si>
    <t>mar. 16, 2021 6:47pm</t>
  </si>
  <si>
    <t>mar. 16, 2021 6:39pm</t>
  </si>
  <si>
    <t>01047</t>
  </si>
  <si>
    <t>mar. 16, 2021 6:49pm</t>
  </si>
  <si>
    <t>RAIT13SW14</t>
  </si>
  <si>
    <t>01755</t>
  </si>
  <si>
    <t>mar. 24, 2021 1:32pm</t>
  </si>
  <si>
    <t>RB1CXZW4G4</t>
  </si>
  <si>
    <t>ene. 18, 2021 12:12pm</t>
  </si>
  <si>
    <t>ene. 18, 2021 12:03pm</t>
  </si>
  <si>
    <t>00072</t>
  </si>
  <si>
    <t>ene. 18, 2021 12:18pm</t>
  </si>
  <si>
    <t>RBAM7K4WKO</t>
  </si>
  <si>
    <t>mar. 26, 2021 3:06pm</t>
  </si>
  <si>
    <t>mar. 26, 2021 3:01pm</t>
  </si>
  <si>
    <t>02874</t>
  </si>
  <si>
    <t>RBDUKUJKH1</t>
  </si>
  <si>
    <t>mar. 25, 2021 11:09am</t>
  </si>
  <si>
    <t>mar. 25, 2021 10:59am</t>
  </si>
  <si>
    <t>02336</t>
  </si>
  <si>
    <t>mar. 25, 2021 11:13am</t>
  </si>
  <si>
    <t>RBLX8HT0FS</t>
  </si>
  <si>
    <t>02042</t>
  </si>
  <si>
    <t>RBO4DM4TTV</t>
  </si>
  <si>
    <t>feb. 17, 2021 2:56pm</t>
  </si>
  <si>
    <t>feb. 17, 2021 2:35pm</t>
  </si>
  <si>
    <t>00582</t>
  </si>
  <si>
    <t>feb. 17, 2021 3:58pm</t>
  </si>
  <si>
    <t>RCACB63GYV</t>
  </si>
  <si>
    <t>feb. 24, 2021 5:52pm</t>
  </si>
  <si>
    <t>feb. 24, 2021 5:38pm</t>
  </si>
  <si>
    <t>02729</t>
  </si>
  <si>
    <t>feb. 24, 2021 5:57pm</t>
  </si>
  <si>
    <t>RCCXRKRO26</t>
  </si>
  <si>
    <t>mar. 10, 2021 6:51pm</t>
  </si>
  <si>
    <t>02087</t>
  </si>
  <si>
    <t>mar. 10, 2021 6:54pm</t>
  </si>
  <si>
    <t>RCI1Y615HZ</t>
  </si>
  <si>
    <t>feb. 8, 2021 4:20pm</t>
  </si>
  <si>
    <t>feb. 8, 2021 4:09pm</t>
  </si>
  <si>
    <t>00120</t>
  </si>
  <si>
    <t>feb. 8, 2021 4:23pm</t>
  </si>
  <si>
    <t>RCV21U0WXK</t>
  </si>
  <si>
    <t>mar. 19, 2021 5:33pm</t>
  </si>
  <si>
    <t>mar. 19, 2021 5:22pm</t>
  </si>
  <si>
    <t>02553</t>
  </si>
  <si>
    <t>mar. 19, 2021 5:35pm</t>
  </si>
  <si>
    <t>RD31IEEFTH</t>
  </si>
  <si>
    <t>feb. 12, 2021 1:57pm</t>
  </si>
  <si>
    <t>00977</t>
  </si>
  <si>
    <t>feb. 12, 2021 2:12pm</t>
  </si>
  <si>
    <t>RDS4QGMRVF</t>
  </si>
  <si>
    <t>mar. 31, 2021 1:09pm</t>
  </si>
  <si>
    <t>mar. 31, 2021 12:59pm</t>
  </si>
  <si>
    <t>01222</t>
  </si>
  <si>
    <t>mar. 31, 2021 1:11pm</t>
  </si>
  <si>
    <t>RE3EAJQCY0</t>
  </si>
  <si>
    <t>mar. 2, 2021 5:00pm</t>
  </si>
  <si>
    <t>mar. 2, 2021 4:56pm</t>
  </si>
  <si>
    <t>02368</t>
  </si>
  <si>
    <t>mar. 2, 2021 5:03pm</t>
  </si>
  <si>
    <t>RFZ7MC6F0K</t>
  </si>
  <si>
    <t>feb. 4, 2021 1:00pm</t>
  </si>
  <si>
    <t>00022</t>
  </si>
  <si>
    <t>feb. 6, 2021 10:49am</t>
  </si>
  <si>
    <t>RGTXAN7DZ4</t>
  </si>
  <si>
    <t>mar. 11, 2021 5:36pm</t>
  </si>
  <si>
    <t>02114</t>
  </si>
  <si>
    <t>RHF2Z6R1FI</t>
  </si>
  <si>
    <t>ene. 26, 2021 3:02pm</t>
  </si>
  <si>
    <t>ene. 26, 2021 2:54pm</t>
  </si>
  <si>
    <t>00134</t>
  </si>
  <si>
    <t>ene. 26, 2021 3:06pm</t>
  </si>
  <si>
    <t>RHMERNAIWA</t>
  </si>
  <si>
    <t>feb. 5, 2021 5:04pm</t>
  </si>
  <si>
    <t>feb. 5, 2021 4:55pm</t>
  </si>
  <si>
    <t>00464</t>
  </si>
  <si>
    <t>feb. 5, 2021 5:08pm</t>
  </si>
  <si>
    <t>RKL76LN21P</t>
  </si>
  <si>
    <t>mar. 23, 2021 12:27pm</t>
  </si>
  <si>
    <t>01292</t>
  </si>
  <si>
    <t>mar. 23, 2021 12:44pm</t>
  </si>
  <si>
    <t>RKQ8KWFYER</t>
  </si>
  <si>
    <t>ene. 21, 2021 1:20pm</t>
  </si>
  <si>
    <t>ene. 21, 2021 1:04pm</t>
  </si>
  <si>
    <t>00220</t>
  </si>
  <si>
    <t>ene. 21, 2021 1:23pm</t>
  </si>
  <si>
    <t>RKWLRP5TZH</t>
  </si>
  <si>
    <t>dic. 21, 2020 3:27pm</t>
  </si>
  <si>
    <t>dic. 21, 2020 2:41pm</t>
  </si>
  <si>
    <t>00374</t>
  </si>
  <si>
    <t>dic. 21, 2020 3:29pm</t>
  </si>
  <si>
    <t>RLDICM4HK8</t>
  </si>
  <si>
    <t>feb. 9, 2021 10:27am</t>
  </si>
  <si>
    <t>feb. 9, 2021 10:14am</t>
  </si>
  <si>
    <t>00116</t>
  </si>
  <si>
    <t>feb. 9, 2021 10:29am</t>
  </si>
  <si>
    <t>RLSLHDF068</t>
  </si>
  <si>
    <t>mar. 6, 2021 11:22am</t>
  </si>
  <si>
    <t>mar. 4, 2021 10:47am</t>
  </si>
  <si>
    <t>01084</t>
  </si>
  <si>
    <t>Yopal</t>
  </si>
  <si>
    <t>RLU55P97CX</t>
  </si>
  <si>
    <t>02503</t>
  </si>
  <si>
    <t>mar. 10, 2021 12:24pm</t>
  </si>
  <si>
    <t>RLXIC0LD1O</t>
  </si>
  <si>
    <t>mar. 10, 2021 10:38am</t>
  </si>
  <si>
    <t>01506</t>
  </si>
  <si>
    <t>Pandi</t>
  </si>
  <si>
    <t>mar. 10, 2021 10:53am</t>
  </si>
  <si>
    <t>RM1EDOKKAI</t>
  </si>
  <si>
    <t>mar. 4, 2021 1:51pm</t>
  </si>
  <si>
    <t>mar. 4, 2021 1:27pm</t>
  </si>
  <si>
    <t>02343</t>
  </si>
  <si>
    <t>mar. 4, 2021 1:54pm</t>
  </si>
  <si>
    <t>RMU91CKXYP</t>
  </si>
  <si>
    <t>feb. 18, 2021 5:44pm</t>
  </si>
  <si>
    <t>feb. 18, 2021 5:13pm</t>
  </si>
  <si>
    <t>01097</t>
  </si>
  <si>
    <t>feb. 18, 2021 5:47pm</t>
  </si>
  <si>
    <t>RN59M5L40K</t>
  </si>
  <si>
    <t>feb. 18, 2021 3:07pm</t>
  </si>
  <si>
    <t>feb. 18, 2021 2:59pm</t>
  </si>
  <si>
    <t>00587</t>
  </si>
  <si>
    <t>feb. 18, 2021 3:10pm</t>
  </si>
  <si>
    <t>RNHS2W1K0A</t>
  </si>
  <si>
    <t>mar. 26, 2021 10:14am</t>
  </si>
  <si>
    <t>mar. 26, 2021 10:09am</t>
  </si>
  <si>
    <t>02578</t>
  </si>
  <si>
    <t>mar. 26, 2021 10:18am</t>
  </si>
  <si>
    <t>RNXKK4HLW7</t>
  </si>
  <si>
    <t>mar. 19, 2021 11:23am</t>
  </si>
  <si>
    <t>01045</t>
  </si>
  <si>
    <t>mar. 19, 2021 11:38am</t>
  </si>
  <si>
    <t>ROJELIJVBU</t>
  </si>
  <si>
    <t>02210</t>
  </si>
  <si>
    <t>mar. 12, 2021 5:31pm</t>
  </si>
  <si>
    <t>RP6C8FUFP9</t>
  </si>
  <si>
    <t>mar. 3, 2021 4:27pm</t>
  </si>
  <si>
    <t>01520</t>
  </si>
  <si>
    <t>mar. 3, 2021 4:31pm</t>
  </si>
  <si>
    <t>RPDCESIYN9</t>
  </si>
  <si>
    <t>mar. 18, 2021 12:14pm</t>
  </si>
  <si>
    <t>mar. 18, 2021 12:06pm</t>
  </si>
  <si>
    <t>03059</t>
  </si>
  <si>
    <t>RPJA100TF2</t>
  </si>
  <si>
    <t>01990</t>
  </si>
  <si>
    <t>RPQSJZWGD8</t>
  </si>
  <si>
    <t>feb. 17, 2021 1:23pm</t>
  </si>
  <si>
    <t>feb. 17, 2021 1:12pm</t>
  </si>
  <si>
    <t>01110</t>
  </si>
  <si>
    <t>feb. 17, 2021 1:25pm</t>
  </si>
  <si>
    <t>RPTTIOI9FJ</t>
  </si>
  <si>
    <t>mar. 10, 2021 10:24am</t>
  </si>
  <si>
    <t>mar. 10, 2021 9:54am</t>
  </si>
  <si>
    <t>02506</t>
  </si>
  <si>
    <t>mar. 10, 2021 10:27am</t>
  </si>
  <si>
    <t>RPU9XO175F</t>
  </si>
  <si>
    <t>01653</t>
  </si>
  <si>
    <t>mar. 30, 2021 4:46pm</t>
  </si>
  <si>
    <t>RQ0UEL6O0B</t>
  </si>
  <si>
    <t>feb. 10, 2021 6:26pm</t>
  </si>
  <si>
    <t>nov. 28, 2020 8:05pm</t>
  </si>
  <si>
    <t>00781</t>
  </si>
  <si>
    <t>ene. 13, 2021 5:03pm</t>
  </si>
  <si>
    <t>00673</t>
  </si>
  <si>
    <t>ene. 13, 2021 5:05pm</t>
  </si>
  <si>
    <t>RQ6P7DPOCV</t>
  </si>
  <si>
    <t>mar. 30, 2021 5:11pm</t>
  </si>
  <si>
    <t>mar. 30, 2021 5:06pm</t>
  </si>
  <si>
    <t>02575</t>
  </si>
  <si>
    <t>mar. 30, 2021 5:15pm</t>
  </si>
  <si>
    <t>RQQ73G52O0</t>
  </si>
  <si>
    <t>mar. 19, 2021 4:18pm</t>
  </si>
  <si>
    <t>01172</t>
  </si>
  <si>
    <t>Granada</t>
  </si>
  <si>
    <t>RQYAN2R7H0</t>
  </si>
  <si>
    <t>ene. 12, 2021 10:41am</t>
  </si>
  <si>
    <t>ene. 12, 2021 10:21am</t>
  </si>
  <si>
    <t>00050</t>
  </si>
  <si>
    <t>ene. 12, 2021 11:33am</t>
  </si>
  <si>
    <t>RSF47VPTJD</t>
  </si>
  <si>
    <t>feb. 24, 2021 3:24pm</t>
  </si>
  <si>
    <t>feb. 24, 2021 3:12pm</t>
  </si>
  <si>
    <t>00890</t>
  </si>
  <si>
    <t>feb. 24, 2021 3:28pm</t>
  </si>
  <si>
    <t>RSMTXK8VFE</t>
  </si>
  <si>
    <t>01583</t>
  </si>
  <si>
    <t>mar. 26, 2021 11:46am</t>
  </si>
  <si>
    <t>RSPZX17GWC</t>
  </si>
  <si>
    <t>mar. 19, 2021 12:31pm</t>
  </si>
  <si>
    <t>mar. 19, 2021 12:16pm</t>
  </si>
  <si>
    <t>01979</t>
  </si>
  <si>
    <t>mar. 19, 2021 12:34pm</t>
  </si>
  <si>
    <t>RSWHRSN9U7</t>
  </si>
  <si>
    <t>mar. 31, 2021 5:20pm</t>
  </si>
  <si>
    <t>mar. 31, 2021 4:53pm</t>
  </si>
  <si>
    <t>01437</t>
  </si>
  <si>
    <t>mar. 31, 2021 5:22pm</t>
  </si>
  <si>
    <t>RT2LYBH92J</t>
  </si>
  <si>
    <t>mar. 3, 2021 12:43pm</t>
  </si>
  <si>
    <t>mar. 3, 2021 12:26pm</t>
  </si>
  <si>
    <t>02381</t>
  </si>
  <si>
    <t>mar. 3, 2021 1:16pm</t>
  </si>
  <si>
    <t>RT7PAJVBCQ</t>
  </si>
  <si>
    <t>mar. 9, 2021 11:32am</t>
  </si>
  <si>
    <t>mar. 9, 2021 11:19am</t>
  </si>
  <si>
    <t>02492</t>
  </si>
  <si>
    <t>mar. 9, 2021 11:34am</t>
  </si>
  <si>
    <t>RTGCG8R9QJ</t>
  </si>
  <si>
    <t>mar. 8, 2021 1:19pm</t>
  </si>
  <si>
    <t>02465</t>
  </si>
  <si>
    <t>mar. 8, 2021 1:37pm</t>
  </si>
  <si>
    <t>RTIRQQKOX4</t>
  </si>
  <si>
    <t>feb. 23, 2021 3:32pm</t>
  </si>
  <si>
    <t>feb. 23, 2021 3:26pm</t>
  </si>
  <si>
    <t>00968</t>
  </si>
  <si>
    <t>feb. 23, 2021 3:37pm</t>
  </si>
  <si>
    <t>RU6Q7HLPAQ</t>
  </si>
  <si>
    <t>mar. 11, 2021 12:25pm</t>
  </si>
  <si>
    <t>02033</t>
  </si>
  <si>
    <t>mar. 11, 2021 12:27pm</t>
  </si>
  <si>
    <t>RV1WBSIBRV</t>
  </si>
  <si>
    <t>mar. 2, 2021 5:13pm</t>
  </si>
  <si>
    <t>01530</t>
  </si>
  <si>
    <t>mar. 2, 2021 5:15pm</t>
  </si>
  <si>
    <t>RV23ONGQTE</t>
  </si>
  <si>
    <t>mar. 15, 2021 1:24pm</t>
  </si>
  <si>
    <t>mar. 15, 2021 1:19pm</t>
  </si>
  <si>
    <t>01824</t>
  </si>
  <si>
    <t>mar. 15, 2021 1:27pm</t>
  </si>
  <si>
    <t>RV9HQ5934P</t>
  </si>
  <si>
    <t>feb. 18, 2021 6:03pm</t>
  </si>
  <si>
    <t>feb. 18, 2021 5:41pm</t>
  </si>
  <si>
    <t>01093</t>
  </si>
  <si>
    <t>feb. 18, 2021 6:07pm</t>
  </si>
  <si>
    <t>RVEZH3LPI1</t>
  </si>
  <si>
    <t>feb. 22, 2021 3:34pm</t>
  </si>
  <si>
    <t>feb. 22, 2021 3:25pm</t>
  </si>
  <si>
    <t>00896</t>
  </si>
  <si>
    <t>feb. 22, 2021 3:37pm</t>
  </si>
  <si>
    <t>RVLHIUIBN2</t>
  </si>
  <si>
    <t>mar. 12, 2021 3:02pm</t>
  </si>
  <si>
    <t>02077</t>
  </si>
  <si>
    <t>mar. 13, 2021 4:22pm</t>
  </si>
  <si>
    <t>RVY5N37X1X</t>
  </si>
  <si>
    <t>feb. 20, 2021 11:48am</t>
  </si>
  <si>
    <t>00584</t>
  </si>
  <si>
    <t>RWHMIDMH7O</t>
  </si>
  <si>
    <t>ene. 20, 2021 3:58pm</t>
  </si>
  <si>
    <t>ene. 20, 2021 3:47pm</t>
  </si>
  <si>
    <t>00058</t>
  </si>
  <si>
    <t>ene. 20, 2021 3:59pm</t>
  </si>
  <si>
    <t>RWL6BBRBPX</t>
  </si>
  <si>
    <t>feb. 11, 2021 9:55pm</t>
  </si>
  <si>
    <t>feb. 11, 2021 3:34pm</t>
  </si>
  <si>
    <t>00998</t>
  </si>
  <si>
    <t>feb. 11, 2021 9:57pm</t>
  </si>
  <si>
    <t>RWZTQXRHU7</t>
  </si>
  <si>
    <t>02466</t>
  </si>
  <si>
    <t>mar. 10, 2021 10:55am</t>
  </si>
  <si>
    <t>RXDN725LHB</t>
  </si>
  <si>
    <t>mar. 12, 2021 12:47pm</t>
  </si>
  <si>
    <t>mar. 12, 2021 12:36pm</t>
  </si>
  <si>
    <t>02095</t>
  </si>
  <si>
    <t>mar. 12, 2021 12:50pm</t>
  </si>
  <si>
    <t>RY07YECQ15</t>
  </si>
  <si>
    <t>mar. 11, 2021 2:06pm</t>
  </si>
  <si>
    <t>01489</t>
  </si>
  <si>
    <t>mar. 11, 2021 2:41pm</t>
  </si>
  <si>
    <t>RYCAMQ1RZN</t>
  </si>
  <si>
    <t>feb. 4, 2021 10:43am</t>
  </si>
  <si>
    <t>feb. 4, 2021 10:36am</t>
  </si>
  <si>
    <t>00456</t>
  </si>
  <si>
    <t>feb. 4, 2021 10:48am</t>
  </si>
  <si>
    <t>RZ10KAAUNT</t>
  </si>
  <si>
    <t>feb. 20, 2021 10:51am</t>
  </si>
  <si>
    <t>feb. 15, 2021 3:08pm</t>
  </si>
  <si>
    <t>01121</t>
  </si>
  <si>
    <t>feb. 20, 2021 10:54am</t>
  </si>
  <si>
    <t>RZ14YTTI3S</t>
  </si>
  <si>
    <t>mar. 12, 2021 4:06pm</t>
  </si>
  <si>
    <t>mar. 12, 2021 3:50pm</t>
  </si>
  <si>
    <t>01412</t>
  </si>
  <si>
    <t>mar. 12, 2021 4:14pm</t>
  </si>
  <si>
    <t>RZ8IJV463R</t>
  </si>
  <si>
    <t>mar. 30, 2021 2:51pm</t>
  </si>
  <si>
    <t>mar. 30, 2021 2:40pm</t>
  </si>
  <si>
    <t>01239</t>
  </si>
  <si>
    <t>mar. 30, 2021 2:55pm</t>
  </si>
  <si>
    <t>RZF0DPW6T2</t>
  </si>
  <si>
    <t>mar. 18, 2021 11:09am</t>
  </si>
  <si>
    <t>mar. 18, 2021 10:52am</t>
  </si>
  <si>
    <t>02940</t>
  </si>
  <si>
    <t>mar. 18, 2021 11:13am</t>
  </si>
  <si>
    <t>RZH86MAYU3</t>
  </si>
  <si>
    <t>feb. 10, 2021 9:53pm</t>
  </si>
  <si>
    <t>feb. 10, 2021 9:45pm</t>
  </si>
  <si>
    <t>00559</t>
  </si>
  <si>
    <t>feb. 10, 2021 9:55pm</t>
  </si>
  <si>
    <t>RZYGO53OB4</t>
  </si>
  <si>
    <t>02303</t>
  </si>
  <si>
    <t>mar. 11, 2021 1:40pm</t>
  </si>
  <si>
    <t>S02JWLKSLK</t>
  </si>
  <si>
    <t>mar. 19, 2021 4:58pm</t>
  </si>
  <si>
    <t>01347</t>
  </si>
  <si>
    <t>S07CY418Q6</t>
  </si>
  <si>
    <t>ene. 21, 2021 3:08pm</t>
  </si>
  <si>
    <t>ene. 21, 2021 2:56pm</t>
  </si>
  <si>
    <t>00060</t>
  </si>
  <si>
    <t>ene. 21, 2021 3:11pm</t>
  </si>
  <si>
    <t>S0D63ZAY10</t>
  </si>
  <si>
    <t>feb. 24, 2021 11:32am</t>
  </si>
  <si>
    <t>feb. 24, 2021 10:13am</t>
  </si>
  <si>
    <t>02725</t>
  </si>
  <si>
    <t>feb. 24, 2021 11:34am</t>
  </si>
  <si>
    <t>S0ZUY26C0T</t>
  </si>
  <si>
    <t>feb. 9, 2021 11:50am</t>
  </si>
  <si>
    <t>feb. 9, 2021 9:50am</t>
  </si>
  <si>
    <t>00443</t>
  </si>
  <si>
    <t>feb. 9, 2021 12:00pm</t>
  </si>
  <si>
    <t>S2L43D9X9U</t>
  </si>
  <si>
    <t>mar. 13, 2021 12:33pm</t>
  </si>
  <si>
    <t>mar. 13, 2021 12:20pm</t>
  </si>
  <si>
    <t>02067</t>
  </si>
  <si>
    <t>mar. 13, 2021 12:37pm</t>
  </si>
  <si>
    <t>S2NJ6BVE34</t>
  </si>
  <si>
    <t>01991</t>
  </si>
  <si>
    <t>S3CPA5PW4O</t>
  </si>
  <si>
    <t>feb. 25, 2021 1:27pm</t>
  </si>
  <si>
    <t>feb. 10, 2021 12:15am</t>
  </si>
  <si>
    <t>00871</t>
  </si>
  <si>
    <t>feb. 25, 2021 1:35pm</t>
  </si>
  <si>
    <t>feb. 25, 2021 1:28pm</t>
  </si>
  <si>
    <t>00872</t>
  </si>
  <si>
    <t>feb. 25, 2021 1:37pm</t>
  </si>
  <si>
    <t>S3ICJ2Q239</t>
  </si>
  <si>
    <t>mar. 3, 2021 7:21pm</t>
  </si>
  <si>
    <t>mar. 3, 2021 7:12pm</t>
  </si>
  <si>
    <t>02126</t>
  </si>
  <si>
    <t>mar. 3, 2021 7:24pm</t>
  </si>
  <si>
    <t>S3SHGK57U5</t>
  </si>
  <si>
    <t>mar. 15, 2021 2:42pm</t>
  </si>
  <si>
    <t>mar. 15, 2021 2:23pm</t>
  </si>
  <si>
    <t>02817</t>
  </si>
  <si>
    <t>mar. 15, 2021 2:43pm</t>
  </si>
  <si>
    <t>S576DBN5KK</t>
  </si>
  <si>
    <t>feb. 17, 2021 5:17pm</t>
  </si>
  <si>
    <t>feb. 17, 2021 5:06pm</t>
  </si>
  <si>
    <t>00928</t>
  </si>
  <si>
    <t>feb. 17, 2021 5:19pm</t>
  </si>
  <si>
    <t>S5ALAFDB8P</t>
  </si>
  <si>
    <t>mar. 8, 2021 4:46pm</t>
  </si>
  <si>
    <t>02178</t>
  </si>
  <si>
    <t>S5ES7EDM97</t>
  </si>
  <si>
    <t>feb. 23, 2021 7:38pm</t>
  </si>
  <si>
    <t>feb. 23, 2021 7:22pm</t>
  </si>
  <si>
    <t>00804</t>
  </si>
  <si>
    <t>feb. 23, 2021 7:41pm</t>
  </si>
  <si>
    <t>S6CA93U0FK</t>
  </si>
  <si>
    <t>mar. 12, 2021 3:58pm</t>
  </si>
  <si>
    <t>mar. 12, 2021 3:44pm</t>
  </si>
  <si>
    <t>01626</t>
  </si>
  <si>
    <t>mar. 12, 2021 4:03pm</t>
  </si>
  <si>
    <t>S7HHAHDWP5</t>
  </si>
  <si>
    <t>mar. 16, 2021 1:37pm</t>
  </si>
  <si>
    <t>mar. 16, 2021 1:09pm</t>
  </si>
  <si>
    <t>02958</t>
  </si>
  <si>
    <t>mar. 16, 2021 1:39pm</t>
  </si>
  <si>
    <t>S7N849TRFS</t>
  </si>
  <si>
    <t>feb. 18, 2021 5:07pm</t>
  </si>
  <si>
    <t>sep. 28, 2020 8:52pm</t>
  </si>
  <si>
    <t>00586</t>
  </si>
  <si>
    <t>feb. 18, 2021 5:10pm</t>
  </si>
  <si>
    <t>S7RRFV0GPA</t>
  </si>
  <si>
    <t>feb. 3, 2021 1:45pm</t>
  </si>
  <si>
    <t>feb. 3, 2021 1:20pm</t>
  </si>
  <si>
    <t>00737</t>
  </si>
  <si>
    <t>feb. 3, 2021 1:51pm</t>
  </si>
  <si>
    <t>S7ZY3ZC3HX</t>
  </si>
  <si>
    <t>mar. 15, 2021 6:26pm</t>
  </si>
  <si>
    <t>mar. 15, 2021 6:12pm</t>
  </si>
  <si>
    <t>01714</t>
  </si>
  <si>
    <t>mar. 15, 2021 6:28pm</t>
  </si>
  <si>
    <t>S8U19UZANH</t>
  </si>
  <si>
    <t>dic. 23, 2020 12:22pm</t>
  </si>
  <si>
    <t>dic. 23, 2020 12:13pm</t>
  </si>
  <si>
    <t>00265</t>
  </si>
  <si>
    <t>dic. 23, 2020 12:23pm</t>
  </si>
  <si>
    <t>SA5ODIJS9G</t>
  </si>
  <si>
    <t>mar. 29, 2021 12:15pm</t>
  </si>
  <si>
    <t>mar. 29, 2021 12:06pm</t>
  </si>
  <si>
    <t>02841</t>
  </si>
  <si>
    <t>mar. 29, 2021 12:20pm</t>
  </si>
  <si>
    <t>SAIKJ8LMN6</t>
  </si>
  <si>
    <t>mar. 11, 2021 5:13pm</t>
  </si>
  <si>
    <t>mar. 11, 2021 4:55pm</t>
  </si>
  <si>
    <t>02786</t>
  </si>
  <si>
    <t>mar. 11, 2021 5:15pm</t>
  </si>
  <si>
    <t>SAKL1A8EFM</t>
  </si>
  <si>
    <t>feb. 11, 2021 5:33pm</t>
  </si>
  <si>
    <t>feb. 11, 2021 5:25pm</t>
  </si>
  <si>
    <t>00590</t>
  </si>
  <si>
    <t>feb. 11, 2021 5:57pm</t>
  </si>
  <si>
    <t>SBN57VP3K0</t>
  </si>
  <si>
    <t>feb. 18, 2021 1:52pm</t>
  </si>
  <si>
    <t>feb. 18, 2021 1:40pm</t>
  </si>
  <si>
    <t>00933</t>
  </si>
  <si>
    <t>feb. 18, 2021 1:55pm</t>
  </si>
  <si>
    <t>SBO4W1NB2W</t>
  </si>
  <si>
    <t>mar. 11, 2021 1:48pm</t>
  </si>
  <si>
    <t>01392</t>
  </si>
  <si>
    <t>mar. 11, 2021 2:00pm</t>
  </si>
  <si>
    <t>SCLX0VFGXJ</t>
  </si>
  <si>
    <t>01508</t>
  </si>
  <si>
    <t>SCVVT2ODDO</t>
  </si>
  <si>
    <t>feb. 5, 2021 3:59pm</t>
  </si>
  <si>
    <t>00466</t>
  </si>
  <si>
    <t>feb. 5, 2021 4:02pm</t>
  </si>
  <si>
    <t>SE1VGG3TWZ</t>
  </si>
  <si>
    <t>ene. 26, 2021 11:07am</t>
  </si>
  <si>
    <t>ene. 26, 2021 11:00am</t>
  </si>
  <si>
    <t>00026</t>
  </si>
  <si>
    <t>ene. 26, 2021 11:11am</t>
  </si>
  <si>
    <t>SE7F1S3TYW</t>
  </si>
  <si>
    <t>mar. 3, 2021 3:17pm</t>
  </si>
  <si>
    <t>mar. 3, 2021 3:03pm</t>
  </si>
  <si>
    <t>02225</t>
  </si>
  <si>
    <t>SEW0QQGD7C</t>
  </si>
  <si>
    <t>feb. 5, 2021 8:25am</t>
  </si>
  <si>
    <t>jul. 20, 2020 3:01pm</t>
  </si>
  <si>
    <t>00489</t>
  </si>
  <si>
    <t>feb. 5, 2021 8:27am</t>
  </si>
  <si>
    <t>SFJ198QIWC</t>
  </si>
  <si>
    <t>mar. 1, 2021 5:58pm</t>
  </si>
  <si>
    <t>mar. 1, 2021 5:49pm</t>
  </si>
  <si>
    <t>01519</t>
  </si>
  <si>
    <t>mar. 1, 2021 6:01pm</t>
  </si>
  <si>
    <t>SFQ5NJ1VBK</t>
  </si>
  <si>
    <t>mar. 24, 2021 2:37pm</t>
  </si>
  <si>
    <t>mar. 24, 2021 2:25pm</t>
  </si>
  <si>
    <t>02076</t>
  </si>
  <si>
    <t>mar. 27, 2021 12:14pm</t>
  </si>
  <si>
    <t>SFUPLMWJ04</t>
  </si>
  <si>
    <t>ene. 6, 2021 4:02pm</t>
  </si>
  <si>
    <t>00384</t>
  </si>
  <si>
    <t>ene. 6, 2021 4:09pm</t>
  </si>
  <si>
    <t>SGID6P5R9Y</t>
  </si>
  <si>
    <t>00001</t>
  </si>
  <si>
    <t>mar. 16, 2021 5:43pm</t>
  </si>
  <si>
    <t>SHQX15NDVC</t>
  </si>
  <si>
    <t>feb. 23, 2021 1:15pm</t>
  </si>
  <si>
    <t>feb. 23, 2021 1:09pm</t>
  </si>
  <si>
    <t>01150</t>
  </si>
  <si>
    <t>feb. 23, 2021 1:18pm</t>
  </si>
  <si>
    <t>SIBA7JOZIA</t>
  </si>
  <si>
    <t>feb. 16, 2021 11:08am</t>
  </si>
  <si>
    <t>feb. 16, 2021 10:49am</t>
  </si>
  <si>
    <t>00819</t>
  </si>
  <si>
    <t>feb. 16, 2021 11:15am</t>
  </si>
  <si>
    <t>SIFEBHNT1K</t>
  </si>
  <si>
    <t>mar. 12, 2021 6:53pm</t>
  </si>
  <si>
    <t>01371</t>
  </si>
  <si>
    <t>mar. 12, 2021 6:55pm</t>
  </si>
  <si>
    <t>SJXE10M620</t>
  </si>
  <si>
    <t>mar. 15, 2021 12:11pm</t>
  </si>
  <si>
    <t>mar. 15, 2021 12:05pm</t>
  </si>
  <si>
    <t>02816</t>
  </si>
  <si>
    <t>mar. 15, 2021 12:15pm</t>
  </si>
  <si>
    <t>SKAT1FBE4D</t>
  </si>
  <si>
    <t>feb. 5, 2021 4:27pm</t>
  </si>
  <si>
    <t>feb. 5, 2021 4:20pm</t>
  </si>
  <si>
    <t>00465</t>
  </si>
  <si>
    <t>feb. 5, 2021 4:28pm</t>
  </si>
  <si>
    <t>SKCWKOJPS6</t>
  </si>
  <si>
    <t>mar. 6, 2021 3:35pm</t>
  </si>
  <si>
    <t>mar. 6, 2021 3:25pm</t>
  </si>
  <si>
    <t>02173</t>
  </si>
  <si>
    <t>mar. 6, 2021 3:39pm</t>
  </si>
  <si>
    <t>SKFXUN4J2P</t>
  </si>
  <si>
    <t>mar. 23, 2021 4:21pm</t>
  </si>
  <si>
    <t>mar. 23, 2021 4:13pm</t>
  </si>
  <si>
    <t>03070</t>
  </si>
  <si>
    <t>mar. 23, 2021 4:24pm</t>
  </si>
  <si>
    <t>SL0AKHZRCD</t>
  </si>
  <si>
    <t>feb. 22, 2021 12:21pm</t>
  </si>
  <si>
    <t>feb. 22, 2021 12:11pm</t>
  </si>
  <si>
    <t>01143</t>
  </si>
  <si>
    <t>feb. 22, 2021 12:23pm</t>
  </si>
  <si>
    <t>SLE763K8PY</t>
  </si>
  <si>
    <t>02831</t>
  </si>
  <si>
    <t>mar. 10, 2021 3:32pm</t>
  </si>
  <si>
    <t>SLT6BRIJUK</t>
  </si>
  <si>
    <t>feb. 11, 2021 1:43pm</t>
  </si>
  <si>
    <t>feb. 11, 2021 1:32pm</t>
  </si>
  <si>
    <t>00996</t>
  </si>
  <si>
    <t>feb. 13, 2021 5:23pm</t>
  </si>
  <si>
    <t>SLVW7JWZKN</t>
  </si>
  <si>
    <t>feb. 16, 2021 4:04pm</t>
  </si>
  <si>
    <t>feb. 16, 2021 3:58pm</t>
  </si>
  <si>
    <t>00929</t>
  </si>
  <si>
    <t>feb. 16, 2021 4:06pm</t>
  </si>
  <si>
    <t>SMKL86LMT5</t>
  </si>
  <si>
    <t>mar. 6, 2021 10:26am</t>
  </si>
  <si>
    <t>02399</t>
  </si>
  <si>
    <t>mar. 6, 2021 10:42am</t>
  </si>
  <si>
    <t>SMWCOZS6S4</t>
  </si>
  <si>
    <t>mar. 1, 2021 5:40pm</t>
  </si>
  <si>
    <t>01261</t>
  </si>
  <si>
    <t>mar. 1, 2021 5:51pm</t>
  </si>
  <si>
    <t>SNSJJOIPKM</t>
  </si>
  <si>
    <t>mar. 17, 2021 1:01pm</t>
  </si>
  <si>
    <t>02957</t>
  </si>
  <si>
    <t>SNVXZZ4RCS</t>
  </si>
  <si>
    <t>01883</t>
  </si>
  <si>
    <t>mar. 26, 2021 5:26pm</t>
  </si>
  <si>
    <t>SO8H05E0RA</t>
  </si>
  <si>
    <t>mar. 16, 2021 12:01pm</t>
  </si>
  <si>
    <t>01655</t>
  </si>
  <si>
    <t>SOFKCQB1MV</t>
  </si>
  <si>
    <t>mar. 10, 2021 5:08pm</t>
  </si>
  <si>
    <t>mar. 10, 2021 4:51pm</t>
  </si>
  <si>
    <t>00081</t>
  </si>
  <si>
    <t>mar. 10, 2021 5:10pm</t>
  </si>
  <si>
    <t>SPK1F6M35P</t>
  </si>
  <si>
    <t>mar. 31, 2021 10:57am</t>
  </si>
  <si>
    <t>mar. 31, 2021 10:43am</t>
  </si>
  <si>
    <t>01190</t>
  </si>
  <si>
    <t>mar. 31, 2021 11:03am</t>
  </si>
  <si>
    <t>SQ9BE6UBC9</t>
  </si>
  <si>
    <t>mar. 11, 2021 10:58am</t>
  </si>
  <si>
    <t>02903</t>
  </si>
  <si>
    <t>mar. 11, 2021 11:01am</t>
  </si>
  <si>
    <t>SQBJWBYTZT</t>
  </si>
  <si>
    <t>ene. 20, 2021 6:59pm</t>
  </si>
  <si>
    <t>ene. 20, 2021 6:41pm</t>
  </si>
  <si>
    <t>00197</t>
  </si>
  <si>
    <t>ene. 20, 2021 7:22pm</t>
  </si>
  <si>
    <t>SQYC72AVBW</t>
  </si>
  <si>
    <t>mar. 3, 2021 12:44pm</t>
  </si>
  <si>
    <t>mar. 3, 2021 12:35pm</t>
  </si>
  <si>
    <t>01246</t>
  </si>
  <si>
    <t>mar. 3, 2021 12:45pm</t>
  </si>
  <si>
    <t>SR1EDM1D7R</t>
  </si>
  <si>
    <t>feb. 8, 2021 1:21pm</t>
  </si>
  <si>
    <t>feb. 8, 2021 1:10pm</t>
  </si>
  <si>
    <t>00484</t>
  </si>
  <si>
    <t>feb. 8, 2021 1:22pm</t>
  </si>
  <si>
    <t>SRN940272Y</t>
  </si>
  <si>
    <t>mar. 13, 2021 8:20pm</t>
  </si>
  <si>
    <t>01383</t>
  </si>
  <si>
    <t>mar. 13, 2021 8:24pm</t>
  </si>
  <si>
    <t>SRO2C9K9NR</t>
  </si>
  <si>
    <t>ene. 29, 2021 1:37pm</t>
  </si>
  <si>
    <t>ene. 29, 2021 1:27pm</t>
  </si>
  <si>
    <t>00330</t>
  </si>
  <si>
    <t>ene. 29, 2021 1:41pm</t>
  </si>
  <si>
    <t>SRPDYWZJ3G</t>
  </si>
  <si>
    <t>mar. 10, 2021 12:33pm</t>
  </si>
  <si>
    <t>02504</t>
  </si>
  <si>
    <t>SS66Y463CI</t>
  </si>
  <si>
    <t>mar. 19, 2021 11:48am</t>
  </si>
  <si>
    <t>02334</t>
  </si>
  <si>
    <t>SSLVCZJETO</t>
  </si>
  <si>
    <t>mar. 12, 2021 6:24pm</t>
  </si>
  <si>
    <t>mar. 12, 2021 6:11pm</t>
  </si>
  <si>
    <t>01812</t>
  </si>
  <si>
    <t>STHRAIEXEM</t>
  </si>
  <si>
    <t>ene. 28, 2021 6:38pm</t>
  </si>
  <si>
    <t>00340</t>
  </si>
  <si>
    <t>ene. 28, 2021 6:45pm</t>
  </si>
  <si>
    <t>STS5BJ8FYX</t>
  </si>
  <si>
    <t>mar. 15, 2021 1:15pm</t>
  </si>
  <si>
    <t>mar. 15, 2021 1:07pm</t>
  </si>
  <si>
    <t>01400</t>
  </si>
  <si>
    <t>mar. 15, 2021 1:17pm</t>
  </si>
  <si>
    <t>STZTL77NMM</t>
  </si>
  <si>
    <t>mar. 26, 2021 2:08pm</t>
  </si>
  <si>
    <t>mar. 26, 2021 1:58pm</t>
  </si>
  <si>
    <t>02886</t>
  </si>
  <si>
    <t>SUA5G7M91B</t>
  </si>
  <si>
    <t>mar. 19, 2021 2:16pm</t>
  </si>
  <si>
    <t>mar. 19, 2021 2:03pm</t>
  </si>
  <si>
    <t>02329</t>
  </si>
  <si>
    <t>mar. 19, 2021 2:21pm</t>
  </si>
  <si>
    <t>SUFJVWO7ZT</t>
  </si>
  <si>
    <t>mar. 17, 2021 12:19pm</t>
  </si>
  <si>
    <t>01328</t>
  </si>
  <si>
    <t>mar. 17, 2021 12:22pm</t>
  </si>
  <si>
    <t>SUPG0J4TH3</t>
  </si>
  <si>
    <t>dic. 14, 2020 2:47pm</t>
  </si>
  <si>
    <t>dic. 14, 2020 2:36pm</t>
  </si>
  <si>
    <t>00518</t>
  </si>
  <si>
    <t>dic. 14, 2020 2:49pm</t>
  </si>
  <si>
    <t>SV3T0W8TD8</t>
  </si>
  <si>
    <t>mar. 12, 2021 8:28am</t>
  </si>
  <si>
    <t>mar. 11, 2021 3:12pm</t>
  </si>
  <si>
    <t>02206</t>
  </si>
  <si>
    <t>02214</t>
  </si>
  <si>
    <t>mar. 11, 2021 3:25pm</t>
  </si>
  <si>
    <t>SVNSGHZ2SE</t>
  </si>
  <si>
    <t>mar. 25, 2021 8:54am</t>
  </si>
  <si>
    <t>mar. 25, 2021 8:45am</t>
  </si>
  <si>
    <t>02533</t>
  </si>
  <si>
    <t>mar. 25, 2021 8:58am</t>
  </si>
  <si>
    <t>SVO9EX4FQZ</t>
  </si>
  <si>
    <t>mar. 3, 2021 4:08pm</t>
  </si>
  <si>
    <t>01997</t>
  </si>
  <si>
    <t>mar. 3, 2021 4:12pm</t>
  </si>
  <si>
    <t>SVX9QAGY3E</t>
  </si>
  <si>
    <t>feb. 4, 2021 1:34pm</t>
  </si>
  <si>
    <t>sep. 17, 2020 4:22pm</t>
  </si>
  <si>
    <t>00141</t>
  </si>
  <si>
    <t>feb. 4, 2021 1:39pm</t>
  </si>
  <si>
    <t>SWLG7R2XAH</t>
  </si>
  <si>
    <t>mar. 12, 2021 5:23pm</t>
  </si>
  <si>
    <t>mar. 12, 2021 5:13pm</t>
  </si>
  <si>
    <t>01624</t>
  </si>
  <si>
    <t>mar. 12, 2021 5:27pm</t>
  </si>
  <si>
    <t>SWWRN3RUO8</t>
  </si>
  <si>
    <t>mar. 5, 2021 4:58pm</t>
  </si>
  <si>
    <t>mar. 5, 2021 4:47pm</t>
  </si>
  <si>
    <t>02421</t>
  </si>
  <si>
    <t>SWXSX90JH3</t>
  </si>
  <si>
    <t>mar. 19, 2021 1:28pm</t>
  </si>
  <si>
    <t>02645</t>
  </si>
  <si>
    <t>mar. 19, 2021 1:39pm</t>
  </si>
  <si>
    <t>SXATJ3AKG4</t>
  </si>
  <si>
    <t>mar. 29, 2021 1:41pm</t>
  </si>
  <si>
    <t>mar. 29, 2021 1:36pm</t>
  </si>
  <si>
    <t>01439</t>
  </si>
  <si>
    <t>SY0QKWNVDI</t>
  </si>
  <si>
    <t>dic. 17, 2020 3:33pm</t>
  </si>
  <si>
    <t>dic. 17, 2020 3:25pm</t>
  </si>
  <si>
    <t>00537</t>
  </si>
  <si>
    <t>dic. 17, 2020 3:35pm</t>
  </si>
  <si>
    <t>SY4WAHXHX0</t>
  </si>
  <si>
    <t>ene. 15, 2021 1:29pm</t>
  </si>
  <si>
    <t>00074</t>
  </si>
  <si>
    <t>ene. 15, 2021 1:32pm</t>
  </si>
  <si>
    <t>SYA9SAIKYN</t>
  </si>
  <si>
    <t>mar. 23, 2021 4:03pm</t>
  </si>
  <si>
    <t>mar. 23, 2021 3:57pm</t>
  </si>
  <si>
    <t>02974</t>
  </si>
  <si>
    <t>mar. 23, 2021 4:05pm</t>
  </si>
  <si>
    <t>SZSGIA9NJW</t>
  </si>
  <si>
    <t>mar. 15, 2021 4:27pm</t>
  </si>
  <si>
    <t>mar. 15, 2021 4:05pm</t>
  </si>
  <si>
    <t>02448</t>
  </si>
  <si>
    <t>T0G1GZDVVD</t>
  </si>
  <si>
    <t>mar. 3, 2021 2:49pm</t>
  </si>
  <si>
    <t>02120</t>
  </si>
  <si>
    <t>mar. 3, 2021 2:51pm</t>
  </si>
  <si>
    <t>T1RAI2T1ZT</t>
  </si>
  <si>
    <t>dic. 17, 2020 1:18pm</t>
  </si>
  <si>
    <t>dic. 17, 2020 1:10pm</t>
  </si>
  <si>
    <t>00536</t>
  </si>
  <si>
    <t>T1UA6GDYQZ</t>
  </si>
  <si>
    <t>feb. 26, 2021 3:11pm</t>
  </si>
  <si>
    <t>02358</t>
  </si>
  <si>
    <t>feb. 26, 2021 3:17pm</t>
  </si>
  <si>
    <t>T1Y4MS7DZW</t>
  </si>
  <si>
    <t>mar. 4, 2021 5:06pm</t>
  </si>
  <si>
    <t>mar. 4, 2021 4:57pm</t>
  </si>
  <si>
    <t>02342</t>
  </si>
  <si>
    <t>T22SPRSU4U</t>
  </si>
  <si>
    <t>mar. 1, 2021 4:37pm</t>
  </si>
  <si>
    <t>02378</t>
  </si>
  <si>
    <t>mar. 1, 2021 4:47pm</t>
  </si>
  <si>
    <t>T2IWST39MN</t>
  </si>
  <si>
    <t>mar. 15, 2021 12:57pm</t>
  </si>
  <si>
    <t>01815</t>
  </si>
  <si>
    <t>T3FG0Q1GKM</t>
  </si>
  <si>
    <t>mar. 18, 2021 4:00pm</t>
  </si>
  <si>
    <t>mar. 18, 2021 3:38pm</t>
  </si>
  <si>
    <t>01329</t>
  </si>
  <si>
    <t>mar. 18, 2021 4:02pm</t>
  </si>
  <si>
    <t>T3LIBLT57Y</t>
  </si>
  <si>
    <t>mar. 23, 2021 11:01am</t>
  </si>
  <si>
    <t>02980</t>
  </si>
  <si>
    <t>mar. 23, 2021 11:24am</t>
  </si>
  <si>
    <t>T40ETAPA93</t>
  </si>
  <si>
    <t>mar. 6, 2021 9:35am</t>
  </si>
  <si>
    <t>mar. 6, 2021 9:21am</t>
  </si>
  <si>
    <t>01502</t>
  </si>
  <si>
    <t>mar. 6, 2021 9:37am</t>
  </si>
  <si>
    <t>T44INKDUW8</t>
  </si>
  <si>
    <t>dic. 22, 2020 2:21pm</t>
  </si>
  <si>
    <t>dic. 22, 2020 2:15pm</t>
  </si>
  <si>
    <t>00695</t>
  </si>
  <si>
    <t>T5A3QEAOP0</t>
  </si>
  <si>
    <t>02905</t>
  </si>
  <si>
    <t>T5IQ32J16E</t>
  </si>
  <si>
    <t>dic. 21, 2020 5:59pm</t>
  </si>
  <si>
    <t>dic. 21, 2020 5:44pm</t>
  </si>
  <si>
    <t>00361</t>
  </si>
  <si>
    <t>dic. 21, 2020 6:01pm</t>
  </si>
  <si>
    <t>T5WZ0R5S4U</t>
  </si>
  <si>
    <t>mar. 11, 2021 2:21pm</t>
  </si>
  <si>
    <t>mar. 11, 2021 2:15pm</t>
  </si>
  <si>
    <t>01619</t>
  </si>
  <si>
    <t>mar. 11, 2021 2:23pm</t>
  </si>
  <si>
    <t>T7A9FL6X84</t>
  </si>
  <si>
    <t>mar. 9, 2021 10:19am</t>
  </si>
  <si>
    <t>01500</t>
  </si>
  <si>
    <t>T7COJQ2Y6M</t>
  </si>
  <si>
    <t>mar. 13, 2021 5:58pm</t>
  </si>
  <si>
    <t>mar. 13, 2021 5:46pm</t>
  </si>
  <si>
    <t>02105</t>
  </si>
  <si>
    <t>mar. 13, 2021 6:03pm</t>
  </si>
  <si>
    <t>T7LPUTVYU5</t>
  </si>
  <si>
    <t>mar. 2, 2021 1:00pm</t>
  </si>
  <si>
    <t>mar. 2, 2021 12:56pm</t>
  </si>
  <si>
    <t>02377</t>
  </si>
  <si>
    <t>mar. 2, 2021 1:02pm</t>
  </si>
  <si>
    <t>T7OQLHJQ3Z</t>
  </si>
  <si>
    <t>mar. 19, 2021 4:37pm</t>
  </si>
  <si>
    <t>02542</t>
  </si>
  <si>
    <t>T8AU3J52LE</t>
  </si>
  <si>
    <t>00377</t>
  </si>
  <si>
    <t>dic. 22, 2020 2:26pm</t>
  </si>
  <si>
    <t>T8UOTAWTY0</t>
  </si>
  <si>
    <t>mar. 19, 2021 10:24am</t>
  </si>
  <si>
    <t>mar. 19, 2021 10:14am</t>
  </si>
  <si>
    <t>02679</t>
  </si>
  <si>
    <t>mar. 19, 2021 10:27am</t>
  </si>
  <si>
    <t>T8XKTLFTV2</t>
  </si>
  <si>
    <t>mar. 2, 2021 2:03pm</t>
  </si>
  <si>
    <t>mar. 2, 2021 1:49pm</t>
  </si>
  <si>
    <t>01256</t>
  </si>
  <si>
    <t>mar. 2, 2021 2:10pm</t>
  </si>
  <si>
    <t>T93FSJVFHN</t>
  </si>
  <si>
    <t>mar. 19, 2021 11:59am</t>
  </si>
  <si>
    <t>mar. 19, 2021 11:53am</t>
  </si>
  <si>
    <t>01051</t>
  </si>
  <si>
    <t>Buenaventura</t>
  </si>
  <si>
    <t>mar. 19, 2021 12:01pm</t>
  </si>
  <si>
    <t>T9ERBNY265</t>
  </si>
  <si>
    <t>ene. 25, 2021 4:27pm</t>
  </si>
  <si>
    <t>00179</t>
  </si>
  <si>
    <t>ene. 25, 2021 4:38pm</t>
  </si>
  <si>
    <t>TA14L7V6QY</t>
  </si>
  <si>
    <t>03075</t>
  </si>
  <si>
    <t>mar. 19, 2021 4:33pm</t>
  </si>
  <si>
    <t>TADYP2MUAQ</t>
  </si>
  <si>
    <t>mar. 25, 2021 1:57pm</t>
  </si>
  <si>
    <t>02534</t>
  </si>
  <si>
    <t>mar. 25, 2021 2:07pm</t>
  </si>
  <si>
    <t>TAQKXRS32U</t>
  </si>
  <si>
    <t>mar. 15, 2021 3:52pm</t>
  </si>
  <si>
    <t>00012</t>
  </si>
  <si>
    <t>mar. 15, 2021 3:57pm</t>
  </si>
  <si>
    <t>TB1M837LPR</t>
  </si>
  <si>
    <t>01801</t>
  </si>
  <si>
    <t>mar. 30, 2021 5:10pm</t>
  </si>
  <si>
    <t>TB1UOOETGJ</t>
  </si>
  <si>
    <t>mar. 10, 2021 1:22pm</t>
  </si>
  <si>
    <t>02243</t>
  </si>
  <si>
    <t>mar. 10, 2021 1:36pm</t>
  </si>
  <si>
    <t>TBVPQMONLA</t>
  </si>
  <si>
    <t>mar. 23, 2021 9:55am</t>
  </si>
  <si>
    <t>mar. 23, 2021 9:51am</t>
  </si>
  <si>
    <t>01018</t>
  </si>
  <si>
    <t>mar. 23, 2021 9:58am</t>
  </si>
  <si>
    <t>TCZWGLDUX8</t>
  </si>
  <si>
    <t>mar. 19, 2021 4:17pm</t>
  </si>
  <si>
    <t>03058</t>
  </si>
  <si>
    <t>TD4DFR9DJT</t>
  </si>
  <si>
    <t>mar. 25, 2021 9:46am</t>
  </si>
  <si>
    <t>mar. 25, 2021 9:39am</t>
  </si>
  <si>
    <t>01336</t>
  </si>
  <si>
    <t>mar. 25, 2021 9:50am</t>
  </si>
  <si>
    <t>TDVGHAU1AU</t>
  </si>
  <si>
    <t>mar. 4, 2021 4:19pm</t>
  </si>
  <si>
    <t>mar. 4, 2021 4:06pm</t>
  </si>
  <si>
    <t>01267</t>
  </si>
  <si>
    <t>mar. 4, 2021 4:21pm</t>
  </si>
  <si>
    <t>TEFLZ69391</t>
  </si>
  <si>
    <t>dic. 21, 2020 1:09pm</t>
  </si>
  <si>
    <t>dic. 21, 2020 12:55pm</t>
  </si>
  <si>
    <t>00562</t>
  </si>
  <si>
    <t>dic. 21, 2020 1:12pm</t>
  </si>
  <si>
    <t>TEWRPWPCRZ</t>
  </si>
  <si>
    <t>02171</t>
  </si>
  <si>
    <t>TF51NUP0L0</t>
  </si>
  <si>
    <t>feb. 5, 2021 9:13am</t>
  </si>
  <si>
    <t>feb. 5, 2021 9:04am</t>
  </si>
  <si>
    <t>00435</t>
  </si>
  <si>
    <t>feb. 5, 2021 9:20am</t>
  </si>
  <si>
    <t>TGSOPF694I</t>
  </si>
  <si>
    <t>mar. 30, 2021 11:03am</t>
  </si>
  <si>
    <t>mar. 30, 2021 10:50am</t>
  </si>
  <si>
    <t>01786</t>
  </si>
  <si>
    <t>TGZ8O2005S</t>
  </si>
  <si>
    <t>ene. 15, 2021 4:46pm</t>
  </si>
  <si>
    <t>ene. 15, 2021 4:34pm</t>
  </si>
  <si>
    <t>00166</t>
  </si>
  <si>
    <t>THIPM8441Z</t>
  </si>
  <si>
    <t>mar. 6, 2021 10:58am</t>
  </si>
  <si>
    <t>mar. 6, 2021 10:33am</t>
  </si>
  <si>
    <t>02496</t>
  </si>
  <si>
    <t>THZBZ9IJOG</t>
  </si>
  <si>
    <t>mar. 6, 2021 5:34pm</t>
  </si>
  <si>
    <t>mar. 6, 2021 5:23pm</t>
  </si>
  <si>
    <t>02174</t>
  </si>
  <si>
    <t>TIFBK87HPS</t>
  </si>
  <si>
    <t>mar. 3, 2021 6:16pm</t>
  </si>
  <si>
    <t>mar. 3, 2021 6:09pm</t>
  </si>
  <si>
    <t>01482</t>
  </si>
  <si>
    <t>mar. 3, 2021 6:18pm</t>
  </si>
  <si>
    <t>TJ46Q8YF3E</t>
  </si>
  <si>
    <t>mar. 6, 2021 12:25pm</t>
  </si>
  <si>
    <t>mar. 6, 2021 12:12pm</t>
  </si>
  <si>
    <t>02390</t>
  </si>
  <si>
    <t>mar. 6, 2021 12:28pm</t>
  </si>
  <si>
    <t>TJ6D1YO637</t>
  </si>
  <si>
    <t>feb. 23, 2021 5:58pm</t>
  </si>
  <si>
    <t>feb. 23, 2021 5:51pm</t>
  </si>
  <si>
    <t>02733</t>
  </si>
  <si>
    <t>feb. 23, 2021 6:00pm</t>
  </si>
  <si>
    <t>TJFIYY6ILP</t>
  </si>
  <si>
    <t>mar. 18, 2021 9:54am</t>
  </si>
  <si>
    <t>mar. 18, 2021 9:42am</t>
  </si>
  <si>
    <t>01972</t>
  </si>
  <si>
    <t>mar. 18, 2021 9:56am</t>
  </si>
  <si>
    <t>TJJOYVF9JP</t>
  </si>
  <si>
    <t>mar. 18, 2021 10:11am</t>
  </si>
  <si>
    <t>01971</t>
  </si>
  <si>
    <t>mar. 18, 2021 10:25am</t>
  </si>
  <si>
    <t>TJRIHECJ4R</t>
  </si>
  <si>
    <t>mar. 10, 2021 12:31pm</t>
  </si>
  <si>
    <t>01932</t>
  </si>
  <si>
    <t>TJXCBUROGB</t>
  </si>
  <si>
    <t>mar. 8, 2021 2:11pm</t>
  </si>
  <si>
    <t>mar. 8, 2021 1:59pm</t>
  </si>
  <si>
    <t>02150</t>
  </si>
  <si>
    <t>TKJRIFMIXE</t>
  </si>
  <si>
    <t>dic. 9, 2020 3:07pm</t>
  </si>
  <si>
    <t>dic. 9, 2020 2:40pm</t>
  </si>
  <si>
    <t>00633</t>
  </si>
  <si>
    <t>dic. 9, 2020 3:11pm</t>
  </si>
  <si>
    <t>TL51GXCW9C</t>
  </si>
  <si>
    <t>feb. 15, 2021 12:43pm</t>
  </si>
  <si>
    <t>feb. 15, 2021 12:35pm</t>
  </si>
  <si>
    <t>00835</t>
  </si>
  <si>
    <t>feb. 15, 2021 12:45pm</t>
  </si>
  <si>
    <t>TLLKQGW59L</t>
  </si>
  <si>
    <t>mar. 14, 2021 4:49pm</t>
  </si>
  <si>
    <t>01385</t>
  </si>
  <si>
    <t>mar. 14, 2021 4:59pm</t>
  </si>
  <si>
    <t>TLPTK771KH</t>
  </si>
  <si>
    <t>mar. 26, 2021 1:38pm</t>
  </si>
  <si>
    <t>02890</t>
  </si>
  <si>
    <t>mar. 26, 2021 1:47pm</t>
  </si>
  <si>
    <t>TLX916FDJU</t>
  </si>
  <si>
    <t>mar. 6, 2021 12:48pm</t>
  </si>
  <si>
    <t>01763</t>
  </si>
  <si>
    <t>mar. 6, 2021 12:54pm</t>
  </si>
  <si>
    <t>TMJ1ZUBQMF</t>
  </si>
  <si>
    <t>01465</t>
  </si>
  <si>
    <t>mar. 25, 2021 1:02pm</t>
  </si>
  <si>
    <t>TN521SU4X8</t>
  </si>
  <si>
    <t>mar. 10, 2021 1:41pm</t>
  </si>
  <si>
    <t>01072</t>
  </si>
  <si>
    <t>TNR700NHWW</t>
  </si>
  <si>
    <t>mar. 12, 2021 3:01pm</t>
  </si>
  <si>
    <t>01895</t>
  </si>
  <si>
    <t>TNTRQGEFKT</t>
  </si>
  <si>
    <t>ene. 14, 2021 10:08am</t>
  </si>
  <si>
    <t>ene. 14, 2021 9:54am</t>
  </si>
  <si>
    <t>00674</t>
  </si>
  <si>
    <t>ene. 14, 2021 10:11am</t>
  </si>
  <si>
    <t>TORKEZQN2F</t>
  </si>
  <si>
    <t>mar. 16, 2021 12:03pm</t>
  </si>
  <si>
    <t>mar. 16, 2021 11:45am</t>
  </si>
  <si>
    <t>02918</t>
  </si>
  <si>
    <t>mar. 16, 2021 12:25pm</t>
  </si>
  <si>
    <t>03065</t>
  </si>
  <si>
    <t>TOUPYTP2LT</t>
  </si>
  <si>
    <t>mar. 9, 2021 9:36am</t>
  </si>
  <si>
    <t>mar. 9, 2021 9:29am</t>
  </si>
  <si>
    <t>02413</t>
  </si>
  <si>
    <t>mar. 9, 2021 9:38am</t>
  </si>
  <si>
    <t>TOX3EIK8Y8</t>
  </si>
  <si>
    <t>mar. 20, 2021 2:14pm</t>
  </si>
  <si>
    <t>02563</t>
  </si>
  <si>
    <t>mar. 20, 2021 2:17pm</t>
  </si>
  <si>
    <t>TQ1RPUNQK8</t>
  </si>
  <si>
    <t>mar. 12, 2021 3:27pm</t>
  </si>
  <si>
    <t>02069</t>
  </si>
  <si>
    <t>mar. 12, 2021 3:28pm</t>
  </si>
  <si>
    <t>TQBGMQEQ7U</t>
  </si>
  <si>
    <t>mar. 9, 2021 2:28pm</t>
  </si>
  <si>
    <t>02410</t>
  </si>
  <si>
    <t>TQXLCK2ZVT</t>
  </si>
  <si>
    <t>mar. 10, 2021 11:25am</t>
  </si>
  <si>
    <t>mar. 10, 2021 11:18am</t>
  </si>
  <si>
    <t>01422</t>
  </si>
  <si>
    <t>mar. 10, 2021 11:28am</t>
  </si>
  <si>
    <t>TR44AQ77V6</t>
  </si>
  <si>
    <t>mar. 23, 2021 11:16am</t>
  </si>
  <si>
    <t>mar. 23, 2021 10:55am</t>
  </si>
  <si>
    <t>01469</t>
  </si>
  <si>
    <t>TRARJ9HF15</t>
  </si>
  <si>
    <t>feb. 24, 2021 4:46pm</t>
  </si>
  <si>
    <t>feb. 24, 2021 4:40pm</t>
  </si>
  <si>
    <t>00867</t>
  </si>
  <si>
    <t>feb. 24, 2021 4:49pm</t>
  </si>
  <si>
    <t>TRONLEEJSX</t>
  </si>
  <si>
    <t>ene. 25, 2021 6:01pm</t>
  </si>
  <si>
    <t>ene. 25, 2021 5:30pm</t>
  </si>
  <si>
    <t>00349</t>
  </si>
  <si>
    <t>ene. 25, 2021 6:05pm</t>
  </si>
  <si>
    <t>TRUQXV70BK</t>
  </si>
  <si>
    <t>dic. 18, 2020 2:34pm</t>
  </si>
  <si>
    <t>dic. 18, 2020 2:19pm</t>
  </si>
  <si>
    <t>00539</t>
  </si>
  <si>
    <t>dic. 18, 2020 2:56pm</t>
  </si>
  <si>
    <t>TS9YBCNEC8</t>
  </si>
  <si>
    <t>mar. 15, 2021 4:19pm</t>
  </si>
  <si>
    <t>02609</t>
  </si>
  <si>
    <t>TSQC1NMCVX</t>
  </si>
  <si>
    <t>mar. 25, 2021 2:45pm</t>
  </si>
  <si>
    <t>02547</t>
  </si>
  <si>
    <t>mar. 25, 2021 2:49pm</t>
  </si>
  <si>
    <t>TSRB7O4OAT</t>
  </si>
  <si>
    <t>01832</t>
  </si>
  <si>
    <t>TT8MZH9Z31</t>
  </si>
  <si>
    <t>mar. 2, 2021 1:52pm</t>
  </si>
  <si>
    <t>mar. 2, 2021 1:45pm</t>
  </si>
  <si>
    <t>01543</t>
  </si>
  <si>
    <t>mar. 2, 2021 1:55pm</t>
  </si>
  <si>
    <t>TTVSQ2JCGI</t>
  </si>
  <si>
    <t>mar. 10, 2021 7:03pm</t>
  </si>
  <si>
    <t>mar. 10, 2021 6:55pm</t>
  </si>
  <si>
    <t>02419</t>
  </si>
  <si>
    <t>mar. 10, 2021 7:18pm</t>
  </si>
  <si>
    <t>TUHQEIK3UF</t>
  </si>
  <si>
    <t>mar. 19, 2021 1:22pm</t>
  </si>
  <si>
    <t>01470</t>
  </si>
  <si>
    <t>mar. 19, 2021 6:12pm</t>
  </si>
  <si>
    <t>TUIXI71RXM</t>
  </si>
  <si>
    <t>ene. 7, 2021 3:01pm</t>
  </si>
  <si>
    <t>ene. 7, 2021 2:42pm</t>
  </si>
  <si>
    <t>00679</t>
  </si>
  <si>
    <t>ene. 7, 2021 3:07pm</t>
  </si>
  <si>
    <t>TUOJCUB9FF</t>
  </si>
  <si>
    <t>mar. 8, 2021 3:46pm</t>
  </si>
  <si>
    <t>02012</t>
  </si>
  <si>
    <t>mar. 8, 2021 3:49pm</t>
  </si>
  <si>
    <t>TUPODMK9SX</t>
  </si>
  <si>
    <t>ene. 14, 2021 4:23pm</t>
  </si>
  <si>
    <t>ene. 14, 2021 4:06pm</t>
  </si>
  <si>
    <t>00388</t>
  </si>
  <si>
    <t>ene. 14, 2021 4:29pm</t>
  </si>
  <si>
    <t>TV6FHFMDOT</t>
  </si>
  <si>
    <t>mar. 12, 2021 5:41pm</t>
  </si>
  <si>
    <t>mar. 12, 2021 5:32pm</t>
  </si>
  <si>
    <t>02098</t>
  </si>
  <si>
    <t>mar. 12, 2021 5:43pm</t>
  </si>
  <si>
    <t>TVIVZU2TQB</t>
  </si>
  <si>
    <t>mar. 23, 2021 1:37pm</t>
  </si>
  <si>
    <t>mar. 23, 2021 1:27pm</t>
  </si>
  <si>
    <t>02633</t>
  </si>
  <si>
    <t>TYGDV3DFKZ</t>
  </si>
  <si>
    <t>mar. 27, 2021 12:23pm</t>
  </si>
  <si>
    <t>mar. 27, 2021 11:58am</t>
  </si>
  <si>
    <t>01788</t>
  </si>
  <si>
    <t>mar. 27, 2021 12:26pm</t>
  </si>
  <si>
    <t>TYH7ACEGFK</t>
  </si>
  <si>
    <t>mar. 19, 2021 10:50am</t>
  </si>
  <si>
    <t>01729</t>
  </si>
  <si>
    <t>mar. 19, 2021 11:12am</t>
  </si>
  <si>
    <t>TYJAI2F35M</t>
  </si>
  <si>
    <t>feb. 10, 2021 5:02pm</t>
  </si>
  <si>
    <t>feb. 10, 2021 4:57pm</t>
  </si>
  <si>
    <t>00460</t>
  </si>
  <si>
    <t>feb. 10, 2021 5:04pm</t>
  </si>
  <si>
    <t>TYWXW8MHZ8</t>
  </si>
  <si>
    <t>mar. 9, 2021 4:43pm</t>
  </si>
  <si>
    <t>mar. 9, 2021 4:35pm</t>
  </si>
  <si>
    <t>01417</t>
  </si>
  <si>
    <t>mar. 9, 2021 4:46pm</t>
  </si>
  <si>
    <t>TZ5718UIVI</t>
  </si>
  <si>
    <t>feb. 25, 2021 1:42pm</t>
  </si>
  <si>
    <t>feb. 25, 2021 1:11pm</t>
  </si>
  <si>
    <t>00841</t>
  </si>
  <si>
    <t>feb. 25, 2021 1:43pm</t>
  </si>
  <si>
    <t>TZDSZSLX54</t>
  </si>
  <si>
    <t>mar. 23, 2021 12:26pm</t>
  </si>
  <si>
    <t>01356</t>
  </si>
  <si>
    <t>TZFMI8IOPD</t>
  </si>
  <si>
    <t>mar. 26, 2021 11:07am</t>
  </si>
  <si>
    <t>01298</t>
  </si>
  <si>
    <t>TZM2W5H1TL</t>
  </si>
  <si>
    <t>mar. 18, 2021 11:32am</t>
  </si>
  <si>
    <t>02660</t>
  </si>
  <si>
    <t>U08S6EFFJD</t>
  </si>
  <si>
    <t>feb. 16, 2021 8:57pm</t>
  </si>
  <si>
    <t>feb. 15, 2021 12:32pm</t>
  </si>
  <si>
    <t>01000</t>
  </si>
  <si>
    <t>Floridablanca</t>
  </si>
  <si>
    <t>feb. 16, 2021 9:06pm</t>
  </si>
  <si>
    <t>U0E32Q2V7R</t>
  </si>
  <si>
    <t>feb. 16, 2021 9:49am</t>
  </si>
  <si>
    <t>feb. 16, 2021 8:22am</t>
  </si>
  <si>
    <t>01117</t>
  </si>
  <si>
    <t>feb. 16, 2021 3:16pm</t>
  </si>
  <si>
    <t>U1AN8ZI8PQ</t>
  </si>
  <si>
    <t>mar. 18, 2021 4:01pm</t>
  </si>
  <si>
    <t>mar. 18, 2021 3:46pm</t>
  </si>
  <si>
    <t>00496</t>
  </si>
  <si>
    <t>U2F47BV909</t>
  </si>
  <si>
    <t>02963</t>
  </si>
  <si>
    <t>U32UJILHDJ</t>
  </si>
  <si>
    <t>mar. 30, 2021 3:48pm</t>
  </si>
  <si>
    <t>00311</t>
  </si>
  <si>
    <t>mar. 30, 2021 3:50pm</t>
  </si>
  <si>
    <t>U346XAJGLR</t>
  </si>
  <si>
    <t>mar. 19, 2021 6:13pm</t>
  </si>
  <si>
    <t>01334</t>
  </si>
  <si>
    <t>mar. 19, 2021 6:17pm</t>
  </si>
  <si>
    <t>U37LXH6F8S</t>
  </si>
  <si>
    <t>feb. 11, 2021 3:00pm</t>
  </si>
  <si>
    <t>feb. 11, 2021 2:49pm</t>
  </si>
  <si>
    <t>00233</t>
  </si>
  <si>
    <t>feb. 11, 2021 3:02pm</t>
  </si>
  <si>
    <t>U3P5YAHURZ</t>
  </si>
  <si>
    <t>mar. 26, 2021 2:00pm</t>
  </si>
  <si>
    <t>01321</t>
  </si>
  <si>
    <t>mar. 26, 2021 2:05pm</t>
  </si>
  <si>
    <t>U3UKTMMERT</t>
  </si>
  <si>
    <t>mar. 10, 2021 10:50am</t>
  </si>
  <si>
    <t>00825</t>
  </si>
  <si>
    <t>mar. 10, 2021 10:52am</t>
  </si>
  <si>
    <t>U47LAMPNXT</t>
  </si>
  <si>
    <t>mar. 24, 2021 2:30pm</t>
  </si>
  <si>
    <t>02936</t>
  </si>
  <si>
    <t>mar. 24, 2021 2:39pm</t>
  </si>
  <si>
    <t>U4IL4810TY</t>
  </si>
  <si>
    <t>mar. 9, 2021 9:32am</t>
  </si>
  <si>
    <t>mar. 9, 2021 9:12am</t>
  </si>
  <si>
    <t>01499</t>
  </si>
  <si>
    <t>U537Q5B619</t>
  </si>
  <si>
    <t>dic. 29, 2020 12:58pm</t>
  </si>
  <si>
    <t>dic. 29, 2020 12:44pm</t>
  </si>
  <si>
    <t>00372</t>
  </si>
  <si>
    <t>dic. 29, 2020 1:00pm</t>
  </si>
  <si>
    <t>U53P530MSH</t>
  </si>
  <si>
    <t>mar. 16, 2021 1:23pm</t>
  </si>
  <si>
    <t>mar. 16, 2021 1:04pm</t>
  </si>
  <si>
    <t>01945</t>
  </si>
  <si>
    <t>mar. 16, 2021 1:25pm</t>
  </si>
  <si>
    <t>U5G2MD72PI</t>
  </si>
  <si>
    <t>mar. 13, 2021 3:47pm</t>
  </si>
  <si>
    <t>mar. 13, 2021 3:30pm</t>
  </si>
  <si>
    <t>01048</t>
  </si>
  <si>
    <t>mar. 13, 2021 3:51pm</t>
  </si>
  <si>
    <t>U5GKM0CV0Y</t>
  </si>
  <si>
    <t>ene. 12, 2021 10:55am</t>
  </si>
  <si>
    <t>ene. 12, 2021 10:50am</t>
  </si>
  <si>
    <t>00051</t>
  </si>
  <si>
    <t>ene. 12, 2021 6:43pm</t>
  </si>
  <si>
    <t>U7RF1GKNXK</t>
  </si>
  <si>
    <t>02110</t>
  </si>
  <si>
    <t>U87HNFXQL0</t>
  </si>
  <si>
    <t>feb. 3, 2021 1:57pm</t>
  </si>
  <si>
    <t>feb. 3, 2021 1:29pm</t>
  </si>
  <si>
    <t>00602</t>
  </si>
  <si>
    <t>feb. 3, 2021 2:01pm</t>
  </si>
  <si>
    <t>U8S82E7WL8</t>
  </si>
  <si>
    <t>mar. 16, 2021 12:48pm</t>
  </si>
  <si>
    <t>02626</t>
  </si>
  <si>
    <t>U9AD7ZN0GD</t>
  </si>
  <si>
    <t>ene. 30, 2021 1:05pm</t>
  </si>
  <si>
    <t>00419</t>
  </si>
  <si>
    <t>ene. 30, 2021 1:14pm</t>
  </si>
  <si>
    <t>U9QUEW1DE8</t>
  </si>
  <si>
    <t>feb. 11, 2021 12:53pm</t>
  </si>
  <si>
    <t>feb. 11, 2021 12:35pm</t>
  </si>
  <si>
    <t>00795</t>
  </si>
  <si>
    <t>feb. 11, 2021 12:55pm</t>
  </si>
  <si>
    <t>U9RKIBIXL9</t>
  </si>
  <si>
    <t>mar. 16, 2021 1:07pm</t>
  </si>
  <si>
    <t>mar. 16, 2021 12:57pm</t>
  </si>
  <si>
    <t>02037</t>
  </si>
  <si>
    <t>UAV5950XUT</t>
  </si>
  <si>
    <t>feb. 9, 2021 10:08am</t>
  </si>
  <si>
    <t>feb. 9, 2021 9:51am</t>
  </si>
  <si>
    <t>00440</t>
  </si>
  <si>
    <t>feb. 9, 2021 10:10am</t>
  </si>
  <si>
    <t>UBUL5G9QWK</t>
  </si>
  <si>
    <t>mar. 8, 2021 4:17pm</t>
  </si>
  <si>
    <t>mar. 8, 2021 4:10pm</t>
  </si>
  <si>
    <t>02288</t>
  </si>
  <si>
    <t>mar. 8, 2021 4:22pm</t>
  </si>
  <si>
    <t>UE5XR6TUU8</t>
  </si>
  <si>
    <t>dic. 15, 2020 2:03pm</t>
  </si>
  <si>
    <t>00546</t>
  </si>
  <si>
    <t>UEKHHAQM6C</t>
  </si>
  <si>
    <t>dic. 14, 2020 5:21pm</t>
  </si>
  <si>
    <t>dic. 14, 2020 4:55pm</t>
  </si>
  <si>
    <t>00724</t>
  </si>
  <si>
    <t>dic. 14, 2020 5:23pm</t>
  </si>
  <si>
    <t>UEKNJAWTGC</t>
  </si>
  <si>
    <t>mar. 20, 2021 12:14pm</t>
  </si>
  <si>
    <t>mar. 20, 2021 12:05pm</t>
  </si>
  <si>
    <t>02762</t>
  </si>
  <si>
    <t>UETUTTI18Z</t>
  </si>
  <si>
    <t>feb. 4, 2021 5:29pm</t>
  </si>
  <si>
    <t>00731</t>
  </si>
  <si>
    <t>UGYWIWTOVJ</t>
  </si>
  <si>
    <t>mar. 31, 2021 3:12pm</t>
  </si>
  <si>
    <t>mar. 31, 2021 3:01pm</t>
  </si>
  <si>
    <t>02546</t>
  </si>
  <si>
    <t>mar. 31, 2021 3:14pm</t>
  </si>
  <si>
    <t>UH82NZ6FSY</t>
  </si>
  <si>
    <t>mar. 11, 2021 12:37pm</t>
  </si>
  <si>
    <t>02445</t>
  </si>
  <si>
    <t>mar. 11, 2021 12:55pm</t>
  </si>
  <si>
    <t>UHNGL1T643</t>
  </si>
  <si>
    <t>mar. 25, 2021 1:10pm</t>
  </si>
  <si>
    <t>mar. 25, 2021 12:58pm</t>
  </si>
  <si>
    <t>01224</t>
  </si>
  <si>
    <t>mar. 25, 2021 1:13pm</t>
  </si>
  <si>
    <t>UI79Z1AX58</t>
  </si>
  <si>
    <t>02592</t>
  </si>
  <si>
    <t>UI9M67FWGK</t>
  </si>
  <si>
    <t>feb. 16, 2021 11:32am</t>
  </si>
  <si>
    <t>feb. 15, 2021 4:53pm</t>
  </si>
  <si>
    <t>01119</t>
  </si>
  <si>
    <t>feb. 16, 2021 11:33am</t>
  </si>
  <si>
    <t>UIYU8X51PT</t>
  </si>
  <si>
    <t>mar. 9, 2021 4:38pm</t>
  </si>
  <si>
    <t>02194</t>
  </si>
  <si>
    <t>UJ2G9FON6U</t>
  </si>
  <si>
    <t>mar. 9, 2021 2:42pm</t>
  </si>
  <si>
    <t>02149</t>
  </si>
  <si>
    <t>UJOFZO187R</t>
  </si>
  <si>
    <t>dic. 28, 2020 10:50am</t>
  </si>
  <si>
    <t>dic. 28, 2020 10:36am</t>
  </si>
  <si>
    <t>00410</t>
  </si>
  <si>
    <t>dic. 28, 2020 10:52am</t>
  </si>
  <si>
    <t>UKADXWRCZP</t>
  </si>
  <si>
    <t>feb. 17, 2021 3:11pm</t>
  </si>
  <si>
    <t>feb. 17, 2021 3:04pm</t>
  </si>
  <si>
    <t>00899</t>
  </si>
  <si>
    <t>feb. 17, 2021 3:13pm</t>
  </si>
  <si>
    <t>UKP28GSQK7</t>
  </si>
  <si>
    <t>mar. 26, 2021 3:39pm</t>
  </si>
  <si>
    <t>mar. 26, 2021 3:31pm</t>
  </si>
  <si>
    <t>02880</t>
  </si>
  <si>
    <t>mar. 26, 2021 3:43pm</t>
  </si>
  <si>
    <t>ULQ6BQVYKA</t>
  </si>
  <si>
    <t>dic. 5, 2020 11:40am</t>
  </si>
  <si>
    <t>dic. 5, 2020 11:24am</t>
  </si>
  <si>
    <t>00712</t>
  </si>
  <si>
    <t>dic. 5, 2020 11:43am</t>
  </si>
  <si>
    <t>UMDLT1MS4B</t>
  </si>
  <si>
    <t>mar. 29, 2021 11:59am</t>
  </si>
  <si>
    <t>mar. 29, 2021 11:48am</t>
  </si>
  <si>
    <t>00307</t>
  </si>
  <si>
    <t>mar. 29, 2021 12:02pm</t>
  </si>
  <si>
    <t>UMDNCDBQNH</t>
  </si>
  <si>
    <t>feb. 17, 2021 1:54pm</t>
  </si>
  <si>
    <t>00900</t>
  </si>
  <si>
    <t>feb. 17, 2021 2:03pm</t>
  </si>
  <si>
    <t>UMKUGREGWH</t>
  </si>
  <si>
    <t>mar. 27, 2021 1:47pm</t>
  </si>
  <si>
    <t>mar. 27, 2021 1:40pm</t>
  </si>
  <si>
    <t>02516</t>
  </si>
  <si>
    <t>mar. 27, 2021 1:49pm</t>
  </si>
  <si>
    <t>UMM0VVC28Z</t>
  </si>
  <si>
    <t>mar. 10, 2021 2:39pm</t>
  </si>
  <si>
    <t>01829</t>
  </si>
  <si>
    <t>mar. 10, 2021 2:47pm</t>
  </si>
  <si>
    <t>UNNEIOJLE4</t>
  </si>
  <si>
    <t>feb. 26, 2021 2:00pm</t>
  </si>
  <si>
    <t>02369</t>
  </si>
  <si>
    <t>feb. 26, 2021 2:39pm</t>
  </si>
  <si>
    <t>UO2CR3FFLN</t>
  </si>
  <si>
    <t>mar. 13, 2021 2:04pm</t>
  </si>
  <si>
    <t>mar. 13, 2021 1:54pm</t>
  </si>
  <si>
    <t>02100</t>
  </si>
  <si>
    <t>UO4HL24D9W</t>
  </si>
  <si>
    <t>feb. 18, 2021 4:02pm</t>
  </si>
  <si>
    <t>feb. 18, 2021 3:40pm</t>
  </si>
  <si>
    <t>01095</t>
  </si>
  <si>
    <t>feb. 18, 2021 4:04pm</t>
  </si>
  <si>
    <t>feb. 18, 2021 6:34pm</t>
  </si>
  <si>
    <t>01094</t>
  </si>
  <si>
    <t>mar. 23, 2021 4:08pm</t>
  </si>
  <si>
    <t>UP2JTZSJKY</t>
  </si>
  <si>
    <t>mar. 18, 2021 12:01pm</t>
  </si>
  <si>
    <t>mar. 18, 2021 11:53am</t>
  </si>
  <si>
    <t>02763</t>
  </si>
  <si>
    <t>UPH850HBYW</t>
  </si>
  <si>
    <t>mar. 3, 2021 10:07am</t>
  </si>
  <si>
    <t>mar. 3, 2021 9:53am</t>
  </si>
  <si>
    <t>02273</t>
  </si>
  <si>
    <t>mar. 3, 2021 10:11am</t>
  </si>
  <si>
    <t>UPLB9SIWU7</t>
  </si>
  <si>
    <t>mar. 16, 2021 10:07am</t>
  </si>
  <si>
    <t>mar. 16, 2021 9:59am</t>
  </si>
  <si>
    <t>01739</t>
  </si>
  <si>
    <t>mar. 16, 2021 10:09am</t>
  </si>
  <si>
    <t>UPUQESTQVR</t>
  </si>
  <si>
    <t>02828</t>
  </si>
  <si>
    <t>UQ6K30UKLD</t>
  </si>
  <si>
    <t>mar. 8, 2021 7:05pm</t>
  </si>
  <si>
    <t>mar. 8, 2021 6:59pm</t>
  </si>
  <si>
    <t>02192</t>
  </si>
  <si>
    <t>mar. 8, 2021 7:13pm</t>
  </si>
  <si>
    <t>UQQUD4TXPK</t>
  </si>
  <si>
    <t>02459</t>
  </si>
  <si>
    <t>mar. 9, 2021 12:25pm</t>
  </si>
  <si>
    <t>UR4Y8WEYFS</t>
  </si>
  <si>
    <t>feb. 2, 2021 3:38pm</t>
  </si>
  <si>
    <t>feb. 2, 2021 3:27pm</t>
  </si>
  <si>
    <t>00422</t>
  </si>
  <si>
    <t>feb. 2, 2021 3:40pm</t>
  </si>
  <si>
    <t>UR665U2ML7</t>
  </si>
  <si>
    <t>mar. 11, 2021 10:34am</t>
  </si>
  <si>
    <t>01929</t>
  </si>
  <si>
    <t>UROFH8T9SS</t>
  </si>
  <si>
    <t>mar. 10, 2021 10:39am</t>
  </si>
  <si>
    <t>mar. 10, 2021 10:30am</t>
  </si>
  <si>
    <t>02394</t>
  </si>
  <si>
    <t>URTNMDGHH2</t>
  </si>
  <si>
    <t>ene. 13, 2021 11:46am</t>
  </si>
  <si>
    <t>ene. 13, 2021 11:33am</t>
  </si>
  <si>
    <t>00052</t>
  </si>
  <si>
    <t>ene. 13, 2021 11:52am</t>
  </si>
  <si>
    <t>US0XHTYUP8</t>
  </si>
  <si>
    <t>dic. 16, 2020 5:28pm</t>
  </si>
  <si>
    <t>dic. 16, 2020 4:44pm</t>
  </si>
  <si>
    <t>00706</t>
  </si>
  <si>
    <t>Chiquinquirá</t>
  </si>
  <si>
    <t>dic. 16, 2020 5:33pm</t>
  </si>
  <si>
    <t>USLD40LA81</t>
  </si>
  <si>
    <t>mar. 19, 2021 2:20pm</t>
  </si>
  <si>
    <t>mar. 19, 2021 2:08pm</t>
  </si>
  <si>
    <t>01279</t>
  </si>
  <si>
    <t>USQ457A3U4</t>
  </si>
  <si>
    <t>feb. 11, 2021 5:46pm</t>
  </si>
  <si>
    <t>feb. 11, 2021 5:39pm</t>
  </si>
  <si>
    <t>00999</t>
  </si>
  <si>
    <t>feb. 12, 2021 11:34pm</t>
  </si>
  <si>
    <t>UTUH9Y30EX</t>
  </si>
  <si>
    <t>mar. 23, 2021 12:51pm</t>
  </si>
  <si>
    <t>02982</t>
  </si>
  <si>
    <t>mar. 23, 2021 1:05pm</t>
  </si>
  <si>
    <t>UTWRNK2U7D</t>
  </si>
  <si>
    <t>mar. 15, 2021 5:36pm</t>
  </si>
  <si>
    <t>02896</t>
  </si>
  <si>
    <t>mar. 15, 2021 5:44pm</t>
  </si>
  <si>
    <t>UTXCZLYARL</t>
  </si>
  <si>
    <t>feb. 25, 2021 11:22am</t>
  </si>
  <si>
    <t>feb. 25, 2021 10:58am</t>
  </si>
  <si>
    <t>02731</t>
  </si>
  <si>
    <t>feb. 25, 2021 11:39am</t>
  </si>
  <si>
    <t>UV520RYP00</t>
  </si>
  <si>
    <t>mar. 4, 2021 1:34pm</t>
  </si>
  <si>
    <t>mar. 4, 2021 1:25pm</t>
  </si>
  <si>
    <t>00097</t>
  </si>
  <si>
    <t>mar. 4, 2021 1:37pm</t>
  </si>
  <si>
    <t>UV6TKRNL4X</t>
  </si>
  <si>
    <t>dic. 16, 2020 4:48pm</t>
  </si>
  <si>
    <t>dic. 16, 2020 4:39pm</t>
  </si>
  <si>
    <t>00647</t>
  </si>
  <si>
    <t>dic. 16, 2020 4:52pm</t>
  </si>
  <si>
    <t>UV73VEKGVB</t>
  </si>
  <si>
    <t>mar. 26, 2021 6:30pm</t>
  </si>
  <si>
    <t>mar. 26, 2021 6:24pm</t>
  </si>
  <si>
    <t>01463</t>
  </si>
  <si>
    <t>mar. 26, 2021 6:33pm</t>
  </si>
  <si>
    <t>UVZHCDTN9E</t>
  </si>
  <si>
    <t>ene. 18, 2021 2:48pm</t>
  </si>
  <si>
    <t>sep. 24, 2020 9:30am</t>
  </si>
  <si>
    <t>00405</t>
  </si>
  <si>
    <t>ene. 18, 2021 2:56pm</t>
  </si>
  <si>
    <t>feb. 10, 2021 4:03pm</t>
  </si>
  <si>
    <t>00494</t>
  </si>
  <si>
    <t>feb. 10, 2021 4:20pm</t>
  </si>
  <si>
    <t>feb. 10, 2021 4:04pm</t>
  </si>
  <si>
    <t>00481</t>
  </si>
  <si>
    <t>feb. 10, 2021 4:22pm</t>
  </si>
  <si>
    <t>UWC6US86K2</t>
  </si>
  <si>
    <t>mar. 23, 2021 2:47pm</t>
  </si>
  <si>
    <t>mar. 23, 2021 2:34pm</t>
  </si>
  <si>
    <t>02755</t>
  </si>
  <si>
    <t>mar. 23, 2021 2:49pm</t>
  </si>
  <si>
    <t>UWC7S0BTJB</t>
  </si>
  <si>
    <t>feb. 13, 2021 3:20pm</t>
  </si>
  <si>
    <t>00975</t>
  </si>
  <si>
    <t>feb. 13, 2021 3:39pm</t>
  </si>
  <si>
    <t>UWC9ZSWY3A</t>
  </si>
  <si>
    <t>mar. 9, 2021 4:25pm</t>
  </si>
  <si>
    <t>02133</t>
  </si>
  <si>
    <t>UWKMV0IDT3</t>
  </si>
  <si>
    <t>mar. 26, 2021 4:32pm</t>
  </si>
  <si>
    <t>01058</t>
  </si>
  <si>
    <t>UXDLD2TA6X</t>
  </si>
  <si>
    <t>mar. 12, 2021 5:02pm</t>
  </si>
  <si>
    <t>mar. 12, 2021 4:55pm</t>
  </si>
  <si>
    <t>02070</t>
  </si>
  <si>
    <t>mar. 12, 2021 5:05pm</t>
  </si>
  <si>
    <t>UXH41HP9IK</t>
  </si>
  <si>
    <t>mar. 26, 2021 11:14am</t>
  </si>
  <si>
    <t>mar. 26, 2021 10:59am</t>
  </si>
  <si>
    <t>01305</t>
  </si>
  <si>
    <t>mar. 26, 2021 11:21am</t>
  </si>
  <si>
    <t>UXK3S7EOQO</t>
  </si>
  <si>
    <t>mar. 24, 2021 12:50pm</t>
  </si>
  <si>
    <t>mar. 24, 2021 12:37pm</t>
  </si>
  <si>
    <t>01880</t>
  </si>
  <si>
    <t>mar. 24, 2021 12:56pm</t>
  </si>
  <si>
    <t>UXOWLNJ57N</t>
  </si>
  <si>
    <t>ene. 5, 2021 11:56am</t>
  </si>
  <si>
    <t>ene. 5, 2021 11:44am</t>
  </si>
  <si>
    <t>00255</t>
  </si>
  <si>
    <t>ene. 5, 2021 12:05pm</t>
  </si>
  <si>
    <t>UXZ0X5CAAL</t>
  </si>
  <si>
    <t>mar. 29, 2021 9:57am</t>
  </si>
  <si>
    <t>mar. 29, 2021 9:46am</t>
  </si>
  <si>
    <t>01296</t>
  </si>
  <si>
    <t>mar. 29, 2021 10:01am</t>
  </si>
  <si>
    <t>UYBS3UQ9EO</t>
  </si>
  <si>
    <t>mar. 16, 2021 5:35pm</t>
  </si>
  <si>
    <t>01716</t>
  </si>
  <si>
    <t>UYGL97O0LH</t>
  </si>
  <si>
    <t>mar. 11, 2021 7:02pm</t>
  </si>
  <si>
    <t>mar. 11, 2021 6:58pm</t>
  </si>
  <si>
    <t>01671</t>
  </si>
  <si>
    <t>mar. 11, 2021 7:09pm</t>
  </si>
  <si>
    <t>UYLYU37FFX</t>
  </si>
  <si>
    <t>feb. 17, 2021 11:46am</t>
  </si>
  <si>
    <t>feb. 17, 2021 11:37am</t>
  </si>
  <si>
    <t>00921</t>
  </si>
  <si>
    <t>feb. 17, 2021 11:57am</t>
  </si>
  <si>
    <t>UYVI35Y0U8</t>
  </si>
  <si>
    <t>feb. 22, 2021 1:31pm</t>
  </si>
  <si>
    <t>01160</t>
  </si>
  <si>
    <t>feb. 22, 2021 1:49pm</t>
  </si>
  <si>
    <t>UYZH76ZLG8</t>
  </si>
  <si>
    <t>mar. 27, 2021 4:32pm</t>
  </si>
  <si>
    <t>02517</t>
  </si>
  <si>
    <t>mar. 27, 2021 4:45pm</t>
  </si>
  <si>
    <t>UZ09HSM26J</t>
  </si>
  <si>
    <t>mar. 15, 2021 6:21pm</t>
  </si>
  <si>
    <t>mar. 15, 2021 6:14pm</t>
  </si>
  <si>
    <t>00019</t>
  </si>
  <si>
    <t>mar. 15, 2021 6:34pm</t>
  </si>
  <si>
    <t>UZ7U2QCRIB</t>
  </si>
  <si>
    <t>feb. 23, 2021 10:50am</t>
  </si>
  <si>
    <t>feb. 23, 2021 10:40am</t>
  </si>
  <si>
    <t>00800</t>
  </si>
  <si>
    <t>feb. 24, 2021 7:20pm</t>
  </si>
  <si>
    <t>UZM1G47Q8K</t>
  </si>
  <si>
    <t>feb. 13, 2021 5:01pm</t>
  </si>
  <si>
    <t>feb. 13, 2021 4:49pm</t>
  </si>
  <si>
    <t>00976</t>
  </si>
  <si>
    <t>feb. 13, 2021 5:09pm</t>
  </si>
  <si>
    <t>V0ANJ4HMZ1</t>
  </si>
  <si>
    <t>02929</t>
  </si>
  <si>
    <t>mar. 12, 2021 3:10pm</t>
  </si>
  <si>
    <t>V0BPHFTUVE</t>
  </si>
  <si>
    <t>mar. 26, 2021 5:38pm</t>
  </si>
  <si>
    <t>mar. 26, 2021 5:21pm</t>
  </si>
  <si>
    <t>01559</t>
  </si>
  <si>
    <t>mar. 26, 2021 5:40pm</t>
  </si>
  <si>
    <t>V0CX6OKAHV</t>
  </si>
  <si>
    <t>mar. 8, 2021 2:04pm</t>
  </si>
  <si>
    <t>mar. 8, 2021 1:56pm</t>
  </si>
  <si>
    <t>02486</t>
  </si>
  <si>
    <t>mar. 8, 2021 2:07pm</t>
  </si>
  <si>
    <t>V0E8YJL58B</t>
  </si>
  <si>
    <t>feb. 1, 2021 8:01pm</t>
  </si>
  <si>
    <t>feb. 1, 2021 7:52pm</t>
  </si>
  <si>
    <t>00333</t>
  </si>
  <si>
    <t>feb. 1, 2021 8:02pm</t>
  </si>
  <si>
    <t>V0ZPNYNFJT</t>
  </si>
  <si>
    <t>mar. 8, 2021 8:21pm</t>
  </si>
  <si>
    <t>mar. 8, 2021 8:14pm</t>
  </si>
  <si>
    <t>01665</t>
  </si>
  <si>
    <t>mar. 13, 2021 11:34pm</t>
  </si>
  <si>
    <t>V1IH3HPA9F</t>
  </si>
  <si>
    <t>mar. 23, 2021 3:09pm</t>
  </si>
  <si>
    <t>01228</t>
  </si>
  <si>
    <t>mar. 23, 2021 3:24pm</t>
  </si>
  <si>
    <t>V1W2V27DFS</t>
  </si>
  <si>
    <t>mar. 9, 2021 12:08pm</t>
  </si>
  <si>
    <t>02411</t>
  </si>
  <si>
    <t>mar. 9, 2021 1:45pm</t>
  </si>
  <si>
    <t>V220RHACMM</t>
  </si>
  <si>
    <t>mar. 13, 2021 9:45pm</t>
  </si>
  <si>
    <t>mar. 13, 2021 9:26pm</t>
  </si>
  <si>
    <t>01490</t>
  </si>
  <si>
    <t>mar. 13, 2021 9:50pm</t>
  </si>
  <si>
    <t>V2OQ984M0O</t>
  </si>
  <si>
    <t>mar. 15, 2021 4:55pm</t>
  </si>
  <si>
    <t>01713</t>
  </si>
  <si>
    <t>mar. 15, 2021 4:57pm</t>
  </si>
  <si>
    <t>V3BROQMRE4</t>
  </si>
  <si>
    <t>ene. 22, 2021 5:30pm</t>
  </si>
  <si>
    <t>ene. 22, 2021 5:22pm</t>
  </si>
  <si>
    <t>00061</t>
  </si>
  <si>
    <t>ene. 22, 2021 5:33pm</t>
  </si>
  <si>
    <t>V3Q63YTI3D</t>
  </si>
  <si>
    <t>ene. 30, 2021 11:42am</t>
  </si>
  <si>
    <t>00189</t>
  </si>
  <si>
    <t>ene. 30, 2021 11:52am</t>
  </si>
  <si>
    <t>V47UPOH6PP</t>
  </si>
  <si>
    <t>mar. 27, 2021 2:06pm</t>
  </si>
  <si>
    <t>01797</t>
  </si>
  <si>
    <t>mar. 27, 2021 2:20pm</t>
  </si>
  <si>
    <t>V4FXN48DGT</t>
  </si>
  <si>
    <t>ene. 22, 2021 6:37pm</t>
  </si>
  <si>
    <t>ene. 22, 2021 6:25pm</t>
  </si>
  <si>
    <t>00152</t>
  </si>
  <si>
    <t>ene. 22, 2021 6:41pm</t>
  </si>
  <si>
    <t>V59H6SCC6M</t>
  </si>
  <si>
    <t>mar. 9, 2021 12:17pm</t>
  </si>
  <si>
    <t>02298</t>
  </si>
  <si>
    <t>mar. 9, 2021 12:19pm</t>
  </si>
  <si>
    <t>V5EWNSPDRS</t>
  </si>
  <si>
    <t>mar. 29, 2021 12:33pm</t>
  </si>
  <si>
    <t>mar. 29, 2021 12:25pm</t>
  </si>
  <si>
    <t>01240</t>
  </si>
  <si>
    <t>mar. 29, 2021 12:37pm</t>
  </si>
  <si>
    <t>V5FGW965PE</t>
  </si>
  <si>
    <t>mar. 9, 2021 5:54pm</t>
  </si>
  <si>
    <t>mar. 9, 2021 5:35pm</t>
  </si>
  <si>
    <t>01760</t>
  </si>
  <si>
    <t>mar. 9, 2021 5:56pm</t>
  </si>
  <si>
    <t>V5GXQ2TBQU</t>
  </si>
  <si>
    <t>mar. 23, 2021 11:41am</t>
  </si>
  <si>
    <t>02882</t>
  </si>
  <si>
    <t>Espinal</t>
  </si>
  <si>
    <t>mar. 23, 2021 11:45am</t>
  </si>
  <si>
    <t>V5IJTDM5MJ</t>
  </si>
  <si>
    <t>mar. 3, 2021 8:39pm</t>
  </si>
  <si>
    <t>mar. 3, 2021 8:29pm</t>
  </si>
  <si>
    <t>02000</t>
  </si>
  <si>
    <t>mar. 3, 2021 8:41pm</t>
  </si>
  <si>
    <t>V5QINB9EI4</t>
  </si>
  <si>
    <t>feb. 5, 2021 4:48pm</t>
  </si>
  <si>
    <t>feb. 5, 2021 4:31pm</t>
  </si>
  <si>
    <t>00735</t>
  </si>
  <si>
    <t>feb. 5, 2021 4:50pm</t>
  </si>
  <si>
    <t>V6C859690X</t>
  </si>
  <si>
    <t>feb. 19, 2021 5:13pm</t>
  </si>
  <si>
    <t>01134</t>
  </si>
  <si>
    <t>feb. 19, 2021 5:17pm</t>
  </si>
  <si>
    <t>V76O73G691</t>
  </si>
  <si>
    <t>mar. 9, 2021 2:58pm</t>
  </si>
  <si>
    <t>mar. 9, 2021 2:49pm</t>
  </si>
  <si>
    <t>01848</t>
  </si>
  <si>
    <t>mar. 9, 2021 3:00pm</t>
  </si>
  <si>
    <t>V7DH1GE9XS</t>
  </si>
  <si>
    <t>mar. 26, 2021 11:29am</t>
  </si>
  <si>
    <t>mar. 26, 2021 11:16am</t>
  </si>
  <si>
    <t>01217</t>
  </si>
  <si>
    <t>mar. 26, 2021 11:35am</t>
  </si>
  <si>
    <t>V7K1AWTBWN</t>
  </si>
  <si>
    <t>mar. 12, 2021 5:44pm</t>
  </si>
  <si>
    <t>mar. 12, 2021 5:37pm</t>
  </si>
  <si>
    <t>02066</t>
  </si>
  <si>
    <t>mar. 12, 2021 5:51pm</t>
  </si>
  <si>
    <t>V7XIF1BGP0</t>
  </si>
  <si>
    <t>mar. 11, 2021 4:10pm</t>
  </si>
  <si>
    <t>mar. 11, 2021 3:57pm</t>
  </si>
  <si>
    <t>01646</t>
  </si>
  <si>
    <t>mar. 11, 2021 4:14pm</t>
  </si>
  <si>
    <t>V7Y4RB9GCO</t>
  </si>
  <si>
    <t>01771</t>
  </si>
  <si>
    <t>mar. 10, 2021 5:02pm</t>
  </si>
  <si>
    <t>V85QV60GEF</t>
  </si>
  <si>
    <t>01667</t>
  </si>
  <si>
    <t>mar. 8, 2021 5:28pm</t>
  </si>
  <si>
    <t>V9LJ44X52J</t>
  </si>
  <si>
    <t>mar. 8, 2021 10:18am</t>
  </si>
  <si>
    <t>mar. 8, 2021 10:04am</t>
  </si>
  <si>
    <t>02030</t>
  </si>
  <si>
    <t>V9RGA9D1TK</t>
  </si>
  <si>
    <t>mar. 13, 2021 2:51pm</t>
  </si>
  <si>
    <t>mar. 13, 2021 2:40pm</t>
  </si>
  <si>
    <t>02405</t>
  </si>
  <si>
    <t>mar. 13, 2021 2:55pm</t>
  </si>
  <si>
    <t>VA3XJQ343I</t>
  </si>
  <si>
    <t>feb. 12, 2021 1:42pm</t>
  </si>
  <si>
    <t>feb. 12, 2021 1:34pm</t>
  </si>
  <si>
    <t>00990</t>
  </si>
  <si>
    <t>VB1TQC84U5</t>
  </si>
  <si>
    <t>dic. 21, 2020 4:55pm</t>
  </si>
  <si>
    <t>dic. 21, 2020 4:48pm</t>
  </si>
  <si>
    <t>00282</t>
  </si>
  <si>
    <t>dic. 21, 2020 4:59pm</t>
  </si>
  <si>
    <t>VBSAT55ORN</t>
  </si>
  <si>
    <t>feb. 3, 2021 6:54pm</t>
  </si>
  <si>
    <t>feb. 3, 2021 6:44pm</t>
  </si>
  <si>
    <t>00729</t>
  </si>
  <si>
    <t>feb. 3, 2021 6:56pm</t>
  </si>
  <si>
    <t>VCACUDE4DD</t>
  </si>
  <si>
    <t>mar. 13, 2021 3:37pm</t>
  </si>
  <si>
    <t>02055</t>
  </si>
  <si>
    <t>mar. 13, 2021 3:40pm</t>
  </si>
  <si>
    <t>VDAMLUGIW3</t>
  </si>
  <si>
    <t>feb. 12, 2021 11:24am</t>
  </si>
  <si>
    <t>00778</t>
  </si>
  <si>
    <t>feb. 12, 2021 11:41am</t>
  </si>
  <si>
    <t>VDVR312V8P</t>
  </si>
  <si>
    <t>mar. 25, 2021 6:24pm</t>
  </si>
  <si>
    <t>01283</t>
  </si>
  <si>
    <t>mar. 25, 2021 6:29pm</t>
  </si>
  <si>
    <t>VDVWW2S8HB</t>
  </si>
  <si>
    <t>dic. 18, 2020 5:47pm</t>
  </si>
  <si>
    <t>dic. 18, 2020 5:41pm</t>
  </si>
  <si>
    <t>00643</t>
  </si>
  <si>
    <t>VE0K9R4C8H</t>
  </si>
  <si>
    <t>feb. 5, 2021 12:49pm</t>
  </si>
  <si>
    <t>feb. 5, 2021 12:24pm</t>
  </si>
  <si>
    <t>00742</t>
  </si>
  <si>
    <t>feb. 5, 2021 12:51pm</t>
  </si>
  <si>
    <t>VFAYHIUA7Z</t>
  </si>
  <si>
    <t>mar. 27, 2021 12:53pm</t>
  </si>
  <si>
    <t>mar. 27, 2021 11:18am</t>
  </si>
  <si>
    <t>02878</t>
  </si>
  <si>
    <t>mar. 27, 2021 12:55pm</t>
  </si>
  <si>
    <t>VFDSS6D6SY</t>
  </si>
  <si>
    <t>mar. 27, 2021 5:13pm</t>
  </si>
  <si>
    <t>mar. 27, 2021 3:36pm</t>
  </si>
  <si>
    <t>01199</t>
  </si>
  <si>
    <t>mar. 27, 2021 5:15pm</t>
  </si>
  <si>
    <t>VFHGUW0UNT</t>
  </si>
  <si>
    <t>ene. 21, 2021 10:24am</t>
  </si>
  <si>
    <t>ene. 21, 2021 10:16am</t>
  </si>
  <si>
    <t>00149</t>
  </si>
  <si>
    <t>ene. 21, 2021 10:26am</t>
  </si>
  <si>
    <t>VFTJUOYNKE</t>
  </si>
  <si>
    <t>ene. 13, 2021 9:43am</t>
  </si>
  <si>
    <t>ago. 30, 2020 10:12pm</t>
  </si>
  <si>
    <t>00156</t>
  </si>
  <si>
    <t>ene. 13, 2021 9:45am</t>
  </si>
  <si>
    <t>VGHJOVOW7S</t>
  </si>
  <si>
    <t>feb. 10, 2021 1:13pm</t>
  </si>
  <si>
    <t>feb. 10, 2021 1:03pm</t>
  </si>
  <si>
    <t>00475</t>
  </si>
  <si>
    <t>feb. 10, 2021 1:16pm</t>
  </si>
  <si>
    <t>VGZS4I83OD</t>
  </si>
  <si>
    <t>ene. 13, 2021 12:22pm</t>
  </si>
  <si>
    <t>ene. 13, 2021 12:13pm</t>
  </si>
  <si>
    <t>00077</t>
  </si>
  <si>
    <t>ene. 13, 2021 12:25pm</t>
  </si>
  <si>
    <t>VHG2L6FGLN</t>
  </si>
  <si>
    <t>ene. 26, 2021 5:09pm</t>
  </si>
  <si>
    <t>ene. 26, 2021 4:57pm</t>
  </si>
  <si>
    <t>00213</t>
  </si>
  <si>
    <t>ene. 26, 2021 5:18pm</t>
  </si>
  <si>
    <t>VHN4FCXXB8</t>
  </si>
  <si>
    <t>dic. 18, 2020 5:42pm</t>
  </si>
  <si>
    <t>00364</t>
  </si>
  <si>
    <t>dic. 18, 2020 5:53pm</t>
  </si>
  <si>
    <t>VHQPMDWLYZ</t>
  </si>
  <si>
    <t>feb. 5, 2021 4:14pm</t>
  </si>
  <si>
    <t>feb. 5, 2021 4:08pm</t>
  </si>
  <si>
    <t>00767</t>
  </si>
  <si>
    <t>feb. 5, 2021 4:18pm</t>
  </si>
  <si>
    <t>VHYW6EQJS5</t>
  </si>
  <si>
    <t>feb. 1, 2021 1:25pm</t>
  </si>
  <si>
    <t>feb. 1, 2021 1:19pm</t>
  </si>
  <si>
    <t>00036</t>
  </si>
  <si>
    <t>feb. 1, 2021 1:28pm</t>
  </si>
  <si>
    <t>VI5MATD3YU</t>
  </si>
  <si>
    <t>mar. 16, 2021 11:47am</t>
  </si>
  <si>
    <t>mar. 16, 2021 11:35am</t>
  </si>
  <si>
    <t>01741</t>
  </si>
  <si>
    <t>mar. 16, 2021 11:51am</t>
  </si>
  <si>
    <t>VJ43K4X5PD</t>
  </si>
  <si>
    <t>ene. 14, 2021 3:29pm</t>
  </si>
  <si>
    <t>sep. 17, 2020 4:38pm</t>
  </si>
  <si>
    <t>00254</t>
  </si>
  <si>
    <t>ene. 14, 2021 3:38pm</t>
  </si>
  <si>
    <t>VKPMFISL61</t>
  </si>
  <si>
    <t>mar. 14, 2021 2:39pm</t>
  </si>
  <si>
    <t>02103</t>
  </si>
  <si>
    <t>mar. 14, 2021 2:42pm</t>
  </si>
  <si>
    <t>VKVVIOLSO3</t>
  </si>
  <si>
    <t>dic. 28, 2020 9:52pm</t>
  </si>
  <si>
    <t>dic. 28, 2020 9:39pm</t>
  </si>
  <si>
    <t>00371</t>
  </si>
  <si>
    <t>dic. 28, 2020 9:55pm</t>
  </si>
  <si>
    <t>VLIJPHNXPN</t>
  </si>
  <si>
    <t>feb. 12, 2021 4:01pm</t>
  </si>
  <si>
    <t>feb. 11, 2021 2:43pm</t>
  </si>
  <si>
    <t>00516</t>
  </si>
  <si>
    <t>feb. 12, 2021 4:06pm</t>
  </si>
  <si>
    <t>VLSUBJ34YW</t>
  </si>
  <si>
    <t>feb. 5, 2021 9:31pm</t>
  </si>
  <si>
    <t>feb. 5, 2021 8:55pm</t>
  </si>
  <si>
    <t>00736</t>
  </si>
  <si>
    <t>feb. 5, 2021 9:33pm</t>
  </si>
  <si>
    <t>VMB1HOEUGP</t>
  </si>
  <si>
    <t>mar. 11, 2021 1:14pm</t>
  </si>
  <si>
    <t>mar. 11, 2021 1:07pm</t>
  </si>
  <si>
    <t>01395</t>
  </si>
  <si>
    <t>VMBS7UL0EA</t>
  </si>
  <si>
    <t>mar. 1, 2021 3:57pm</t>
  </si>
  <si>
    <t>mar. 1, 2021 3:44pm</t>
  </si>
  <si>
    <t>01518</t>
  </si>
  <si>
    <t>VN7BJLVG92</t>
  </si>
  <si>
    <t>dic. 29, 2020 2:44pm</t>
  </si>
  <si>
    <t>dic. 29, 2020 2:31pm</t>
  </si>
  <si>
    <t>00270</t>
  </si>
  <si>
    <t>dic. 29, 2020 2:46pm</t>
  </si>
  <si>
    <t>VNO4CDTURV</t>
  </si>
  <si>
    <t>mar. 31, 2021 3:46pm</t>
  </si>
  <si>
    <t>mar. 31, 2021 3:35pm</t>
  </si>
  <si>
    <t>01353</t>
  </si>
  <si>
    <t>mar. 31, 2021 3:47pm</t>
  </si>
  <si>
    <t>VNR9HDWGE5</t>
  </si>
  <si>
    <t>00826</t>
  </si>
  <si>
    <t>VOBDKERMHG</t>
  </si>
  <si>
    <t>mar. 31, 2021 12:18pm</t>
  </si>
  <si>
    <t>mar. 31, 2021 12:09pm</t>
  </si>
  <si>
    <t>01223</t>
  </si>
  <si>
    <t>mar. 31, 2021 12:22pm</t>
  </si>
  <si>
    <t>VON7969R0J</t>
  </si>
  <si>
    <t>mar. 8, 2021 7:10pm</t>
  </si>
  <si>
    <t>mar. 8, 2021 7:03pm</t>
  </si>
  <si>
    <t>02146</t>
  </si>
  <si>
    <t>VOP5V9RWOL</t>
  </si>
  <si>
    <t>ene. 26, 2021 8:23am</t>
  </si>
  <si>
    <t>ene. 26, 2021 8:13am</t>
  </si>
  <si>
    <t>Alquiler de vehículos</t>
  </si>
  <si>
    <t>00153</t>
  </si>
  <si>
    <t>ene. 26, 2021 8:27am</t>
  </si>
  <si>
    <t>VP7T2F9DIA</t>
  </si>
  <si>
    <t>dic. 15, 2020 12:43pm</t>
  </si>
  <si>
    <t>dic. 15, 2020 12:26pm</t>
  </si>
  <si>
    <t>00648</t>
  </si>
  <si>
    <t>dic. 15, 2020 12:45pm</t>
  </si>
  <si>
    <t>VQ1BQS8VP6</t>
  </si>
  <si>
    <t>dic. 18, 2020 12:27pm</t>
  </si>
  <si>
    <t>dic. 18, 2020 12:16pm</t>
  </si>
  <si>
    <t>00277</t>
  </si>
  <si>
    <t>dic. 18, 2020 12:30pm</t>
  </si>
  <si>
    <t>VQ42MZB87E</t>
  </si>
  <si>
    <t>mar. 12, 2021 4:08pm</t>
  </si>
  <si>
    <t>mar. 12, 2021 4:00pm</t>
  </si>
  <si>
    <t>01618</t>
  </si>
  <si>
    <t>mar. 12, 2021 4:20pm</t>
  </si>
  <si>
    <t>VQBNNUFQD3</t>
  </si>
  <si>
    <t>mar. 11, 2021 4:25pm</t>
  </si>
  <si>
    <t>02489</t>
  </si>
  <si>
    <t>mar. 11, 2021 4:27pm</t>
  </si>
  <si>
    <t>VRXMA745QJ</t>
  </si>
  <si>
    <t>mar. 16, 2021 2:24pm</t>
  </si>
  <si>
    <t>02297</t>
  </si>
  <si>
    <t>Pitalito</t>
  </si>
  <si>
    <t>VSL63SGTPJ</t>
  </si>
  <si>
    <t>mar. 8, 2021 6:21pm</t>
  </si>
  <si>
    <t>02281</t>
  </si>
  <si>
    <t>mar. 8, 2021 6:38pm</t>
  </si>
  <si>
    <t>VSRSR9ZMTS</t>
  </si>
  <si>
    <t>mar. 8, 2021 12:57pm</t>
  </si>
  <si>
    <t>02291</t>
  </si>
  <si>
    <t>mar. 8, 2021 1:03pm</t>
  </si>
  <si>
    <t>VSUBWL4WN9</t>
  </si>
  <si>
    <t>mar. 24, 2021 5:34pm</t>
  </si>
  <si>
    <t>02640</t>
  </si>
  <si>
    <t>mar. 24, 2021 5:49pm</t>
  </si>
  <si>
    <t>VTV6Y9NVR0</t>
  </si>
  <si>
    <t>02913</t>
  </si>
  <si>
    <t>VU25RH7PR5</t>
  </si>
  <si>
    <t>mar. 26, 2021 2:04pm</t>
  </si>
  <si>
    <t>02530</t>
  </si>
  <si>
    <t>VUO9O6FBZ1</t>
  </si>
  <si>
    <t>01686</t>
  </si>
  <si>
    <t>VUW3WONQWF</t>
  </si>
  <si>
    <t>feb. 20, 2021 1:07pm</t>
  </si>
  <si>
    <t>feb. 20, 2021 1:00pm</t>
  </si>
  <si>
    <t>01125</t>
  </si>
  <si>
    <t>feb. 20, 2021 1:10pm</t>
  </si>
  <si>
    <t>VVEFK5IQIB</t>
  </si>
  <si>
    <t>feb. 6, 2021 2:09pm</t>
  </si>
  <si>
    <t>feb. 6, 2021 2:00pm</t>
  </si>
  <si>
    <t>00433</t>
  </si>
  <si>
    <t>feb. 6, 2021 2:11pm</t>
  </si>
  <si>
    <t>VX0OWSX4AT</t>
  </si>
  <si>
    <t>00230</t>
  </si>
  <si>
    <t>ene. 14, 2021 4:37pm</t>
  </si>
  <si>
    <t>VX9PCZ578A</t>
  </si>
  <si>
    <t>feb. 3, 2021 12:14pm</t>
  </si>
  <si>
    <t>feb. 3, 2021 12:04pm</t>
  </si>
  <si>
    <t>00428</t>
  </si>
  <si>
    <t>feb. 3, 2021 12:17pm</t>
  </si>
  <si>
    <t>VXPG5JGK9V</t>
  </si>
  <si>
    <t>feb. 8, 2021 8:25am</t>
  </si>
  <si>
    <t>feb. 8, 2021 8:16am</t>
  </si>
  <si>
    <t>00853</t>
  </si>
  <si>
    <t>feb. 8, 2021 8:27am</t>
  </si>
  <si>
    <t>VXSH6NHMA2</t>
  </si>
  <si>
    <t>feb. 12, 2021 7:41pm</t>
  </si>
  <si>
    <t>feb. 12, 2021 7:09pm</t>
  </si>
  <si>
    <t>00732</t>
  </si>
  <si>
    <t>feb. 12, 2021 7:53pm</t>
  </si>
  <si>
    <t>VXX4WF5JA0</t>
  </si>
  <si>
    <t>mar. 4, 2021 10:22pm</t>
  </si>
  <si>
    <t>mar. 4, 2021 10:03pm</t>
  </si>
  <si>
    <t>02122</t>
  </si>
  <si>
    <t>mar. 5, 2021 10:26am</t>
  </si>
  <si>
    <t>VY8UMYMO8B</t>
  </si>
  <si>
    <t>mar. 29, 2021 3:09pm</t>
  </si>
  <si>
    <t>mar. 29, 2021 3:05pm</t>
  </si>
  <si>
    <t>02850</t>
  </si>
  <si>
    <t>mar. 29, 2021 3:11pm</t>
  </si>
  <si>
    <t>VYBTJC7K82</t>
  </si>
  <si>
    <t>mar. 24, 2021 11:01am</t>
  </si>
  <si>
    <t>01271</t>
  </si>
  <si>
    <t>VYPR2OWFZY</t>
  </si>
  <si>
    <t>mar. 2, 2021 3:57pm</t>
  </si>
  <si>
    <t>mar. 2, 2021 3:50pm</t>
  </si>
  <si>
    <t>02247</t>
  </si>
  <si>
    <t>mar. 2, 2021 4:01pm</t>
  </si>
  <si>
    <t>VYQEMOAH9H</t>
  </si>
  <si>
    <t>feb. 8, 2021 3:07pm</t>
  </si>
  <si>
    <t>feb. 1, 2021 10:59am</t>
  </si>
  <si>
    <t>00728</t>
  </si>
  <si>
    <t>feb. 20, 2021 11:11am</t>
  </si>
  <si>
    <t>VYTJ7VY7Q2</t>
  </si>
  <si>
    <t>feb. 22, 2021 2:45pm</t>
  </si>
  <si>
    <t>00879</t>
  </si>
  <si>
    <t>feb. 22, 2021 2:47pm</t>
  </si>
  <si>
    <t>VZ75DT71SY</t>
  </si>
  <si>
    <t>feb. 15, 2021 2:41pm</t>
  </si>
  <si>
    <t>00973</t>
  </si>
  <si>
    <t>feb. 15, 2021 3:03pm</t>
  </si>
  <si>
    <t>VZG6D5GFYD</t>
  </si>
  <si>
    <t>mar. 8, 2021 2:25pm</t>
  </si>
  <si>
    <t>02293</t>
  </si>
  <si>
    <t>mar. 8, 2021 2:44pm</t>
  </si>
  <si>
    <t>W11JT3E0TP</t>
  </si>
  <si>
    <t>02773</t>
  </si>
  <si>
    <t>mar. 11, 2021 12:40pm</t>
  </si>
  <si>
    <t>02785</t>
  </si>
  <si>
    <t>mar. 13, 2021 12:17pm</t>
  </si>
  <si>
    <t>W1TQWL2QLY</t>
  </si>
  <si>
    <t>mar. 16, 2021 2:29pm</t>
  </si>
  <si>
    <t>02614</t>
  </si>
  <si>
    <t>W1XYNLQNEB</t>
  </si>
  <si>
    <t>feb. 9, 2021 5:05pm</t>
  </si>
  <si>
    <t>feb. 9, 2021 4:55pm</t>
  </si>
  <si>
    <t>00860</t>
  </si>
  <si>
    <t>feb. 9, 2021 5:07pm</t>
  </si>
  <si>
    <t>W2V3XB17ON</t>
  </si>
  <si>
    <t>feb. 18, 2021 1:13pm</t>
  </si>
  <si>
    <t>00912</t>
  </si>
  <si>
    <t>feb. 18, 2021 1:15pm</t>
  </si>
  <si>
    <t>W37E7OWK35</t>
  </si>
  <si>
    <t>mar. 13, 2021 11:31am</t>
  </si>
  <si>
    <t>mar. 13, 2021 11:20am</t>
  </si>
  <si>
    <t>02477</t>
  </si>
  <si>
    <t>mar. 13, 2021 11:34am</t>
  </si>
  <si>
    <t>W56PSCHYLV</t>
  </si>
  <si>
    <t>feb. 1, 2021 12:10pm</t>
  </si>
  <si>
    <t>00191</t>
  </si>
  <si>
    <t>feb. 1, 2021 12:21pm</t>
  </si>
  <si>
    <t>feb. 15, 2021 8:48am</t>
  </si>
  <si>
    <t>00779</t>
  </si>
  <si>
    <t>W5DLVFYS9J</t>
  </si>
  <si>
    <t>feb. 5, 2021 12:17pm</t>
  </si>
  <si>
    <t>feb. 5, 2021 12:08pm</t>
  </si>
  <si>
    <t>00572</t>
  </si>
  <si>
    <t>feb. 5, 2021 12:21pm</t>
  </si>
  <si>
    <t>W5M0OVVS89</t>
  </si>
  <si>
    <t>dic. 11, 2020 1:37pm</t>
  </si>
  <si>
    <t>dic. 11, 2020 1:30pm</t>
  </si>
  <si>
    <t>00544</t>
  </si>
  <si>
    <t>dic. 11, 2020 1:41pm</t>
  </si>
  <si>
    <t>W6NYDZFA8Z</t>
  </si>
  <si>
    <t>mar. 4, 2021 7:06pm</t>
  </si>
  <si>
    <t>01993</t>
  </si>
  <si>
    <t>mar. 4, 2021 7:13pm</t>
  </si>
  <si>
    <t>W6VCTQKKIA</t>
  </si>
  <si>
    <t>01795</t>
  </si>
  <si>
    <t>mar. 24, 2021 4:07pm</t>
  </si>
  <si>
    <t>W7BG00YI5S</t>
  </si>
  <si>
    <t>mar. 29, 2021 12:21pm</t>
  </si>
  <si>
    <t>03023</t>
  </si>
  <si>
    <t>W7OLLLSQVC</t>
  </si>
  <si>
    <t>feb. 2, 2021 9:54am</t>
  </si>
  <si>
    <t>feb. 2, 2021 9:39am</t>
  </si>
  <si>
    <t>00034</t>
  </si>
  <si>
    <t>feb. 2, 2021 10:02am</t>
  </si>
  <si>
    <t>W7PX99A6YT</t>
  </si>
  <si>
    <t>mar. 9, 2021 4:31pm</t>
  </si>
  <si>
    <t>mar. 9, 2021 4:21pm</t>
  </si>
  <si>
    <t>02470</t>
  </si>
  <si>
    <t>mar. 9, 2021 4:34pm</t>
  </si>
  <si>
    <t>W83M7RG9C5</t>
  </si>
  <si>
    <t>mar. 24, 2021 2:48pm</t>
  </si>
  <si>
    <t>02719</t>
  </si>
  <si>
    <t>mar. 24, 2021 2:50pm</t>
  </si>
  <si>
    <t>W85EKVBIZW</t>
  </si>
  <si>
    <t>mar. 29, 2021 11:23am</t>
  </si>
  <si>
    <t>01350</t>
  </si>
  <si>
    <t>mar. 29, 2021 11:28am</t>
  </si>
  <si>
    <t>W89BXS7P0J</t>
  </si>
  <si>
    <t>mar. 11, 2021 9:36am</t>
  </si>
  <si>
    <t>mar. 11, 2021 9:28am</t>
  </si>
  <si>
    <t>02237</t>
  </si>
  <si>
    <t>mar. 11, 2021 9:39am</t>
  </si>
  <si>
    <t>W8A0ERTJQE</t>
  </si>
  <si>
    <t>mar. 6, 2021 3:41pm</t>
  </si>
  <si>
    <t>02204</t>
  </si>
  <si>
    <t>W8DB0XI8DG</t>
  </si>
  <si>
    <t>01367</t>
  </si>
  <si>
    <t>W9E83QW492</t>
  </si>
  <si>
    <t>dic. 10, 2020 2:05pm</t>
  </si>
  <si>
    <t>dic. 10, 2020 1:52pm</t>
  </si>
  <si>
    <t>00719</t>
  </si>
  <si>
    <t>WA2OD8DS52</t>
  </si>
  <si>
    <t>dic. 21, 2020 5:00pm</t>
  </si>
  <si>
    <t>dic. 21, 2020 4:42pm</t>
  </si>
  <si>
    <t>00263</t>
  </si>
  <si>
    <t>dic. 21, 2020 5:02pm</t>
  </si>
  <si>
    <t>WBJ62YKQV6</t>
  </si>
  <si>
    <t>01718</t>
  </si>
  <si>
    <t>mar. 18, 2021 1:30pm</t>
  </si>
  <si>
    <t>WCPUFSAOSA</t>
  </si>
  <si>
    <t>mar. 30, 2021 3:04pm</t>
  </si>
  <si>
    <t>mar. 30, 2021 2:50pm</t>
  </si>
  <si>
    <t>02860</t>
  </si>
  <si>
    <t>WCXUVD3LSP</t>
  </si>
  <si>
    <t>mar. 31, 2021 4:43pm</t>
  </si>
  <si>
    <t>02859</t>
  </si>
  <si>
    <t>mar. 31, 2021 4:45pm</t>
  </si>
  <si>
    <t>WDBV7W2DWX</t>
  </si>
  <si>
    <t>mar. 9, 2021 10:03am</t>
  </si>
  <si>
    <t>01074</t>
  </si>
  <si>
    <t>WE4WMCXLD9</t>
  </si>
  <si>
    <t>mar. 15, 2021 1:50pm</t>
  </si>
  <si>
    <t>mar. 15, 2021 1:42pm</t>
  </si>
  <si>
    <t>02820</t>
  </si>
  <si>
    <t>WEB4FAL83R</t>
  </si>
  <si>
    <t>mar. 12, 2021 12:42pm</t>
  </si>
  <si>
    <t>01514</t>
  </si>
  <si>
    <t>mar. 12, 2021 12:51pm</t>
  </si>
  <si>
    <t>WEH2P1SRMG</t>
  </si>
  <si>
    <t>mar. 24, 2021 12:25pm</t>
  </si>
  <si>
    <t>01467</t>
  </si>
  <si>
    <t>WEM1XWSX78</t>
  </si>
  <si>
    <t>mar. 6, 2021 2:42pm</t>
  </si>
  <si>
    <t>mar. 6, 2021 2:37pm</t>
  </si>
  <si>
    <t>01857</t>
  </si>
  <si>
    <t>mar. 6, 2021 2:43pm</t>
  </si>
  <si>
    <t>WERZOFONPH</t>
  </si>
  <si>
    <t>mar. 9, 2021 12:28pm</t>
  </si>
  <si>
    <t>mar. 9, 2021 12:16pm</t>
  </si>
  <si>
    <t>02264</t>
  </si>
  <si>
    <t>mar. 9, 2021 12:31pm</t>
  </si>
  <si>
    <t>WF7HEYK2GV</t>
  </si>
  <si>
    <t>feb. 17, 2021 2:28pm</t>
  </si>
  <si>
    <t>feb. 17, 2021 1:50pm</t>
  </si>
  <si>
    <t>00818</t>
  </si>
  <si>
    <t>WFIVQ8FNMJ</t>
  </si>
  <si>
    <t>dic. 17, 2020 12:44pm</t>
  </si>
  <si>
    <t>dic. 17, 2020 12:37pm</t>
  </si>
  <si>
    <t>00691</t>
  </si>
  <si>
    <t>dic. 17, 2020 12:46pm</t>
  </si>
  <si>
    <t>WFL3SQ5Y6V</t>
  </si>
  <si>
    <t>00018</t>
  </si>
  <si>
    <t>mar. 16, 2021 11:56am</t>
  </si>
  <si>
    <t>WFUAIQD5R2</t>
  </si>
  <si>
    <t>ene. 21, 2021 3:59pm</t>
  </si>
  <si>
    <t>00199</t>
  </si>
  <si>
    <t>ene. 21, 2021 4:16pm</t>
  </si>
  <si>
    <t>WG4VTKDEYP</t>
  </si>
  <si>
    <t>mar. 16, 2021 2:26pm</t>
  </si>
  <si>
    <t>02749</t>
  </si>
  <si>
    <t>WGZO3Y7EDB</t>
  </si>
  <si>
    <t>ene. 15, 2021 1:18pm</t>
  </si>
  <si>
    <t>ene. 15, 2021 1:09pm</t>
  </si>
  <si>
    <t>00227</t>
  </si>
  <si>
    <t>ene. 15, 2021 1:21pm</t>
  </si>
  <si>
    <t>WH1TZNM6GW</t>
  </si>
  <si>
    <t>mar. 6, 2021 1:15pm</t>
  </si>
  <si>
    <t>mar. 6, 2021 1:07pm</t>
  </si>
  <si>
    <t>01080</t>
  </si>
  <si>
    <t>WH1XC5VT1F</t>
  </si>
  <si>
    <t>feb. 6, 2021 10:33am</t>
  </si>
  <si>
    <t>feb. 6, 2021 10:26am</t>
  </si>
  <si>
    <t>00569</t>
  </si>
  <si>
    <t>feb. 6, 2021 10:40am</t>
  </si>
  <si>
    <t>WH6VII8R36</t>
  </si>
  <si>
    <t>dic. 14, 2020 2:26pm</t>
  </si>
  <si>
    <t>dic. 14, 2020 2:16pm</t>
  </si>
  <si>
    <t>00638</t>
  </si>
  <si>
    <t>dic. 14, 2020 2:27pm</t>
  </si>
  <si>
    <t>WH7P2OGX10</t>
  </si>
  <si>
    <t>mar. 25, 2021 3:08pm</t>
  </si>
  <si>
    <t>02584</t>
  </si>
  <si>
    <t>mar. 25, 2021 3:12pm</t>
  </si>
  <si>
    <t>WI62RDV4H0</t>
  </si>
  <si>
    <t>mar. 20, 2021 12:08pm</t>
  </si>
  <si>
    <t>02657</t>
  </si>
  <si>
    <t>WIR7VEWMF7</t>
  </si>
  <si>
    <t>mar. 31, 2021 12:04pm</t>
  </si>
  <si>
    <t>mar. 31, 2021 11:26am</t>
  </si>
  <si>
    <t>00302</t>
  </si>
  <si>
    <t>mar. 31, 2021 12:21pm</t>
  </si>
  <si>
    <t>WJ3U2W768K</t>
  </si>
  <si>
    <t>mar. 16, 2021 5:15pm</t>
  </si>
  <si>
    <t>mar. 16, 2021 5:06pm</t>
  </si>
  <si>
    <t>02908</t>
  </si>
  <si>
    <t>WJ6AC0ZXWR</t>
  </si>
  <si>
    <t>mar. 11, 2021 10:16am</t>
  </si>
  <si>
    <t>01644</t>
  </si>
  <si>
    <t>WJN5Z9PM2A</t>
  </si>
  <si>
    <t>mar. 2, 2021 11:20am</t>
  </si>
  <si>
    <t>02383</t>
  </si>
  <si>
    <t>mar. 2, 2021 11:27am</t>
  </si>
  <si>
    <t>WJU9UDJKV1</t>
  </si>
  <si>
    <t>mar. 18, 2021 3:35pm</t>
  </si>
  <si>
    <t>mar. 18, 2021 3:26pm</t>
  </si>
  <si>
    <t>00009</t>
  </si>
  <si>
    <t>WK4PYIJ2J4</t>
  </si>
  <si>
    <t>01700</t>
  </si>
  <si>
    <t>WKEGCIGR3J</t>
  </si>
  <si>
    <t>mar. 23, 2021 3:06pm</t>
  </si>
  <si>
    <t>mar. 23, 2021 3:00pm</t>
  </si>
  <si>
    <t>01335</t>
  </si>
  <si>
    <t>WKNKIQTQDJ</t>
  </si>
  <si>
    <t>ene. 22, 2021 5:38pm</t>
  </si>
  <si>
    <t>ene. 22, 2021 5:11pm</t>
  </si>
  <si>
    <t>00176</t>
  </si>
  <si>
    <t>ene. 22, 2021 5:41pm</t>
  </si>
  <si>
    <t>WLKGHJ7C23</t>
  </si>
  <si>
    <t>mar. 9, 2021 1:35pm</t>
  </si>
  <si>
    <t>02223</t>
  </si>
  <si>
    <t>mar. 9, 2021 1:43pm</t>
  </si>
  <si>
    <t>WLOE151RXO</t>
  </si>
  <si>
    <t>dic. 20, 2020 1:17pm</t>
  </si>
  <si>
    <t>dic. 20, 2020 1:05pm</t>
  </si>
  <si>
    <t>00283</t>
  </si>
  <si>
    <t>Caucasia</t>
  </si>
  <si>
    <t>dic. 20, 2020 1:20pm</t>
  </si>
  <si>
    <t>WMQUK63IUA</t>
  </si>
  <si>
    <t>dic. 16, 2020 11:21am</t>
  </si>
  <si>
    <t>dic. 16, 2020 11:05am</t>
  </si>
  <si>
    <t>00629</t>
  </si>
  <si>
    <t>dic. 16, 2020 11:27am</t>
  </si>
  <si>
    <t>WMRXEESR3P</t>
  </si>
  <si>
    <t>mar. 23, 2021 4:00pm</t>
  </si>
  <si>
    <t>mar. 23, 2021 3:36pm</t>
  </si>
  <si>
    <t>02935</t>
  </si>
  <si>
    <t>mar. 28, 2021 5:49pm</t>
  </si>
  <si>
    <t>WMW6YW8RN6</t>
  </si>
  <si>
    <t>feb. 4, 2021 12:43pm</t>
  </si>
  <si>
    <t>feb. 4, 2021 11:01am</t>
  </si>
  <si>
    <t>00609</t>
  </si>
  <si>
    <t>feb. 4, 2021 12:46pm</t>
  </si>
  <si>
    <t>WNN04VIM4J</t>
  </si>
  <si>
    <t>02462</t>
  </si>
  <si>
    <t>mar. 8, 2021 2:46pm</t>
  </si>
  <si>
    <t>WNNKDNHNLN</t>
  </si>
  <si>
    <t>mar. 25, 2021 3:55pm</t>
  </si>
  <si>
    <t>mar. 25, 2021 3:46pm</t>
  </si>
  <si>
    <t>01944</t>
  </si>
  <si>
    <t>mar. 25, 2021 4:01pm</t>
  </si>
  <si>
    <t>WOEWBALKP9</t>
  </si>
  <si>
    <t>mar. 3, 2021 5:19pm</t>
  </si>
  <si>
    <t>01781</t>
  </si>
  <si>
    <t>mar. 3, 2021 5:34pm</t>
  </si>
  <si>
    <t>WOSXK8CTRH</t>
  </si>
  <si>
    <t>ene. 13, 2021 11:06am</t>
  </si>
  <si>
    <t>ene. 13, 2021 11:01am</t>
  </si>
  <si>
    <t>00253</t>
  </si>
  <si>
    <t>ene. 13, 2021 11:14am</t>
  </si>
  <si>
    <t>WQ1SK6RO7Y</t>
  </si>
  <si>
    <t>mar. 10, 2021 5:04pm</t>
  </si>
  <si>
    <t>02245</t>
  </si>
  <si>
    <t>mar. 10, 2021 5:06pm</t>
  </si>
  <si>
    <t>WQ2TX02EDB</t>
  </si>
  <si>
    <t>feb. 3, 2021 12:18pm</t>
  </si>
  <si>
    <t>feb. 3, 2021 12:09pm</t>
  </si>
  <si>
    <t>00064</t>
  </si>
  <si>
    <t>feb. 3, 2021 12:21pm</t>
  </si>
  <si>
    <t>WQ58I7RTXS</t>
  </si>
  <si>
    <t>mar. 8, 2021 1:57pm</t>
  </si>
  <si>
    <t>mar. 8, 2021 1:41pm</t>
  </si>
  <si>
    <t>01473</t>
  </si>
  <si>
    <t>WRSYOJMTO2</t>
  </si>
  <si>
    <t>mar. 17, 2021 10:35am</t>
  </si>
  <si>
    <t>01390</t>
  </si>
  <si>
    <t>mar. 17, 2021 10:46am</t>
  </si>
  <si>
    <t>WS3AXI0HNR</t>
  </si>
  <si>
    <t>mar. 17, 2021 12:11pm</t>
  </si>
  <si>
    <t>dic. 3, 2020 2:09pm</t>
  </si>
  <si>
    <t>01892</t>
  </si>
  <si>
    <t>WS44IC5L5J</t>
  </si>
  <si>
    <t>mar. 23, 2021 11:47am</t>
  </si>
  <si>
    <t>01230</t>
  </si>
  <si>
    <t>WSKFFYGY0F</t>
  </si>
  <si>
    <t>feb. 17, 2021 5:32pm</t>
  </si>
  <si>
    <t>feb. 17, 2021 5:18pm</t>
  </si>
  <si>
    <t>00583</t>
  </si>
  <si>
    <t>WSX1412W3T</t>
  </si>
  <si>
    <t>feb. 5, 2021 2:57pm</t>
  </si>
  <si>
    <t>feb. 5, 2021 2:52pm</t>
  </si>
  <si>
    <t>00685</t>
  </si>
  <si>
    <t>WUMYI72SX8</t>
  </si>
  <si>
    <t>mar. 30, 2021 4:41pm</t>
  </si>
  <si>
    <t>mar. 30, 2021 8:16am</t>
  </si>
  <si>
    <t>02987</t>
  </si>
  <si>
    <t>mar. 30, 2021 4:43pm</t>
  </si>
  <si>
    <t>WUWJ8G8FB4</t>
  </si>
  <si>
    <t>mar. 26, 2021 2:14pm</t>
  </si>
  <si>
    <t>01186</t>
  </si>
  <si>
    <t>WUXF2SNXAK</t>
  </si>
  <si>
    <t>mar. 20, 2021 12:57pm</t>
  </si>
  <si>
    <t>02330</t>
  </si>
  <si>
    <t>mar. 20, 2021 1:11pm</t>
  </si>
  <si>
    <t>WUYO9PGW2L</t>
  </si>
  <si>
    <t>dic. 16, 2020 11:28am</t>
  </si>
  <si>
    <t>00687</t>
  </si>
  <si>
    <t>dic. 16, 2020 11:30am</t>
  </si>
  <si>
    <t>dic. 16, 2020 12:39pm</t>
  </si>
  <si>
    <t>00686</t>
  </si>
  <si>
    <t>dic. 16, 2020 12:45pm</t>
  </si>
  <si>
    <t>WV1CQR0F0Y</t>
  </si>
  <si>
    <t>mar. 9, 2021 9:48am</t>
  </si>
  <si>
    <t>mar. 9, 2021 9:42am</t>
  </si>
  <si>
    <t>01504</t>
  </si>
  <si>
    <t>mar. 9, 2021 9:53am</t>
  </si>
  <si>
    <t>WWV375V6RC</t>
  </si>
  <si>
    <t>feb. 4, 2021 9:06am</t>
  </si>
  <si>
    <t>feb. 4, 2021 8:50am</t>
  </si>
  <si>
    <t>00605</t>
  </si>
  <si>
    <t>feb. 4, 2021 9:08am</t>
  </si>
  <si>
    <t>WWYEGFAE51</t>
  </si>
  <si>
    <t>dic. 28, 2020 5:03pm</t>
  </si>
  <si>
    <t>dic. 28, 2020 4:55pm</t>
  </si>
  <si>
    <t>00668</t>
  </si>
  <si>
    <t>dic. 28, 2020 5:07pm</t>
  </si>
  <si>
    <t>WXTQU11NM1</t>
  </si>
  <si>
    <t>mar. 9, 2021 3:24pm</t>
  </si>
  <si>
    <t>01761</t>
  </si>
  <si>
    <t>mar. 9, 2021 3:28pm</t>
  </si>
  <si>
    <t>WZ0PCBEGBY</t>
  </si>
  <si>
    <t>ene. 15, 2021 12:06pm</t>
  </si>
  <si>
    <t>jul. 27, 2020 5:54pm</t>
  </si>
  <si>
    <t>00251</t>
  </si>
  <si>
    <t>ene. 15, 2021 12:10pm</t>
  </si>
  <si>
    <t>X02B6HL9XA</t>
  </si>
  <si>
    <t>mar. 8, 2021 2:51pm</t>
  </si>
  <si>
    <t>01071</t>
  </si>
  <si>
    <t>mar. 8, 2021 2:53pm</t>
  </si>
  <si>
    <t>X076OCUS19</t>
  </si>
  <si>
    <t>01512</t>
  </si>
  <si>
    <t>mar. 15, 2021 3:53pm</t>
  </si>
  <si>
    <t>X0GHRKT02J</t>
  </si>
  <si>
    <t>02307</t>
  </si>
  <si>
    <t>X0HIIU076I</t>
  </si>
  <si>
    <t>02746</t>
  </si>
  <si>
    <t>X0K7R7060K</t>
  </si>
  <si>
    <t>01558</t>
  </si>
  <si>
    <t>mar. 25, 2021 12:40pm</t>
  </si>
  <si>
    <t>X0PU576PHG</t>
  </si>
  <si>
    <t>feb. 10, 2021 2:14pm</t>
  </si>
  <si>
    <t>feb. 10, 2021 1:54pm</t>
  </si>
  <si>
    <t>00474</t>
  </si>
  <si>
    <t>feb. 10, 2021 2:16pm</t>
  </si>
  <si>
    <t>feb. 10, 2021 2:31pm</t>
  </si>
  <si>
    <t>00458</t>
  </si>
  <si>
    <t>feb. 10, 2021 2:41pm</t>
  </si>
  <si>
    <t>feb. 10, 2021 2:33pm</t>
  </si>
  <si>
    <t>00459</t>
  </si>
  <si>
    <t>feb. 10, 2021 2:45pm</t>
  </si>
  <si>
    <t>X0XOG4W7P3</t>
  </si>
  <si>
    <t>mar. 22, 2021 6:40pm</t>
  </si>
  <si>
    <t>ene. 16, 2021 12:26pm</t>
  </si>
  <si>
    <t>02767</t>
  </si>
  <si>
    <t>mar. 22, 2021 6:41pm</t>
  </si>
  <si>
    <t>X152OKBD4F</t>
  </si>
  <si>
    <t>feb. 9, 2021 3:17pm</t>
  </si>
  <si>
    <t>feb. 9, 2021 2:58pm</t>
  </si>
  <si>
    <t>00574</t>
  </si>
  <si>
    <t>feb. 9, 2021 3:21pm</t>
  </si>
  <si>
    <t>X2ZZILXFSU</t>
  </si>
  <si>
    <t>mar. 12, 2021 5:30pm</t>
  </si>
  <si>
    <t>02798</t>
  </si>
  <si>
    <t>X3TBDWY9NP</t>
  </si>
  <si>
    <t>mar. 16, 2021 1:46pm</t>
  </si>
  <si>
    <t>01656</t>
  </si>
  <si>
    <t>X4ER4XD9VA</t>
  </si>
  <si>
    <t>feb. 4, 2021 2:28pm</t>
  </si>
  <si>
    <t>feb. 4, 2021 2:17pm</t>
  </si>
  <si>
    <t>00488</t>
  </si>
  <si>
    <t>feb. 4, 2021 2:31pm</t>
  </si>
  <si>
    <t>X4MG8POMLB</t>
  </si>
  <si>
    <t>feb. 4, 2021 5:00pm</t>
  </si>
  <si>
    <t>feb. 4, 2021 4:31pm</t>
  </si>
  <si>
    <t>00142</t>
  </si>
  <si>
    <t>feb. 4, 2021 5:04pm</t>
  </si>
  <si>
    <t>X4VO3IBIKB</t>
  </si>
  <si>
    <t>mar. 15, 2021 2:38pm</t>
  </si>
  <si>
    <t>02778</t>
  </si>
  <si>
    <t>X5KFWMX97R</t>
  </si>
  <si>
    <t>feb. 5, 2021 1:28pm</t>
  </si>
  <si>
    <t>feb. 3, 2021 10:38pm</t>
  </si>
  <si>
    <t>00608</t>
  </si>
  <si>
    <t>feb. 5, 2021 3:01pm</t>
  </si>
  <si>
    <t>X65ET5NBRG</t>
  </si>
  <si>
    <t>feb. 9, 2021 3:06pm</t>
  </si>
  <si>
    <t>feb. 9, 2021 2:47pm</t>
  </si>
  <si>
    <t>00472</t>
  </si>
  <si>
    <t>feb. 9, 2021 3:08pm</t>
  </si>
  <si>
    <t>X6P7B2SH1L</t>
  </si>
  <si>
    <t>mar. 24, 2021 6:37pm</t>
  </si>
  <si>
    <t>mar. 24, 2021 6:26pm</t>
  </si>
  <si>
    <t>03018</t>
  </si>
  <si>
    <t>X790BQ1DUS</t>
  </si>
  <si>
    <t>02985</t>
  </si>
  <si>
    <t>mar. 19, 2021 10:28am</t>
  </si>
  <si>
    <t>X7DOMYF7N2</t>
  </si>
  <si>
    <t>mar. 3, 2021 4:28pm</t>
  </si>
  <si>
    <t>mar. 3, 2021 4:21pm</t>
  </si>
  <si>
    <t>02254</t>
  </si>
  <si>
    <t>mar. 3, 2021 4:32pm</t>
  </si>
  <si>
    <t>X7VZ9OMPEJ</t>
  </si>
  <si>
    <t>feb. 9, 2021 11:40am</t>
  </si>
  <si>
    <t>feb. 9, 2021 11:33am</t>
  </si>
  <si>
    <t>00450</t>
  </si>
  <si>
    <t>feb. 9, 2021 11:41am</t>
  </si>
  <si>
    <t>X83JD90GCN</t>
  </si>
  <si>
    <t>mar. 20, 2021 1:36pm</t>
  </si>
  <si>
    <t>01354</t>
  </si>
  <si>
    <t>mar. 20, 2021 1:58pm</t>
  </si>
  <si>
    <t>X84QZHLSON</t>
  </si>
  <si>
    <t>dic. 15, 2020 4:17pm</t>
  </si>
  <si>
    <t>00704</t>
  </si>
  <si>
    <t>dic. 15, 2020 4:32pm</t>
  </si>
  <si>
    <t>X933HZHYMF</t>
  </si>
  <si>
    <t>mar. 8, 2021 11:36am</t>
  </si>
  <si>
    <t>mar. 8, 2021 11:27am</t>
  </si>
  <si>
    <t>02498</t>
  </si>
  <si>
    <t>mar. 8, 2021 11:50am</t>
  </si>
  <si>
    <t>X983C7Y7SW</t>
  </si>
  <si>
    <t>mar. 9, 2021 5:24pm</t>
  </si>
  <si>
    <t>mar. 9, 2021 4:49pm</t>
  </si>
  <si>
    <t>02290</t>
  </si>
  <si>
    <t>mar. 9, 2021 5:38pm</t>
  </si>
  <si>
    <t>X9MLZ7ND19</t>
  </si>
  <si>
    <t>02552</t>
  </si>
  <si>
    <t>mar. 19, 2021 4:59pm</t>
  </si>
  <si>
    <t>XCUIPIB9NQ</t>
  </si>
  <si>
    <t>mar. 25, 2021 2:04pm</t>
  </si>
  <si>
    <t>01457</t>
  </si>
  <si>
    <t>mar. 25, 2021 2:13pm</t>
  </si>
  <si>
    <t>XD3W801OUP</t>
  </si>
  <si>
    <t>02889</t>
  </si>
  <si>
    <t>mar. 26, 2021 12:59pm</t>
  </si>
  <si>
    <t>XD7YZM5CDX</t>
  </si>
  <si>
    <t>mar. 12, 2021 2:20pm</t>
  </si>
  <si>
    <t>02923</t>
  </si>
  <si>
    <t>mar. 12, 2021 2:22pm</t>
  </si>
  <si>
    <t>XDIGOGU97U</t>
  </si>
  <si>
    <t>02628</t>
  </si>
  <si>
    <t>mar. 16, 2021 5:03pm</t>
  </si>
  <si>
    <t>XDO8TLD4LU</t>
  </si>
  <si>
    <t>mar. 7, 2021 10:24am</t>
  </si>
  <si>
    <t>mar. 7, 2021 10:11am</t>
  </si>
  <si>
    <t>01677</t>
  </si>
  <si>
    <t>mar. 7, 2021 10:26am</t>
  </si>
  <si>
    <t>XDR26T4UDJ</t>
  </si>
  <si>
    <t>mar. 29, 2021 11:16am</t>
  </si>
  <si>
    <t>01303</t>
  </si>
  <si>
    <t>mar. 29, 2021 11:18am</t>
  </si>
  <si>
    <t>XE2MFQI79W</t>
  </si>
  <si>
    <t>feb. 17, 2021 1:15pm</t>
  </si>
  <si>
    <t>feb. 17, 2021 1:07pm</t>
  </si>
  <si>
    <t>00920</t>
  </si>
  <si>
    <t>feb. 17, 2021 1:17pm</t>
  </si>
  <si>
    <t>XEY61USO0B</t>
  </si>
  <si>
    <t>01940</t>
  </si>
  <si>
    <t>mar. 19, 2021 5:43pm</t>
  </si>
  <si>
    <t>XFJ148MBN6</t>
  </si>
  <si>
    <t>mar. 6, 2021 1:27pm</t>
  </si>
  <si>
    <t>02013</t>
  </si>
  <si>
    <t>mar. 6, 2021 1:41pm</t>
  </si>
  <si>
    <t>XFZCYU819H</t>
  </si>
  <si>
    <t>ene. 7, 2021 5:03pm</t>
  </si>
  <si>
    <t>ene. 6, 2021 4:31pm</t>
  </si>
  <si>
    <t>00354</t>
  </si>
  <si>
    <t>ene. 7, 2021 5:29pm</t>
  </si>
  <si>
    <t>feb. 8, 2021 5:41pm</t>
  </si>
  <si>
    <t>00510</t>
  </si>
  <si>
    <t>feb. 8, 2021 5:49pm</t>
  </si>
  <si>
    <t>00505</t>
  </si>
  <si>
    <t>feb. 8, 2021 5:51pm</t>
  </si>
  <si>
    <t>XG7JY5KYJG</t>
  </si>
  <si>
    <t>feb. 26, 2021 2:12pm</t>
  </si>
  <si>
    <t>feb. 26, 2021 2:03pm</t>
  </si>
  <si>
    <t>01248</t>
  </si>
  <si>
    <t>feb. 26, 2021 2:17pm</t>
  </si>
  <si>
    <t>XG989QDHEQ</t>
  </si>
  <si>
    <t>dic. 14, 2020 4:50pm</t>
  </si>
  <si>
    <t>dic. 14, 2020 4:32pm</t>
  </si>
  <si>
    <t>00650</t>
  </si>
  <si>
    <t>dic. 14, 2020 4:52pm</t>
  </si>
  <si>
    <t>XGAX4HLUS0</t>
  </si>
  <si>
    <t>mar. 8, 2021 7:12pm</t>
  </si>
  <si>
    <t>mar. 8, 2021 7:04pm</t>
  </si>
  <si>
    <t>02180</t>
  </si>
  <si>
    <t>mar. 8, 2021 7:14pm</t>
  </si>
  <si>
    <t>XGL57FDPK1</t>
  </si>
  <si>
    <t>feb. 9, 2021 11:22am</t>
  </si>
  <si>
    <t>feb. 9, 2021 11:13am</t>
  </si>
  <si>
    <t>00144</t>
  </si>
  <si>
    <t>feb. 9, 2021 11:29am</t>
  </si>
  <si>
    <t>XGOPBBTBUJ</t>
  </si>
  <si>
    <t>mar. 10, 2021 6:09pm</t>
  </si>
  <si>
    <t>mar. 10, 2021 5:46pm</t>
  </si>
  <si>
    <t>02500</t>
  </si>
  <si>
    <t>mar. 10, 2021 6:14pm</t>
  </si>
  <si>
    <t>XH5R8Q6ZCX</t>
  </si>
  <si>
    <t>feb. 22, 2021 12:42pm</t>
  </si>
  <si>
    <t>feb. 22, 2021 12:32pm</t>
  </si>
  <si>
    <t>00898</t>
  </si>
  <si>
    <t>feb. 22, 2021 12:48pm</t>
  </si>
  <si>
    <t>XHO1A3III1</t>
  </si>
  <si>
    <t>mar. 12, 2021 3:42pm</t>
  </si>
  <si>
    <t>mar. 12, 2021 3:33pm</t>
  </si>
  <si>
    <t>02814</t>
  </si>
  <si>
    <t>XHRFI658TC</t>
  </si>
  <si>
    <t>02812</t>
  </si>
  <si>
    <t>XHRNJVQ6B3</t>
  </si>
  <si>
    <t>XHYM002YL6</t>
  </si>
  <si>
    <t>XI1ZIUOLTT</t>
  </si>
  <si>
    <t>XI2I2FCNMO</t>
  </si>
  <si>
    <t>XIE0N1MHUZ</t>
  </si>
  <si>
    <t>XIERUES1R5</t>
  </si>
  <si>
    <t>XIF2UTUKLG</t>
  </si>
  <si>
    <t>XIGJ0FF71E</t>
  </si>
  <si>
    <t>XJ84C2SM6J</t>
  </si>
  <si>
    <t>XJEJMT0S1B</t>
  </si>
  <si>
    <t>XJRKTSXNGU</t>
  </si>
  <si>
    <t>XKD68BJHRE</t>
  </si>
  <si>
    <t>XKHF0C9R0V</t>
  </si>
  <si>
    <t>XKJWMNEW3M</t>
  </si>
  <si>
    <t>XKNXRCPUL1</t>
  </si>
  <si>
    <t>XKRVSLV9VM</t>
  </si>
  <si>
    <t>XL2PB5OTZF</t>
  </si>
  <si>
    <t>XM1T9K61ON</t>
  </si>
  <si>
    <t>XM4YV1COCM</t>
  </si>
  <si>
    <t>XMDDBYTI94</t>
  </si>
  <si>
    <t>XN6SK8FETQ</t>
  </si>
  <si>
    <t>XNBLHAIE5Y</t>
  </si>
  <si>
    <t>XNWO6TTKM5</t>
  </si>
  <si>
    <t>XO08VUIPQP</t>
  </si>
  <si>
    <t>XO08YUOXY8</t>
  </si>
  <si>
    <t>XO2S596B1G</t>
  </si>
  <si>
    <t>XOSHVO3GIS</t>
  </si>
  <si>
    <t>XOSQFY82AG</t>
  </si>
  <si>
    <t>XPN2PSS920</t>
  </si>
  <si>
    <t>XPX9KCG1YK</t>
  </si>
  <si>
    <t>XPXMKFNZ2T</t>
  </si>
  <si>
    <t>XPXOA31SMQ</t>
  </si>
  <si>
    <t>XQTZMSYW4I</t>
  </si>
  <si>
    <t>XQUXSSSXWD</t>
  </si>
  <si>
    <t>XR2VR0FUL7</t>
  </si>
  <si>
    <t>XS1FWOU305</t>
  </si>
  <si>
    <t>XS3T7BMZCX</t>
  </si>
  <si>
    <t>XS9U4ZQQNF</t>
  </si>
  <si>
    <t>XSO21FZGJ5</t>
  </si>
  <si>
    <t>XSWS4LIURY</t>
  </si>
  <si>
    <t>XTDJXBFIRF</t>
  </si>
  <si>
    <t>XTO4EB36AV</t>
  </si>
  <si>
    <t>XU0IUP9KKQ</t>
  </si>
  <si>
    <t>XU5ZWOY484</t>
  </si>
  <si>
    <t>XUTMKNYV8Z</t>
  </si>
  <si>
    <t>XUY0R8C6CL</t>
  </si>
  <si>
    <t>XV0V0F0ZAN</t>
  </si>
  <si>
    <t>XV11L5MDCX</t>
  </si>
  <si>
    <t>XVB7GIBP4H</t>
  </si>
  <si>
    <t>XW286YKUO1</t>
  </si>
  <si>
    <t>XWTP7DEZ5C</t>
  </si>
  <si>
    <t>XXEQIFGOTK</t>
  </si>
  <si>
    <t>XXHDT3K0BH</t>
  </si>
  <si>
    <t>XXT5K6PV0X</t>
  </si>
  <si>
    <t>XXZPCJQ1FK</t>
  </si>
  <si>
    <t>XYDUZL5JA6</t>
  </si>
  <si>
    <t>XYJCNMO7IK</t>
  </si>
  <si>
    <t>XZNO0JPN8I</t>
  </si>
  <si>
    <t>Y0B19CCIO3</t>
  </si>
  <si>
    <t>Y0S8ICZCMH</t>
  </si>
  <si>
    <t>Y16TUWHTS0</t>
  </si>
  <si>
    <t>Y1TPGZCN33</t>
  </si>
  <si>
    <t>Y2S9P5S3TO</t>
  </si>
  <si>
    <t>Y2U8MDM147</t>
  </si>
  <si>
    <t>Y3CHZKAXFE</t>
  </si>
  <si>
    <t>Y3CW1ZFJLG</t>
  </si>
  <si>
    <t>Y434HNQZGK</t>
  </si>
  <si>
    <t>Y4KYU2TNXW</t>
  </si>
  <si>
    <t>Y4NQNW0AC0</t>
  </si>
  <si>
    <t>Y5HHK9BKIS</t>
  </si>
  <si>
    <t>Y6PLVL4W9T</t>
  </si>
  <si>
    <t>Y7GBTUU13Z</t>
  </si>
  <si>
    <t>Y8FNUXBY06</t>
  </si>
  <si>
    <t>Y9CBMOM7E4</t>
  </si>
  <si>
    <t>Y9PW1RP11T</t>
  </si>
  <si>
    <t>Y9PYKJMSKL</t>
  </si>
  <si>
    <t>Y9UY89MHFL</t>
  </si>
  <si>
    <t>Y9ZY47K65Q</t>
  </si>
  <si>
    <t>YBX7WUYL08</t>
  </si>
  <si>
    <t>YBXQCJO25P</t>
  </si>
  <si>
    <t>YD9B6YOR9J</t>
  </si>
  <si>
    <t>YDR926Y273</t>
  </si>
  <si>
    <t>YDWA46YVP5</t>
  </si>
  <si>
    <t>YE3A0IFGJO</t>
  </si>
  <si>
    <t>YE8VJSFBRA</t>
  </si>
  <si>
    <t>YEAETSODU7</t>
  </si>
  <si>
    <t>YES4YJY4DM</t>
  </si>
  <si>
    <t>YFM846S4FY</t>
  </si>
  <si>
    <t>YFRIC383O0</t>
  </si>
  <si>
    <t>YGUS318FTV</t>
  </si>
  <si>
    <t>YH15L57MZT</t>
  </si>
  <si>
    <t>YHX81Y07KA</t>
  </si>
  <si>
    <t>YI01TV7PPM</t>
  </si>
  <si>
    <t>YJMN8TXK40</t>
  </si>
  <si>
    <t>YJNZTJMRA7</t>
  </si>
  <si>
    <t>YJUQRBWWIP</t>
  </si>
  <si>
    <t>YKBUAR07QT</t>
  </si>
  <si>
    <t>YKSLBASSHW</t>
  </si>
  <si>
    <t>YKYJR0JU36</t>
  </si>
  <si>
    <t>YLP1XWQESO</t>
  </si>
  <si>
    <t>YLS8S3KN0P</t>
  </si>
  <si>
    <t>YLTFOMBYAK</t>
  </si>
  <si>
    <t>YM6W6QQVHS</t>
  </si>
  <si>
    <t>YMU4BW5OCM</t>
  </si>
  <si>
    <t>YMWELUZ8PE</t>
  </si>
  <si>
    <t>YMZLF01LV4</t>
  </si>
  <si>
    <t>YNYJXFGSUK</t>
  </si>
  <si>
    <t>YOGANG8AZK</t>
  </si>
  <si>
    <t>YP0SBWM6UT</t>
  </si>
  <si>
    <t>YPPZ7CA57E</t>
  </si>
  <si>
    <t>YQ53G88C8H</t>
  </si>
  <si>
    <t>YQ83PYATKC</t>
  </si>
  <si>
    <t>YQYH2BDJSV</t>
  </si>
  <si>
    <t>YR5Q7DYUB1</t>
  </si>
  <si>
    <t>YR69S1N2Z9</t>
  </si>
  <si>
    <t>YRHS1QPDC1</t>
  </si>
  <si>
    <t>YS51BZ2QO8</t>
  </si>
  <si>
    <t>YSHHRZU6FO</t>
  </si>
  <si>
    <t>YST7FS1G50</t>
  </si>
  <si>
    <t>YTP7FKRVDC</t>
  </si>
  <si>
    <t>YTSHI2EJDB</t>
  </si>
  <si>
    <t>YTSRUO7I6W</t>
  </si>
  <si>
    <t>YULPQMZ8TG</t>
  </si>
  <si>
    <t>YVIJPP1A0G</t>
  </si>
  <si>
    <t>YW56SLG74Q</t>
  </si>
  <si>
    <t>YWE7C0UBK3</t>
  </si>
  <si>
    <t>YWJ37ML1TD</t>
  </si>
  <si>
    <t>YX2CP1KAKJ</t>
  </si>
  <si>
    <t>YX54ZUYTVN</t>
  </si>
  <si>
    <t>YX9B4HMDBS</t>
  </si>
  <si>
    <t>YXRHFFOBWR</t>
  </si>
  <si>
    <t>YZKJUJMRRS</t>
  </si>
  <si>
    <t>Z00II9DC9C</t>
  </si>
  <si>
    <t>Z0F8HR2P4S</t>
  </si>
  <si>
    <t>Z129T93NCH</t>
  </si>
  <si>
    <t>Z1D228WYUZ</t>
  </si>
  <si>
    <t>Z1FK6324NE</t>
  </si>
  <si>
    <t>Z2C6DLKBWI</t>
  </si>
  <si>
    <t>Z3O15P78Z5</t>
  </si>
  <si>
    <t>Z4ZCNNLXF8</t>
  </si>
  <si>
    <t>Z571L6N2W8</t>
  </si>
  <si>
    <t>Z59D5W5TCY</t>
  </si>
  <si>
    <t>Z5B4SX8UZ2</t>
  </si>
  <si>
    <t>Z69GDH0RJE</t>
  </si>
  <si>
    <t>Z9D30GYQ9H</t>
  </si>
  <si>
    <t>Z9SU0UEELO</t>
  </si>
  <si>
    <t>Z9X2BHJLNN</t>
  </si>
  <si>
    <t>ZA49U1KODK</t>
  </si>
  <si>
    <t>ZA4D6UBFVI</t>
  </si>
  <si>
    <t>ZAHXY5PGFX</t>
  </si>
  <si>
    <t>ZAMJKVYZC7</t>
  </si>
  <si>
    <t>ZAWXXY7B81</t>
  </si>
  <si>
    <t>ZBB5JOFDMW</t>
  </si>
  <si>
    <t>ZBF22WG31Q</t>
  </si>
  <si>
    <t>ZBK5AGY1CD</t>
  </si>
  <si>
    <t>ZBVYZY5XJQ</t>
  </si>
  <si>
    <t>ZC6JPHH49U</t>
  </si>
  <si>
    <t>ZCIJBF2CQL</t>
  </si>
  <si>
    <t>ZCQD4UE8XE</t>
  </si>
  <si>
    <t>ZDHH0NUPES</t>
  </si>
  <si>
    <t>ZDPI2WLHP6</t>
  </si>
  <si>
    <t>ZDVKEEONBI</t>
  </si>
  <si>
    <t>ZEAX8O77SE</t>
  </si>
  <si>
    <t>ZEF4EEUY2R</t>
  </si>
  <si>
    <t>ZEVHP2QE8A</t>
  </si>
  <si>
    <t>ZEXJY3AECY</t>
  </si>
  <si>
    <t>ZGEAKJUTQ1</t>
  </si>
  <si>
    <t>ZGKK4JFNWU</t>
  </si>
  <si>
    <t>ZGSO7T5EII</t>
  </si>
  <si>
    <t>ZGZ2CSNUOQ</t>
  </si>
  <si>
    <t>ZHM67XIDFF</t>
  </si>
  <si>
    <t>ZHZKOSKU9C</t>
  </si>
  <si>
    <t>ZI4YCV7JGR</t>
  </si>
  <si>
    <t>ZIOTHUFM75</t>
  </si>
  <si>
    <t>ZIUB7VMXWG</t>
  </si>
  <si>
    <t>ZJAHTW1B02</t>
  </si>
  <si>
    <t>ZJQ92E9QVS</t>
  </si>
  <si>
    <t>ZKY57OCSDO</t>
  </si>
  <si>
    <t>ZLGUJBEMT2</t>
  </si>
  <si>
    <t>ZLM9CNX7YP</t>
  </si>
  <si>
    <t>ZMJ7BCK0TN</t>
  </si>
  <si>
    <t>ZMQY02XFF3</t>
  </si>
  <si>
    <t>ZNIC0P4OFP</t>
  </si>
  <si>
    <t>ZNJWIQ4U0G</t>
  </si>
  <si>
    <t>ZNN47AMZMD</t>
  </si>
  <si>
    <t>ZO9B0WTY8E</t>
  </si>
  <si>
    <t>ZOQ0I2MJK2</t>
  </si>
  <si>
    <t>ZPB17XYG2Z</t>
  </si>
  <si>
    <t>ZPC5CF859W</t>
  </si>
  <si>
    <t>ZPOT3JTLHN</t>
  </si>
  <si>
    <t>ZRB0I7JJ4E</t>
  </si>
  <si>
    <t>ZRJM2QVL7X</t>
  </si>
  <si>
    <t>ZRJMIVF5GT</t>
  </si>
  <si>
    <t>ZSFL7XYBEZ</t>
  </si>
  <si>
    <t>ZUSO0MAMMO</t>
  </si>
  <si>
    <t>ZUVYWC1NQK</t>
  </si>
  <si>
    <t>ZV20DQ8N4J</t>
  </si>
  <si>
    <t>ZVRIRFKFLJ</t>
  </si>
  <si>
    <t>ZWIHNBQTQC</t>
  </si>
  <si>
    <t>ZX8KS20YN5</t>
  </si>
  <si>
    <t>ZYDPQ947UN</t>
  </si>
  <si>
    <t>ZYEFCCJOEZ</t>
  </si>
  <si>
    <t>ZYU8UUM32R</t>
  </si>
  <si>
    <t>ZYV1ZCZ7IM</t>
  </si>
  <si>
    <t>ZZJ3KWF9VC</t>
  </si>
  <si>
    <t>ZZMG2NE0Q6</t>
  </si>
  <si>
    <t>ZZWN25XK8J</t>
  </si>
  <si>
    <t>mar. 15, 2021 1:12pm</t>
  </si>
  <si>
    <t>02677</t>
  </si>
  <si>
    <t>mar. 24, 2021 5:33pm</t>
  </si>
  <si>
    <t>mar. 10, 2021 5:32pm</t>
  </si>
  <si>
    <t>mar. 10, 2021 4:50pm</t>
  </si>
  <si>
    <t>02086</t>
  </si>
  <si>
    <t>mar. 10, 2021 5:36pm</t>
  </si>
  <si>
    <t>mar. 29, 2021 11:45am</t>
  </si>
  <si>
    <t>mar. 29, 2021 11:38am</t>
  </si>
  <si>
    <t>03022</t>
  </si>
  <si>
    <t>mar. 29, 2021 11:47am</t>
  </si>
  <si>
    <t>dic. 23, 2020 1:49pm</t>
  </si>
  <si>
    <t>dic. 23, 2020 1:41pm</t>
  </si>
  <si>
    <t>00378</t>
  </si>
  <si>
    <t>dic. 23, 2020 1:53pm</t>
  </si>
  <si>
    <t>ene. 29, 2021 4:58pm</t>
  </si>
  <si>
    <t>ene. 29, 2021 4:48pm</t>
  </si>
  <si>
    <t>00029</t>
  </si>
  <si>
    <t>ene. 29, 2021 5:02pm</t>
  </si>
  <si>
    <t>02842</t>
  </si>
  <si>
    <t>mar. 17, 2021 12:00pm</t>
  </si>
  <si>
    <t>mar. 17, 2021 11:44am</t>
  </si>
  <si>
    <t>02065</t>
  </si>
  <si>
    <t>mar. 17, 2021 12:17pm</t>
  </si>
  <si>
    <t>mar. 11, 2021 10:26am</t>
  </si>
  <si>
    <t>01910</t>
  </si>
  <si>
    <t>mar. 11, 2021 10:45am</t>
  </si>
  <si>
    <t>ene. 4, 2021 3:10pm</t>
  </si>
  <si>
    <t>ene. 4, 2021 2:53pm</t>
  </si>
  <si>
    <t>00258</t>
  </si>
  <si>
    <t>ene. 4, 2021 3:12pm</t>
  </si>
  <si>
    <t>mar. 12, 2021 11:07am</t>
  </si>
  <si>
    <t>02094</t>
  </si>
  <si>
    <t>mar. 23, 2021 6:30pm</t>
  </si>
  <si>
    <t>mar. 23, 2021 6:20pm</t>
  </si>
  <si>
    <t>01472</t>
  </si>
  <si>
    <t>abr. 27, 2021 6:20pm</t>
  </si>
  <si>
    <t>mar. 18, 2021 3:54pm</t>
  </si>
  <si>
    <t>02948</t>
  </si>
  <si>
    <t>mar. 9, 2021 1:54pm</t>
  </si>
  <si>
    <t>mar. 9, 2021 1:37pm</t>
  </si>
  <si>
    <t>02216</t>
  </si>
  <si>
    <t>mar. 9, 2021 1:57pm</t>
  </si>
  <si>
    <t>feb. 25, 2021 5:09pm</t>
  </si>
  <si>
    <t>feb. 25, 2021 4:57pm</t>
  </si>
  <si>
    <t>01158</t>
  </si>
  <si>
    <t>feb. 25, 2021 5:11pm</t>
  </si>
  <si>
    <t>01227</t>
  </si>
  <si>
    <t>mar. 31, 2021 3:15pm</t>
  </si>
  <si>
    <t>feb. 1, 2021 11:20am</t>
  </si>
  <si>
    <t>feb. 1, 2021 11:11am</t>
  </si>
  <si>
    <t>00190</t>
  </si>
  <si>
    <t>feb. 1, 2021 11:26am</t>
  </si>
  <si>
    <t>feb. 16, 2021 1:44pm</t>
  </si>
  <si>
    <t>feb. 16, 2021 1:36pm</t>
  </si>
  <si>
    <t>00870</t>
  </si>
  <si>
    <t>feb. 16, 2021 1:48pm</t>
  </si>
  <si>
    <t>mar. 13, 2021 1:27pm</t>
  </si>
  <si>
    <t>mar. 13, 2021 1:22pm</t>
  </si>
  <si>
    <t>01615</t>
  </si>
  <si>
    <t>01043</t>
  </si>
  <si>
    <t>abr. 23, 2021 5:00pm</t>
  </si>
  <si>
    <t>dic. 23, 2020 12:48pm</t>
  </si>
  <si>
    <t>dic. 22, 2020 5:26pm</t>
  </si>
  <si>
    <t>00359</t>
  </si>
  <si>
    <t>dic. 23, 2020 12:50pm</t>
  </si>
  <si>
    <t>ene. 13, 2021 4:09pm</t>
  </si>
  <si>
    <t>ene. 13, 2021 4:02pm</t>
  </si>
  <si>
    <t>00389</t>
  </si>
  <si>
    <t>ene. 13, 2021 4:12pm</t>
  </si>
  <si>
    <t>feb. 18, 2021 11:26am</t>
  </si>
  <si>
    <t>feb. 18, 2021 11:19am</t>
  </si>
  <si>
    <t>01114</t>
  </si>
  <si>
    <t>El Colegio</t>
  </si>
  <si>
    <t>mar. 17, 2021 11:39pm</t>
  </si>
  <si>
    <t>02648</t>
  </si>
  <si>
    <t>mar. 18, 2021 5:41pm</t>
  </si>
  <si>
    <t>mar. 8, 2021 4:03pm</t>
  </si>
  <si>
    <t>01850</t>
  </si>
  <si>
    <t>mar. 8, 2021 4:05pm</t>
  </si>
  <si>
    <t>mar. 15, 2021 5:04pm</t>
  </si>
  <si>
    <t>mar. 15, 2021 4:59pm</t>
  </si>
  <si>
    <t>02156</t>
  </si>
  <si>
    <t>mar. 15, 2021 8:02pm</t>
  </si>
  <si>
    <t>mar. 25, 2021 12:07pm</t>
  </si>
  <si>
    <t>mar. 25, 2021 12:01pm</t>
  </si>
  <si>
    <t>02867</t>
  </si>
  <si>
    <t>mar. 25, 2021 12:12pm</t>
  </si>
  <si>
    <t>mar. 2, 2021 2:23pm</t>
  </si>
  <si>
    <t>mar. 2, 2021 2:14pm</t>
  </si>
  <si>
    <t>02355</t>
  </si>
  <si>
    <t>mar. 2, 2021 2:28pm</t>
  </si>
  <si>
    <t>01178</t>
  </si>
  <si>
    <t>feb. 15, 2021 12:22pm</t>
  </si>
  <si>
    <t>feb. 15, 2021 12:18pm</t>
  </si>
  <si>
    <t>00961</t>
  </si>
  <si>
    <t>feb. 16, 2021 3:47pm</t>
  </si>
  <si>
    <t>mar. 23, 2021 6:27pm</t>
  </si>
  <si>
    <t>mar. 23, 2021 6:12pm</t>
  </si>
  <si>
    <t>01833</t>
  </si>
  <si>
    <t>feb. 9, 2021 3:18pm</t>
  </si>
  <si>
    <t>feb. 9, 2021 2:54pm</t>
  </si>
  <si>
    <t>00859</t>
  </si>
  <si>
    <t>feb. 9, 2021 3:26pm</t>
  </si>
  <si>
    <t>mar. 12, 2021 2:41pm</t>
  </si>
  <si>
    <t>mar. 12, 2021 2:35pm</t>
  </si>
  <si>
    <t>01629</t>
  </si>
  <si>
    <t>mar. 6, 2021 11:00am</t>
  </si>
  <si>
    <t>01783</t>
  </si>
  <si>
    <t>feb. 25, 2021 2:00pm</t>
  </si>
  <si>
    <t>feb. 25, 2021 1:53pm</t>
  </si>
  <si>
    <t>01249</t>
  </si>
  <si>
    <t>dic. 18, 2020 1:45pm</t>
  </si>
  <si>
    <t>dic. 18, 2020 1:31pm</t>
  </si>
  <si>
    <t>00538</t>
  </si>
  <si>
    <t>dic. 18, 2020 1:52pm</t>
  </si>
  <si>
    <t>mar. 9, 2021 2:06pm</t>
  </si>
  <si>
    <t>02248</t>
  </si>
  <si>
    <t>mar. 29, 2021 5:38pm</t>
  </si>
  <si>
    <t>01288</t>
  </si>
  <si>
    <t>mar. 29, 2021 5:40pm</t>
  </si>
  <si>
    <t>mar. 6, 2021 3:18pm</t>
  </si>
  <si>
    <t>mar. 6, 2021 10:51am</t>
  </si>
  <si>
    <t>02117</t>
  </si>
  <si>
    <t>mar. 6, 2021 7:46pm</t>
  </si>
  <si>
    <t>feb. 15, 2021 11:27am</t>
  </si>
  <si>
    <t>feb. 15, 2021 11:20am</t>
  </si>
  <si>
    <t>00972</t>
  </si>
  <si>
    <t>feb. 15, 2021 11:31am</t>
  </si>
  <si>
    <t>01762</t>
  </si>
  <si>
    <t>mar. 9, 2021 4:36pm</t>
  </si>
  <si>
    <t>ene. 25, 2021 4:17pm</t>
  </si>
  <si>
    <t>ene. 25, 2021 4:07pm</t>
  </si>
  <si>
    <t>00400</t>
  </si>
  <si>
    <t>ene. 25, 2021 4:19pm</t>
  </si>
  <si>
    <t>mar. 2, 2021 10:01pm</t>
  </si>
  <si>
    <t>mar. 2, 2021 4:40pm</t>
  </si>
  <si>
    <t>02379</t>
  </si>
  <si>
    <t>feb. 17, 2021 1:49pm</t>
  </si>
  <si>
    <t>feb. 17, 2021 1:35pm</t>
  </si>
  <si>
    <t>00922</t>
  </si>
  <si>
    <t>feb. 17, 2021 1:51pm</t>
  </si>
  <si>
    <t>mar. 4, 2021 5:32pm</t>
  </si>
  <si>
    <t>01540</t>
  </si>
  <si>
    <t>mar. 4, 2021 5:42pm</t>
  </si>
  <si>
    <t>mar. 9, 2021 12:51pm</t>
  </si>
  <si>
    <t>01847</t>
  </si>
  <si>
    <t>01355</t>
  </si>
  <si>
    <t>mar. 26, 2021 11:49am</t>
  </si>
  <si>
    <t>mar. 12, 2021 3:09pm</t>
  </si>
  <si>
    <t>01430</t>
  </si>
  <si>
    <t>mar. 12, 2021 3:21pm</t>
  </si>
  <si>
    <t>mar. 26, 2021 12:41pm</t>
  </si>
  <si>
    <t>02988</t>
  </si>
  <si>
    <t>feb. 17, 2021 3:57pm</t>
  </si>
  <si>
    <t>feb. 17, 2021 3:50pm</t>
  </si>
  <si>
    <t>01103</t>
  </si>
  <si>
    <t>feb. 17, 2021 3:59pm</t>
  </si>
  <si>
    <t>feb. 9, 2021 5:46pm</t>
  </si>
  <si>
    <t>feb. 9, 2021 5:37pm</t>
  </si>
  <si>
    <t>00570</t>
  </si>
  <si>
    <t>feb. 9, 2021 5:52pm</t>
  </si>
  <si>
    <t>feb. 22, 2021 12:54pm</t>
  </si>
  <si>
    <t>feb. 22, 2021 12:47pm</t>
  </si>
  <si>
    <t>01159</t>
  </si>
  <si>
    <t>feb. 22, 2021 12:58pm</t>
  </si>
  <si>
    <t>feb. 8, 2021 2:04pm</t>
  </si>
  <si>
    <t>feb. 8, 2021 1:59pm</t>
  </si>
  <si>
    <t>00451</t>
  </si>
  <si>
    <t>feb. 8, 2021 2:06pm</t>
  </si>
  <si>
    <t>dic. 29, 2020 4:19pm</t>
  </si>
  <si>
    <t>dic. 29, 2020 4:10pm</t>
  </si>
  <si>
    <t>00383</t>
  </si>
  <si>
    <t>dic. 29, 2020 4:21pm</t>
  </si>
  <si>
    <t>dic. 7, 2020 2:48pm</t>
  </si>
  <si>
    <t>dic. 7, 2020 2:37pm</t>
  </si>
  <si>
    <t>00703</t>
  </si>
  <si>
    <t>dic. 7, 2020 2:51pm</t>
  </si>
  <si>
    <t>feb. 11, 2021 4:01pm</t>
  </si>
  <si>
    <t>feb. 11, 2021 3:56pm</t>
  </si>
  <si>
    <t>00117</t>
  </si>
  <si>
    <t>feb. 11, 2021 4:05pm</t>
  </si>
  <si>
    <t>mar. 5, 2021 8:43am</t>
  </si>
  <si>
    <t>mar. 5, 2021 8:25am</t>
  </si>
  <si>
    <t>02228</t>
  </si>
  <si>
    <t>mar. 5, 2021 8:45am</t>
  </si>
  <si>
    <t>mar. 2, 2021 6:27pm</t>
  </si>
  <si>
    <t>01773</t>
  </si>
  <si>
    <t>mar. 2, 2021 6:29pm</t>
  </si>
  <si>
    <t>feb. 10, 2021 1:21pm</t>
  </si>
  <si>
    <t>00501</t>
  </si>
  <si>
    <t>feb. 10, 2021 1:22pm</t>
  </si>
  <si>
    <t>mar. 10, 2021 1:34pm</t>
  </si>
  <si>
    <t>mar. 10, 2021 1:17pm</t>
  </si>
  <si>
    <t>02832</t>
  </si>
  <si>
    <t>mar. 10, 2021 1:40pm</t>
  </si>
  <si>
    <t>mar. 10, 2021 1:02pm</t>
  </si>
  <si>
    <t>mar. 10, 2021 12:53pm</t>
  </si>
  <si>
    <t>02305</t>
  </si>
  <si>
    <t>mar. 10, 2021 1:04pm</t>
  </si>
  <si>
    <t>ene. 21, 2021 7:04pm</t>
  </si>
  <si>
    <t>ene. 21, 2021 6:56pm</t>
  </si>
  <si>
    <t>00059</t>
  </si>
  <si>
    <t>ene. 21, 2021 7:07pm</t>
  </si>
  <si>
    <t>mar. 15, 2021 1:05pm</t>
  </si>
  <si>
    <t>mar. 15, 2021 1:00pm</t>
  </si>
  <si>
    <t>02920</t>
  </si>
  <si>
    <t>mar. 15, 2021 1:09pm</t>
  </si>
  <si>
    <t>00028</t>
  </si>
  <si>
    <t>feb. 20, 2021 12:40pm</t>
  </si>
  <si>
    <t>feb. 20, 2021 12:14pm</t>
  </si>
  <si>
    <t>00101</t>
  </si>
  <si>
    <t>feb. 20, 2021 12:42pm</t>
  </si>
  <si>
    <t>mar. 1, 2021 3:47pm</t>
  </si>
  <si>
    <t>mar. 1, 2021 3:37pm</t>
  </si>
  <si>
    <t>00886</t>
  </si>
  <si>
    <t>mar. 1, 2021 3:48pm</t>
  </si>
  <si>
    <t>mar. 31, 2021 9:15am</t>
  </si>
  <si>
    <t>mar. 30, 2021 12:13pm</t>
  </si>
  <si>
    <t>01278</t>
  </si>
  <si>
    <t>abr. 1, 2021 11:57am</t>
  </si>
  <si>
    <t>mar. 3, 2021 1:32pm</t>
  </si>
  <si>
    <t>02401</t>
  </si>
  <si>
    <t>mar. 3, 2021 1:34pm</t>
  </si>
  <si>
    <t>mar. 2, 2021 9:57am</t>
  </si>
  <si>
    <t>mar. 2, 2021 9:49am</t>
  </si>
  <si>
    <t>01999</t>
  </si>
  <si>
    <t>mar. 2, 2021 10:03am</t>
  </si>
  <si>
    <t>feb. 25, 2021 6:28pm</t>
  </si>
  <si>
    <t>feb. 25, 2021 6:19pm</t>
  </si>
  <si>
    <t>00479</t>
  </si>
  <si>
    <t>feb. 25, 2021 6:31pm</t>
  </si>
  <si>
    <t>mar. 30, 2021 2:59pm</t>
  </si>
  <si>
    <t>02558</t>
  </si>
  <si>
    <t>mar. 30, 2021 3:01pm</t>
  </si>
  <si>
    <t>feb. 10, 2021 9:02am</t>
  </si>
  <si>
    <t>feb. 10, 2021 8:47am</t>
  </si>
  <si>
    <t>00114</t>
  </si>
  <si>
    <t>feb. 10, 2021 9:04am</t>
  </si>
  <si>
    <t>mar. 16, 2021 3:15pm</t>
  </si>
  <si>
    <t>mar. 16, 2021 3:07pm</t>
  </si>
  <si>
    <t>02313</t>
  </si>
  <si>
    <t>mar. 16, 2021 3:21pm</t>
  </si>
  <si>
    <t>mar. 26, 2021 4:02pm</t>
  </si>
  <si>
    <t>mar. 26, 2021 3:54pm</t>
  </si>
  <si>
    <t>01307</t>
  </si>
  <si>
    <t>mar. 26, 2021 4:04pm</t>
  </si>
  <si>
    <t>mar. 29, 2021 6:25pm</t>
  </si>
  <si>
    <t>mar. 29, 2021 3:46pm</t>
  </si>
  <si>
    <t>02164</t>
  </si>
  <si>
    <t>mar. 29, 2021 6:27pm</t>
  </si>
  <si>
    <t>feb. 23, 2021 10:42am</t>
  </si>
  <si>
    <t>feb. 23, 2021 10:33am</t>
  </si>
  <si>
    <t>01129</t>
  </si>
  <si>
    <t>feb. 23, 2021 11:10am</t>
  </si>
  <si>
    <t>mar. 16, 2021 11:19am</t>
  </si>
  <si>
    <t>mar. 16, 2021 11:12am</t>
  </si>
  <si>
    <t>02046</t>
  </si>
  <si>
    <t>mar. 16, 2021 11:22am</t>
  </si>
  <si>
    <t>feb. 18, 2021 11:54am</t>
  </si>
  <si>
    <t>01140</t>
  </si>
  <si>
    <t>feb. 18, 2021 11:58am</t>
  </si>
  <si>
    <t>mar. 23, 2021 5:06pm</t>
  </si>
  <si>
    <t>02328</t>
  </si>
  <si>
    <t>mar. 27, 2021 5:18pm</t>
  </si>
  <si>
    <t>02526</t>
  </si>
  <si>
    <t>mar. 27, 2021 5:20pm</t>
  </si>
  <si>
    <t>feb. 14, 2021 3:40pm</t>
  </si>
  <si>
    <t>feb. 14, 2021 3:10pm</t>
  </si>
  <si>
    <t>00138</t>
  </si>
  <si>
    <t>feb. 14, 2021 3:42pm</t>
  </si>
  <si>
    <t>feb. 27, 2021 4:00pm</t>
  </si>
  <si>
    <t>feb. 27, 2021 3:53pm</t>
  </si>
  <si>
    <t>02424</t>
  </si>
  <si>
    <t>feb. 27, 2021 4:04pm</t>
  </si>
  <si>
    <t>feb. 12, 2021 11:19am</t>
  </si>
  <si>
    <t>ene. 4, 2021 4:45pm</t>
  </si>
  <si>
    <t>00978</t>
  </si>
  <si>
    <t>ene. 4, 2021 4:51pm</t>
  </si>
  <si>
    <t>00671</t>
  </si>
  <si>
    <t>ene. 4, 2021 5:00pm</t>
  </si>
  <si>
    <t>mar. 8, 2021 1:54pm</t>
  </si>
  <si>
    <t>mar. 8, 2021 1:46pm</t>
  </si>
  <si>
    <t>01666</t>
  </si>
  <si>
    <t>mar. 11, 2021 7:26pm</t>
  </si>
  <si>
    <t>02494</t>
  </si>
  <si>
    <t>mar. 11, 2021 7:38pm</t>
  </si>
  <si>
    <t>mar. 26, 2021 5:32pm</t>
  </si>
  <si>
    <t>02166</t>
  </si>
  <si>
    <t>mar. 26, 2021 6:10pm</t>
  </si>
  <si>
    <t>ene. 25, 2021 5:21pm</t>
  </si>
  <si>
    <t>ene. 25, 2021 5:11pm</t>
  </si>
  <si>
    <t>00180</t>
  </si>
  <si>
    <t>ene. 25, 2021 5:26pm</t>
  </si>
  <si>
    <t>ene. 27, 2021 1:49pm</t>
  </si>
  <si>
    <t>ene. 27, 2021 1:38pm</t>
  </si>
  <si>
    <t>00133</t>
  </si>
  <si>
    <t>01398</t>
  </si>
  <si>
    <t>mar. 16, 2021 1:51pm</t>
  </si>
  <si>
    <t>mar. 16, 2021 1:44pm</t>
  </si>
  <si>
    <t>01817</t>
  </si>
  <si>
    <t>mar. 16, 2021 1:52pm</t>
  </si>
  <si>
    <t>ene. 28, 2021 2:28pm</t>
  </si>
  <si>
    <t>ene. 28, 2021 2:21pm</t>
  </si>
  <si>
    <t>00185</t>
  </si>
  <si>
    <t>ene. 28, 2021 2:34pm</t>
  </si>
  <si>
    <t>ene. 27, 2021 2:49pm</t>
  </si>
  <si>
    <t>ene. 27, 2021 2:26pm</t>
  </si>
  <si>
    <t>00331</t>
  </si>
  <si>
    <t>02545</t>
  </si>
  <si>
    <t>mar. 25, 2021 12:21pm</t>
  </si>
  <si>
    <t>feb. 19, 2021 6:07pm</t>
  </si>
  <si>
    <t>feb. 19, 2021 5:54pm</t>
  </si>
  <si>
    <t>01167</t>
  </si>
  <si>
    <t>mar. 24, 2021 12:27pm</t>
  </si>
  <si>
    <t>mar. 24, 2021 12:19pm</t>
  </si>
  <si>
    <t>01590</t>
  </si>
  <si>
    <t>mar. 4, 2021 6:47pm</t>
  </si>
  <si>
    <t>mar. 4, 2021 6:41pm</t>
  </si>
  <si>
    <t>02003</t>
  </si>
  <si>
    <t>mar. 4, 2021 6:55pm</t>
  </si>
  <si>
    <t>feb. 17, 2021 11:30am</t>
  </si>
  <si>
    <t>01108</t>
  </si>
  <si>
    <t>mar. 6, 2021 12:19pm</t>
  </si>
  <si>
    <t>02436</t>
  </si>
  <si>
    <t>mar. 6, 2021 12:22pm</t>
  </si>
  <si>
    <t>mar. 15, 2021 8:26am</t>
  </si>
  <si>
    <t>02818</t>
  </si>
  <si>
    <t>mar. 15, 2021 8:30am</t>
  </si>
  <si>
    <t>feb. 11, 2021 4:52pm</t>
  </si>
  <si>
    <t>feb. 11, 2021 4:39pm</t>
  </si>
  <si>
    <t>00796</t>
  </si>
  <si>
    <t>feb. 11, 2021 4:54pm</t>
  </si>
  <si>
    <t>feb. 13, 2021 12:58pm</t>
  </si>
  <si>
    <t>00950</t>
  </si>
  <si>
    <t>feb. 13, 2021 6:17pm</t>
  </si>
  <si>
    <t>feb. 12, 2021 5:55pm</t>
  </si>
  <si>
    <t>feb. 12, 2021 3:00pm</t>
  </si>
  <si>
    <t>00959</t>
  </si>
  <si>
    <t>feb. 19, 2021 5:01pm</t>
  </si>
  <si>
    <t>mar. 30, 2021 7:22pm</t>
  </si>
  <si>
    <t>mar. 30, 2021 7:09pm</t>
  </si>
  <si>
    <t>01220</t>
  </si>
  <si>
    <t>mar. 30, 2021 7:27pm</t>
  </si>
  <si>
    <t>mar. 16, 2021 4:30pm</t>
  </si>
  <si>
    <t>02611</t>
  </si>
  <si>
    <t>mar. 16, 2021 4:32pm</t>
  </si>
  <si>
    <t>mar. 31, 2021 12:51pm</t>
  </si>
  <si>
    <t>mar. 31, 2021 12:37pm</t>
  </si>
  <si>
    <t>02857</t>
  </si>
  <si>
    <t>mar. 31, 2021 12:52pm</t>
  </si>
  <si>
    <t>dic. 5, 2020 2:02pm</t>
  </si>
  <si>
    <t>dic. 5, 2020 1:50pm</t>
  </si>
  <si>
    <t>00713</t>
  </si>
  <si>
    <t>dic. 5, 2020 2:10pm</t>
  </si>
  <si>
    <t>feb. 8, 2021 6:52pm</t>
  </si>
  <si>
    <t>feb. 8, 2021 6:46pm</t>
  </si>
  <si>
    <t>00847</t>
  </si>
  <si>
    <t>feb. 8, 2021 6:58pm</t>
  </si>
  <si>
    <t>feb. 12, 2021 2:41pm</t>
  </si>
  <si>
    <t>feb. 12, 2021 2:30pm</t>
  </si>
  <si>
    <t>00940</t>
  </si>
  <si>
    <t>feb. 12, 2021 2:42pm</t>
  </si>
  <si>
    <t>mar. 3, 2021 4:06pm</t>
  </si>
  <si>
    <t>02471</t>
  </si>
  <si>
    <t>dic. 23, 2020 11:54am</t>
  </si>
  <si>
    <t>dic. 23, 2020 11:48am</t>
  </si>
  <si>
    <t>00770</t>
  </si>
  <si>
    <t>dic. 23, 2020 12:02pm</t>
  </si>
  <si>
    <t>mar. 8, 2021 10:58am</t>
  </si>
  <si>
    <t>02402</t>
  </si>
  <si>
    <t>mar. 16, 2021 5:04pm</t>
  </si>
  <si>
    <t>mar. 16, 2021 4:47pm</t>
  </si>
  <si>
    <t>02315</t>
  </si>
  <si>
    <t>mar. 16, 2021 5:09pm</t>
  </si>
  <si>
    <t>mar. 16, 2021 2:56pm</t>
  </si>
  <si>
    <t>mar. 16, 2021 2:51pm</t>
  </si>
  <si>
    <t>02911</t>
  </si>
  <si>
    <t>mar. 11, 2021 5:20pm</t>
  </si>
  <si>
    <t>01810</t>
  </si>
  <si>
    <t>mar. 24, 2021 6:21pm</t>
  </si>
  <si>
    <t>mar. 24, 2021 6:05pm</t>
  </si>
  <si>
    <t>01289</t>
  </si>
  <si>
    <t>mar. 24, 2021 6:23pm</t>
  </si>
  <si>
    <t>02189</t>
  </si>
  <si>
    <t>mar. 3, 2021 1:55pm</t>
  </si>
  <si>
    <t>feb. 9, 2021 11:52am</t>
  </si>
  <si>
    <t>feb. 9, 2021 11:46am</t>
  </si>
  <si>
    <t>00119</t>
  </si>
  <si>
    <t>feb. 9, 2021 11:55am</t>
  </si>
  <si>
    <t>mar. 18, 2021 11:41am</t>
  </si>
  <si>
    <t>00661</t>
  </si>
  <si>
    <t>feb. 25, 2021 10:48am</t>
  </si>
  <si>
    <t>feb. 25, 2021 10:43am</t>
  </si>
  <si>
    <t>01872</t>
  </si>
  <si>
    <t>feb. 25, 2021 10:51am</t>
  </si>
  <si>
    <t>ene. 27, 2021 4:18pm</t>
  </si>
  <si>
    <t>ene. 27, 2021 4:09pm</t>
  </si>
  <si>
    <t>00130</t>
  </si>
  <si>
    <t>ene. 27, 2021 5:06pm</t>
  </si>
  <si>
    <t>mar. 24, 2021 11:26am</t>
  </si>
  <si>
    <t>mar. 24, 2021 11:19am</t>
  </si>
  <si>
    <t>02915</t>
  </si>
  <si>
    <t>mar. 9, 2021 4:58pm</t>
  </si>
  <si>
    <t>mar. 9, 2021 4:52pm</t>
  </si>
  <si>
    <t>02507</t>
  </si>
  <si>
    <t>mar. 9, 2021 5:01pm</t>
  </si>
  <si>
    <t>mar. 19, 2021 10:53am</t>
  </si>
  <si>
    <t>oct. 26, 2020 4:51pm</t>
  </si>
  <si>
    <t>01627</t>
  </si>
  <si>
    <t>mar. 19, 2021 10:57am</t>
  </si>
  <si>
    <t>mar. 29, 2021 3:15pm</t>
  </si>
  <si>
    <t>01310</t>
  </si>
  <si>
    <t>02002</t>
  </si>
  <si>
    <t>mar. 3, 2021 6:49pm</t>
  </si>
  <si>
    <t>ene. 5, 2021 4:31pm</t>
  </si>
  <si>
    <t>ene. 5, 2021 4:19pm</t>
  </si>
  <si>
    <t>00683</t>
  </si>
  <si>
    <t>ene. 5, 2021 4:58pm</t>
  </si>
  <si>
    <t>01254</t>
  </si>
  <si>
    <t>mar. 10, 2021 1:01pm</t>
  </si>
  <si>
    <t>01421</t>
  </si>
  <si>
    <t>mar. 30, 2021 9:10am</t>
  </si>
  <si>
    <t>mar. 30, 2021 9:00am</t>
  </si>
  <si>
    <t>01791</t>
  </si>
  <si>
    <t>mar. 30, 2021 9:15am</t>
  </si>
  <si>
    <t>mar. 20, 2021 4:44pm</t>
  </si>
  <si>
    <t>mar. 20, 2021 4:33pm</t>
  </si>
  <si>
    <t>01965</t>
  </si>
  <si>
    <t>mar. 20, 2021 4:48pm</t>
  </si>
  <si>
    <t>mar. 31, 2021 5:55pm</t>
  </si>
  <si>
    <t>mar. 31, 2021 5:44pm</t>
  </si>
  <si>
    <t>01433</t>
  </si>
  <si>
    <t>mar. 31, 2021 5:58pm</t>
  </si>
  <si>
    <t>mar. 17, 2021 1:43pm</t>
  </si>
  <si>
    <t>03006</t>
  </si>
  <si>
    <t>mar. 30, 2021 3:16pm</t>
  </si>
  <si>
    <t>mar. 30, 2021 3:11pm</t>
  </si>
  <si>
    <t>02716</t>
  </si>
  <si>
    <t>mar. 30, 2021 3:19pm</t>
  </si>
  <si>
    <t>mar. 26, 2021 5:14pm</t>
  </si>
  <si>
    <t>mar. 26, 2021 4:58pm</t>
  </si>
  <si>
    <t>02879</t>
  </si>
  <si>
    <t>mar. 26, 2021 5:16pm</t>
  </si>
  <si>
    <t>feb. 19, 2021 1:53pm</t>
  </si>
  <si>
    <t>feb. 19, 2021 1:39pm</t>
  </si>
  <si>
    <t>00830</t>
  </si>
  <si>
    <t>feb. 19, 2021 1:55pm</t>
  </si>
  <si>
    <t>mar. 23, 2021 5:59pm</t>
  </si>
  <si>
    <t>mar. 23, 2021 5:47pm</t>
  </si>
  <si>
    <t>02339</t>
  </si>
  <si>
    <t>mar. 23, 2021 6:03pm</t>
  </si>
  <si>
    <t>mar. 12, 2021 12:12pm</t>
  </si>
  <si>
    <t>02924</t>
  </si>
  <si>
    <t>mar. 12, 2021 12:22pm</t>
  </si>
  <si>
    <t>feb. 3, 2021 4:03pm</t>
  </si>
  <si>
    <t>feb. 3, 2021 3:56pm</t>
  </si>
  <si>
    <t>00756</t>
  </si>
  <si>
    <t>feb. 3, 2021 4:07pm</t>
  </si>
  <si>
    <t>feb. 24, 2021 11:03am</t>
  </si>
  <si>
    <t>feb. 24, 2021 10:51am</t>
  </si>
  <si>
    <t>01257</t>
  </si>
  <si>
    <t>feb. 24, 2021 11:10am</t>
  </si>
  <si>
    <t>mar. 23, 2021 7:49pm</t>
  </si>
  <si>
    <t>mar. 23, 2021 7:42pm</t>
  </si>
  <si>
    <t>02632</t>
  </si>
  <si>
    <t>mar. 23, 2021 7:55pm</t>
  </si>
  <si>
    <t>feb. 12, 2021 2:17pm</t>
  </si>
  <si>
    <t>00981</t>
  </si>
  <si>
    <t>feb. 12, 2021 2:28pm</t>
  </si>
  <si>
    <t>mar. 12, 2021 6:03pm</t>
  </si>
  <si>
    <t>mar. 12, 2021 5:47pm</t>
  </si>
  <si>
    <t>02753</t>
  </si>
  <si>
    <t>mar. 12, 2021 6:05pm</t>
  </si>
  <si>
    <t>mar. 3, 2021 5:02pm</t>
  </si>
  <si>
    <t>02451</t>
  </si>
  <si>
    <t>mar. 3, 2021 5:05pm</t>
  </si>
  <si>
    <t>feb. 16, 2021 10:09am</t>
  </si>
  <si>
    <t>feb. 16, 2021 9:55am</t>
  </si>
  <si>
    <t>00232</t>
  </si>
  <si>
    <t>feb. 16, 2021 10:14am</t>
  </si>
  <si>
    <t>mar. 24, 2021 11:48am</t>
  </si>
  <si>
    <t>mar. 24, 2021 11:43am</t>
  </si>
  <si>
    <t>02586</t>
  </si>
  <si>
    <t>mar. 24, 2021 11:50am</t>
  </si>
  <si>
    <t>mar. 20, 2021 3:45pm</t>
  </si>
  <si>
    <t>mar. 20, 2021 3:39pm</t>
  </si>
  <si>
    <t>01040</t>
  </si>
  <si>
    <t>mar. 20, 2021 3:51pm</t>
  </si>
  <si>
    <t>ene. 29, 2021 12:09pm</t>
  </si>
  <si>
    <t>ene. 29, 2021 12:02pm</t>
  </si>
  <si>
    <t>00042</t>
  </si>
  <si>
    <t>ene. 29, 2021 12:12pm</t>
  </si>
  <si>
    <t>mar. 31, 2021 11:57am</t>
  </si>
  <si>
    <t>mar. 31, 2021 11:40am</t>
  </si>
  <si>
    <t>02846</t>
  </si>
  <si>
    <t>mar. 31, 2021 11:59am</t>
  </si>
  <si>
    <t>mar. 8, 2021 9:33pm</t>
  </si>
  <si>
    <t>mar. 4, 2021 7:00pm</t>
  </si>
  <si>
    <t>01085</t>
  </si>
  <si>
    <t>mar. 23, 2021 11:11am</t>
  </si>
  <si>
    <t>mar. 23, 2021 11:04am</t>
  </si>
  <si>
    <t>02644</t>
  </si>
  <si>
    <t>feb. 19, 2021 8:44pm</t>
  </si>
  <si>
    <t>feb. 19, 2021 8:31pm</t>
  </si>
  <si>
    <t>01101</t>
  </si>
  <si>
    <t>feb. 19, 2021 9:39pm</t>
  </si>
  <si>
    <t>feb. 15, 2021 3:33pm</t>
  </si>
  <si>
    <t>ene. 30, 2021 7:37pm</t>
  </si>
  <si>
    <t>00931</t>
  </si>
  <si>
    <t>feb. 15, 2021 3:38pm</t>
  </si>
  <si>
    <t>mar. 11, 2021 10:28am</t>
  </si>
  <si>
    <t>01083</t>
  </si>
  <si>
    <t>mar. 11, 2021 2:10pm</t>
  </si>
  <si>
    <t>mar. 11, 2021 1:59pm</t>
  </si>
  <si>
    <t>01659</t>
  </si>
  <si>
    <t>mar. 11, 2021 2:14pm</t>
  </si>
  <si>
    <t>feb. 2, 2021 3:02pm</t>
  </si>
  <si>
    <t>feb. 2, 2021 2:54pm</t>
  </si>
  <si>
    <t>00316</t>
  </si>
  <si>
    <t>mar. 11, 2021 1:43pm</t>
  </si>
  <si>
    <t>mar. 11, 2021 1:34pm</t>
  </si>
  <si>
    <t>02446</t>
  </si>
  <si>
    <t>mar. 11, 2021 1:46pm</t>
  </si>
  <si>
    <t>feb. 18, 2021 12:20pm</t>
  </si>
  <si>
    <t>feb. 18, 2021 12:14pm</t>
  </si>
  <si>
    <t>00885</t>
  </si>
  <si>
    <t>feb. 18, 2021 12:23pm</t>
  </si>
  <si>
    <t>mar. 26, 2021 4:30pm</t>
  </si>
  <si>
    <t>mar. 26, 2021 4:11pm</t>
  </si>
  <si>
    <t>02519</t>
  </si>
  <si>
    <t>mar. 26, 2021 4:34pm</t>
  </si>
  <si>
    <t>feb. 8, 2021 3:30pm</t>
  </si>
  <si>
    <t>00506</t>
  </si>
  <si>
    <t>feb. 8, 2021 3:38pm</t>
  </si>
  <si>
    <t>mar. 15, 2021 8:17pm</t>
  </si>
  <si>
    <t>01738</t>
  </si>
  <si>
    <t>mar. 15, 2021 8:21pm</t>
  </si>
  <si>
    <t>mar. 26, 2021 12:10pm</t>
  </si>
  <si>
    <t>02711</t>
  </si>
  <si>
    <t>mar. 26, 2021 12:20pm</t>
  </si>
  <si>
    <t>feb. 15, 2021 1:47pm</t>
  </si>
  <si>
    <t>feb. 15, 2021 1:35pm</t>
  </si>
  <si>
    <t>00952</t>
  </si>
  <si>
    <t>feb. 15, 2021 1:49pm</t>
  </si>
  <si>
    <t>mar. 29, 2021 2:48pm</t>
  </si>
  <si>
    <t>mar. 29, 2021 2:26pm</t>
  </si>
  <si>
    <t>02543</t>
  </si>
  <si>
    <t>mar. 29, 2021 2:50pm</t>
  </si>
  <si>
    <t>mar. 15, 2021 5:55pm</t>
  </si>
  <si>
    <t>mar. 15, 2021 5:47pm</t>
  </si>
  <si>
    <t>01823</t>
  </si>
  <si>
    <t>mar. 24, 2021 2:59pm</t>
  </si>
  <si>
    <t>01798</t>
  </si>
  <si>
    <t>mar. 24, 2021 3:01pm</t>
  </si>
  <si>
    <t>ene. 21, 2021 1:37pm</t>
  </si>
  <si>
    <t>00394</t>
  </si>
  <si>
    <t>ene. 21, 2021 1:48pm</t>
  </si>
  <si>
    <t>mar. 10, 2021 12:44pm</t>
  </si>
  <si>
    <t>01374</t>
  </si>
  <si>
    <t>mar. 17, 2021 6:17pm</t>
  </si>
  <si>
    <t>mar. 17, 2021 6:09pm</t>
  </si>
  <si>
    <t>02954</t>
  </si>
  <si>
    <t>mar. 17, 2021 6:19pm</t>
  </si>
  <si>
    <t>01082</t>
  </si>
  <si>
    <t>mar. 11, 2021 12:00pm</t>
  </si>
  <si>
    <t>mar. 23, 2021 1:51pm</t>
  </si>
  <si>
    <t>03078</t>
  </si>
  <si>
    <t>mar. 23, 2021 1:55pm</t>
  </si>
  <si>
    <t>ene. 28, 2021 4:27pm</t>
  </si>
  <si>
    <t>ene. 28, 2021 4:17pm</t>
  </si>
  <si>
    <t>00186</t>
  </si>
  <si>
    <t>ene. 28, 2021 4:31pm</t>
  </si>
  <si>
    <t>feb. 15, 2021 4:36pm</t>
  </si>
  <si>
    <t>00956</t>
  </si>
  <si>
    <t>feb. 27, 2021 7:59pm</t>
  </si>
  <si>
    <t>feb. 2, 2021 11:34am</t>
  </si>
  <si>
    <t>00204</t>
  </si>
  <si>
    <t>feb. 2, 2021 11:41am</t>
  </si>
  <si>
    <t>mar. 13, 2021 3:15pm</t>
  </si>
  <si>
    <t>mar. 13, 2021 1:46pm</t>
  </si>
  <si>
    <t>01017</t>
  </si>
  <si>
    <t>mar. 13, 2021 3:17pm</t>
  </si>
  <si>
    <t>mar. 15, 2021 3:38pm</t>
  </si>
  <si>
    <t>03008</t>
  </si>
  <si>
    <t>mar. 15, 2021 3:41pm</t>
  </si>
  <si>
    <t>mar. 11, 2021 6:14pm</t>
  </si>
  <si>
    <t>mar. 11, 2021 6:09pm</t>
  </si>
  <si>
    <t>02092</t>
  </si>
  <si>
    <t>mar. 11, 2021 6:18pm</t>
  </si>
  <si>
    <t>mar. 29, 2021 1:08pm</t>
  </si>
  <si>
    <t>mar. 29, 2021 12:58pm</t>
  </si>
  <si>
    <t>01193</t>
  </si>
  <si>
    <t>mar. 27, 2021 11:01am</t>
  </si>
  <si>
    <t>mar. 27, 2021 10:56am</t>
  </si>
  <si>
    <t>01317</t>
  </si>
  <si>
    <t>feb. 5, 2021 1:04pm</t>
  </si>
  <si>
    <t>feb. 5, 2021 12:54pm</t>
  </si>
  <si>
    <t>00490</t>
  </si>
  <si>
    <t>feb. 5, 2021 1:08pm</t>
  </si>
  <si>
    <t>mar. 9, 2021 10:43am</t>
  </si>
  <si>
    <t>mar. 9, 2021 10:32am</t>
  </si>
  <si>
    <t>02783</t>
  </si>
  <si>
    <t>feb. 26, 2021 12:30pm</t>
  </si>
  <si>
    <t>feb. 26, 2021 12:10pm</t>
  </si>
  <si>
    <t>02742</t>
  </si>
  <si>
    <t>feb. 26, 2021 12:38pm</t>
  </si>
  <si>
    <t>mar. 30, 2021 12:45pm</t>
  </si>
  <si>
    <t>mar. 30, 2021 12:37pm</t>
  </si>
  <si>
    <t>02576</t>
  </si>
  <si>
    <t>mar. 30, 2021 12:52pm</t>
  </si>
  <si>
    <t>dic. 29, 2020 5:35pm</t>
  </si>
  <si>
    <t>dic. 29, 2020 5:24pm</t>
  </si>
  <si>
    <t>00266</t>
  </si>
  <si>
    <t>dic. 29, 2020 5:38pm</t>
  </si>
  <si>
    <t>feb. 25, 2021 1:30pm</t>
  </si>
  <si>
    <t>feb. 23, 2021 4:41pm</t>
  </si>
  <si>
    <t>02738</t>
  </si>
  <si>
    <t>feb. 23, 2021 4:50pm</t>
  </si>
  <si>
    <t>02726</t>
  </si>
  <si>
    <t>feb. 23, 2021 4:52pm</t>
  </si>
  <si>
    <t>mar. 9, 2021 2:46pm</t>
  </si>
  <si>
    <t>mar. 9, 2021 2:39pm</t>
  </si>
  <si>
    <t>02196</t>
  </si>
  <si>
    <t>01009</t>
  </si>
  <si>
    <t>02591</t>
  </si>
  <si>
    <t>mar. 25, 2021 12:39pm</t>
  </si>
  <si>
    <t>feb. 22, 2021 12:57pm</t>
  </si>
  <si>
    <t>feb. 22, 2021 12:51pm</t>
  </si>
  <si>
    <t>01145</t>
  </si>
  <si>
    <t>feb. 22, 2021 1:01pm</t>
  </si>
  <si>
    <t>feb. 22, 2021 1:19pm</t>
  </si>
  <si>
    <t>01146</t>
  </si>
  <si>
    <t>feb. 22, 2021 1:22pm</t>
  </si>
  <si>
    <t>mar. 8, 2021 5:33pm</t>
  </si>
  <si>
    <t>mar. 8, 2021 5:02pm</t>
  </si>
  <si>
    <t>02119</t>
  </si>
  <si>
    <t>mar. 8, 2021 5:35pm</t>
  </si>
  <si>
    <t>mar. 29, 2021 7:07pm</t>
  </si>
  <si>
    <t>mar. 29, 2021 7:01pm</t>
  </si>
  <si>
    <t>02853</t>
  </si>
  <si>
    <t>mar. 29, 2021 7:11pm</t>
  </si>
  <si>
    <t>mar. 23, 2021 4:41pm</t>
  </si>
  <si>
    <t>01056</t>
  </si>
  <si>
    <t>may. 5, 2021 7:13pm</t>
  </si>
  <si>
    <t>mar. 15, 2021 12:37pm</t>
  </si>
  <si>
    <t>mar. 15, 2021 12:31pm</t>
  </si>
  <si>
    <t>01712</t>
  </si>
  <si>
    <t>mar. 15, 2021 12:41pm</t>
  </si>
  <si>
    <t>mar. 16, 2021 2:27pm</t>
  </si>
  <si>
    <t>mar. 16, 2021 2:15pm</t>
  </si>
  <si>
    <t>01736</t>
  </si>
  <si>
    <t>mar. 30, 2021 11:40am</t>
  </si>
  <si>
    <t>mar. 30, 2021 11:24am</t>
  </si>
  <si>
    <t>02837</t>
  </si>
  <si>
    <t>Chaparral</t>
  </si>
  <si>
    <t>mar. 9, 2021 8:59pm</t>
  </si>
  <si>
    <t>mar. 9, 2021 8:46pm</t>
  </si>
  <si>
    <t>01879</t>
  </si>
  <si>
    <t>mar. 9, 2021 9:01pm</t>
  </si>
  <si>
    <t>01173</t>
  </si>
  <si>
    <t>mar. 23, 2021 7:14pm</t>
  </si>
  <si>
    <t>mar. 11, 2021 11:37am</t>
  </si>
  <si>
    <t>mar. 11, 2021 11:30am</t>
  </si>
  <si>
    <t>02456</t>
  </si>
  <si>
    <t>mar. 4, 2021 1:58pm</t>
  </si>
  <si>
    <t>01268</t>
  </si>
  <si>
    <t>mar. 4, 2021 2:01pm</t>
  </si>
  <si>
    <t>feb. 2, 2021 3:44pm</t>
  </si>
  <si>
    <t>feb. 2, 2021 3:29pm</t>
  </si>
  <si>
    <t>00423</t>
  </si>
  <si>
    <t>mar. 4, 2021 3:31pm</t>
  </si>
  <si>
    <t>mar. 4, 2021 3:00pm</t>
  </si>
  <si>
    <t>00091</t>
  </si>
  <si>
    <t>mar. 4, 2021 3:33pm</t>
  </si>
  <si>
    <t>feb. 19, 2021 6:19pm</t>
  </si>
  <si>
    <t>feb. 19, 2021 5:55pm</t>
  </si>
  <si>
    <t>00585</t>
  </si>
  <si>
    <t>feb. 19, 2021 6:26pm</t>
  </si>
  <si>
    <t>feb. 18, 2021 2:37pm</t>
  </si>
  <si>
    <t>01109</t>
  </si>
  <si>
    <t>feb. 18, 2021 2:40pm</t>
  </si>
  <si>
    <t>02928</t>
  </si>
  <si>
    <t>mar. 12, 2021 4:44pm</t>
  </si>
  <si>
    <t>mar. 30, 2021 5:29pm</t>
  </si>
  <si>
    <t>02848</t>
  </si>
  <si>
    <t>mar. 30, 2021 5:32pm</t>
  </si>
  <si>
    <t>mar. 16, 2021 3:53pm</t>
  </si>
  <si>
    <t>02627</t>
  </si>
  <si>
    <t>mar. 16, 2021 3:55pm</t>
  </si>
  <si>
    <t>mar. 11, 2021 11:14am</t>
  </si>
  <si>
    <t>02829</t>
  </si>
  <si>
    <t>mar. 25, 2021 2:46pm</t>
  </si>
  <si>
    <t>mar. 25, 2021 2:36pm</t>
  </si>
  <si>
    <t>01348</t>
  </si>
  <si>
    <t>mar. 25, 2021 2:47pm</t>
  </si>
  <si>
    <t>mar. 19, 2021 4:09pm</t>
  </si>
  <si>
    <t>02938</t>
  </si>
  <si>
    <t>mar. 19, 2021 4:12pm</t>
  </si>
  <si>
    <t>mar. 12, 2021 10:49am</t>
  </si>
  <si>
    <t>01908</t>
  </si>
  <si>
    <t>02476</t>
  </si>
  <si>
    <t>mar. 13, 2021 5:27pm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</si>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</sst>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 h:mm\a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37" fontId="0" fillId="0" borderId="0" xfId="0" applyNumberFormat="1" applyAlignment="1">
      <alignment horizontal="center"/>
    </xf>
    <xf numFmtId="164" fontId="0" fillId="0" borderId="0" xfId="0" applyNumberFormat="1"/>
    <xf numFmtId="3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72"/>
  <sheetViews>
    <sheetView workbookViewId="0">
      <selection activeCell="I1" sqref="I1"/>
    </sheetView>
  </sheetViews>
  <sheetFormatPr defaultColWidth="14.453125" defaultRowHeight="15" customHeight="1" x14ac:dyDescent="0.35"/>
  <cols>
    <col min="1" max="1" width="15.26953125" customWidth="1"/>
    <col min="2" max="2" width="23.08984375" customWidth="1"/>
    <col min="3" max="3" width="19.81640625" customWidth="1"/>
    <col min="4" max="4" width="23.08984375" customWidth="1"/>
    <col min="5" max="5" width="29" customWidth="1"/>
    <col min="6" max="6" width="12.81640625" customWidth="1"/>
    <col min="7" max="7" width="14.54296875" customWidth="1"/>
    <col min="8" max="8" width="19.81640625" customWidth="1"/>
    <col min="9" max="10" width="24.816406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ht="14.25" hidden="1" customHeight="1" x14ac:dyDescent="0.35">
      <c r="A2" s="3" t="s">
        <v>13202</v>
      </c>
      <c r="B2" s="5" t="s">
        <v>13561</v>
      </c>
      <c r="C2" s="5" t="s">
        <v>13562</v>
      </c>
      <c r="D2" s="3" t="s">
        <v>27</v>
      </c>
      <c r="E2" s="3" t="s">
        <v>240</v>
      </c>
      <c r="F2" s="3" t="s">
        <v>13563</v>
      </c>
      <c r="G2" s="3" t="s">
        <v>21</v>
      </c>
      <c r="H2" s="5" t="s">
        <v>13564</v>
      </c>
      <c r="I2" s="6">
        <v>397150</v>
      </c>
      <c r="J2" s="6">
        <v>0</v>
      </c>
    </row>
    <row r="3" spans="1:10" ht="14.25" hidden="1" customHeight="1" x14ac:dyDescent="0.35">
      <c r="A3" s="3" t="s">
        <v>3499</v>
      </c>
      <c r="B3" s="5" t="s">
        <v>3378</v>
      </c>
      <c r="C3" s="5" t="s">
        <v>3500</v>
      </c>
      <c r="D3" s="3" t="s">
        <v>17</v>
      </c>
      <c r="E3" s="3" t="s">
        <v>105</v>
      </c>
      <c r="F3" s="3" t="s">
        <v>3501</v>
      </c>
      <c r="G3" s="3" t="s">
        <v>21</v>
      </c>
      <c r="H3" s="5" t="s">
        <v>3502</v>
      </c>
      <c r="I3" s="6">
        <v>1729200</v>
      </c>
      <c r="J3" s="6">
        <v>0</v>
      </c>
    </row>
    <row r="4" spans="1:10" ht="14.25" hidden="1" customHeight="1" x14ac:dyDescent="0.35">
      <c r="A4" s="3" t="s">
        <v>8369</v>
      </c>
      <c r="B4" s="5" t="s">
        <v>4056</v>
      </c>
      <c r="C4" s="5" t="s">
        <v>4396</v>
      </c>
      <c r="D4" s="3" t="s">
        <v>17</v>
      </c>
      <c r="E4" s="3" t="s">
        <v>18</v>
      </c>
      <c r="F4" s="3" t="s">
        <v>8370</v>
      </c>
      <c r="G4" s="3" t="s">
        <v>21</v>
      </c>
      <c r="H4" s="5" t="s">
        <v>8371</v>
      </c>
      <c r="I4" s="6">
        <v>777000</v>
      </c>
      <c r="J4" s="6">
        <v>88000</v>
      </c>
    </row>
    <row r="5" spans="1:10" ht="14.25" hidden="1" customHeight="1" x14ac:dyDescent="0.35">
      <c r="A5" s="3" t="s">
        <v>8681</v>
      </c>
      <c r="B5" s="5" t="s">
        <v>8686</v>
      </c>
      <c r="C5" s="5" t="s">
        <v>8683</v>
      </c>
      <c r="D5" s="3" t="s">
        <v>17</v>
      </c>
      <c r="E5" s="3" t="s">
        <v>18</v>
      </c>
      <c r="F5" s="3" t="s">
        <v>8687</v>
      </c>
      <c r="G5" s="3" t="s">
        <v>156</v>
      </c>
      <c r="H5" s="5" t="s">
        <v>8688</v>
      </c>
      <c r="I5" s="6">
        <v>1381961</v>
      </c>
      <c r="J5" s="6">
        <v>406113</v>
      </c>
    </row>
    <row r="6" spans="1:10" ht="14.25" hidden="1" customHeight="1" x14ac:dyDescent="0.35">
      <c r="A6" s="3" t="s">
        <v>1649</v>
      </c>
      <c r="B6" s="5" t="s">
        <v>1650</v>
      </c>
      <c r="C6" s="5" t="s">
        <v>1651</v>
      </c>
      <c r="D6" s="3" t="s">
        <v>17</v>
      </c>
      <c r="E6" s="3" t="s">
        <v>97</v>
      </c>
      <c r="F6" s="3" t="s">
        <v>1652</v>
      </c>
      <c r="G6" s="3" t="s">
        <v>21</v>
      </c>
      <c r="H6" s="5" t="s">
        <v>1653</v>
      </c>
      <c r="I6" s="6">
        <v>780000</v>
      </c>
      <c r="J6" s="6">
        <v>0</v>
      </c>
    </row>
    <row r="7" spans="1:10" ht="14.25" hidden="1" customHeight="1" x14ac:dyDescent="0.35">
      <c r="A7" s="3" t="s">
        <v>2364</v>
      </c>
      <c r="B7" s="5" t="s">
        <v>2365</v>
      </c>
      <c r="C7" s="5" t="s">
        <v>2366</v>
      </c>
      <c r="D7" s="3" t="s">
        <v>56</v>
      </c>
      <c r="E7" s="3" t="s">
        <v>64</v>
      </c>
      <c r="F7" s="3" t="s">
        <v>2367</v>
      </c>
      <c r="G7" s="3" t="s">
        <v>91</v>
      </c>
      <c r="H7" s="5" t="s">
        <v>2368</v>
      </c>
      <c r="I7" s="6">
        <v>222000</v>
      </c>
      <c r="J7" s="6">
        <v>117000</v>
      </c>
    </row>
    <row r="8" spans="1:10" ht="14.25" hidden="1" customHeight="1" x14ac:dyDescent="0.35">
      <c r="A8" s="3" t="s">
        <v>13155</v>
      </c>
      <c r="B8" s="5" t="s">
        <v>6890</v>
      </c>
      <c r="C8" s="5" t="s">
        <v>1527</v>
      </c>
      <c r="D8" s="3" t="s">
        <v>104</v>
      </c>
      <c r="E8" s="3" t="s">
        <v>375</v>
      </c>
      <c r="F8" s="3" t="s">
        <v>13404</v>
      </c>
      <c r="G8" s="3" t="s">
        <v>3655</v>
      </c>
      <c r="H8" s="5" t="s">
        <v>13405</v>
      </c>
      <c r="I8" s="6">
        <v>88000</v>
      </c>
      <c r="J8" s="6">
        <v>0</v>
      </c>
    </row>
    <row r="9" spans="1:10" ht="14.25" hidden="1" customHeight="1" x14ac:dyDescent="0.35">
      <c r="A9" s="3" t="s">
        <v>474</v>
      </c>
      <c r="B9" s="5" t="s">
        <v>575</v>
      </c>
      <c r="C9" s="5" t="s">
        <v>571</v>
      </c>
      <c r="D9" s="3" t="s">
        <v>56</v>
      </c>
      <c r="E9" s="3" t="s">
        <v>64</v>
      </c>
      <c r="F9" s="3" t="s">
        <v>577</v>
      </c>
      <c r="G9" s="3" t="s">
        <v>21</v>
      </c>
      <c r="H9" s="5" t="s">
        <v>578</v>
      </c>
      <c r="I9" s="6">
        <v>3271600</v>
      </c>
      <c r="J9" s="6">
        <v>1012000</v>
      </c>
    </row>
    <row r="10" spans="1:10" ht="14.25" hidden="1" customHeight="1" x14ac:dyDescent="0.35">
      <c r="A10" s="3" t="s">
        <v>13147</v>
      </c>
      <c r="B10" s="5" t="s">
        <v>13377</v>
      </c>
      <c r="C10" s="5" t="s">
        <v>13378</v>
      </c>
      <c r="D10" s="3" t="s">
        <v>27</v>
      </c>
      <c r="E10" s="3" t="s">
        <v>28</v>
      </c>
      <c r="F10" s="3" t="s">
        <v>13379</v>
      </c>
      <c r="G10" s="3" t="s">
        <v>21</v>
      </c>
      <c r="H10" s="5" t="s">
        <v>13380</v>
      </c>
      <c r="I10" s="6">
        <v>46800</v>
      </c>
      <c r="J10" s="6">
        <v>0</v>
      </c>
    </row>
    <row r="11" spans="1:10" ht="14.25" hidden="1" customHeight="1" x14ac:dyDescent="0.35">
      <c r="A11" s="3" t="s">
        <v>3175</v>
      </c>
      <c r="B11" s="5" t="s">
        <v>3176</v>
      </c>
      <c r="C11" s="5" t="s">
        <v>3177</v>
      </c>
      <c r="D11" s="3" t="s">
        <v>17</v>
      </c>
      <c r="E11" s="3" t="s">
        <v>178</v>
      </c>
      <c r="F11" s="3" t="s">
        <v>3178</v>
      </c>
      <c r="G11" s="3" t="s">
        <v>21</v>
      </c>
      <c r="H11" s="5" t="s">
        <v>3179</v>
      </c>
      <c r="I11" s="6">
        <v>981100</v>
      </c>
      <c r="J11" s="6">
        <v>0</v>
      </c>
    </row>
    <row r="12" spans="1:10" ht="14.25" hidden="1" customHeight="1" x14ac:dyDescent="0.35">
      <c r="A12" s="3" t="s">
        <v>991</v>
      </c>
      <c r="B12" s="5" t="s">
        <v>1055</v>
      </c>
      <c r="C12" s="5" t="s">
        <v>1056</v>
      </c>
      <c r="D12" s="3" t="s">
        <v>104</v>
      </c>
      <c r="E12" s="3" t="s">
        <v>636</v>
      </c>
      <c r="F12" s="3" t="s">
        <v>1057</v>
      </c>
      <c r="G12" s="3" t="s">
        <v>21</v>
      </c>
      <c r="H12" s="5" t="s">
        <v>1058</v>
      </c>
      <c r="I12" s="6">
        <v>2752000</v>
      </c>
      <c r="J12" s="6">
        <v>1456000</v>
      </c>
    </row>
    <row r="13" spans="1:10" ht="14.25" hidden="1" customHeight="1" x14ac:dyDescent="0.35">
      <c r="A13" s="3" t="s">
        <v>10438</v>
      </c>
      <c r="B13" s="5" t="s">
        <v>10439</v>
      </c>
      <c r="C13" s="5" t="s">
        <v>10440</v>
      </c>
      <c r="D13" s="3" t="s">
        <v>17</v>
      </c>
      <c r="E13" s="3" t="s">
        <v>18</v>
      </c>
      <c r="F13" s="3" t="s">
        <v>10441</v>
      </c>
      <c r="G13" s="3" t="s">
        <v>21</v>
      </c>
      <c r="H13" s="5" t="s">
        <v>10442</v>
      </c>
      <c r="I13" s="6">
        <v>1023530</v>
      </c>
      <c r="J13" s="6">
        <v>572000</v>
      </c>
    </row>
    <row r="14" spans="1:10" ht="14.25" hidden="1" customHeight="1" x14ac:dyDescent="0.35">
      <c r="A14" s="3" t="s">
        <v>8605</v>
      </c>
      <c r="B14" s="5" t="s">
        <v>8606</v>
      </c>
      <c r="C14" s="5" t="s">
        <v>8607</v>
      </c>
      <c r="D14" s="3" t="s">
        <v>17</v>
      </c>
      <c r="E14" s="3" t="s">
        <v>209</v>
      </c>
      <c r="F14" s="3" t="s">
        <v>8608</v>
      </c>
      <c r="G14" s="3" t="s">
        <v>21</v>
      </c>
      <c r="H14" s="5" t="s">
        <v>8609</v>
      </c>
      <c r="I14" s="6">
        <v>217900</v>
      </c>
      <c r="J14" s="6">
        <v>118200</v>
      </c>
    </row>
    <row r="15" spans="1:10" ht="14.25" hidden="1" customHeight="1" x14ac:dyDescent="0.35">
      <c r="A15" s="3" t="s">
        <v>2763</v>
      </c>
      <c r="B15" s="5" t="s">
        <v>2764</v>
      </c>
      <c r="C15" s="5" t="s">
        <v>2765</v>
      </c>
      <c r="D15" s="3" t="s">
        <v>27</v>
      </c>
      <c r="E15" s="3" t="s">
        <v>215</v>
      </c>
      <c r="F15" s="3" t="s">
        <v>2766</v>
      </c>
      <c r="G15" s="3" t="s">
        <v>21</v>
      </c>
      <c r="H15" s="5" t="s">
        <v>2767</v>
      </c>
      <c r="I15" s="6">
        <v>426350</v>
      </c>
      <c r="J15" s="6">
        <v>103550</v>
      </c>
    </row>
    <row r="16" spans="1:10" ht="14.25" hidden="1" customHeight="1" x14ac:dyDescent="0.35">
      <c r="A16" s="3" t="s">
        <v>2117</v>
      </c>
      <c r="B16" s="5" t="s">
        <v>2118</v>
      </c>
      <c r="C16" s="5" t="s">
        <v>2119</v>
      </c>
      <c r="D16" s="3" t="s">
        <v>104</v>
      </c>
      <c r="E16" s="3" t="s">
        <v>2040</v>
      </c>
      <c r="F16" s="3" t="s">
        <v>2120</v>
      </c>
      <c r="G16" s="3" t="s">
        <v>21</v>
      </c>
      <c r="H16" s="5" t="s">
        <v>2121</v>
      </c>
      <c r="I16" s="6">
        <v>16400</v>
      </c>
      <c r="J16" s="6">
        <v>0</v>
      </c>
    </row>
    <row r="17" spans="1:10" ht="14.25" hidden="1" customHeight="1" x14ac:dyDescent="0.35">
      <c r="A17" s="3" t="s">
        <v>47</v>
      </c>
      <c r="B17" s="5" t="s">
        <v>53</v>
      </c>
      <c r="C17" s="5" t="s">
        <v>54</v>
      </c>
      <c r="D17" s="3" t="s">
        <v>56</v>
      </c>
      <c r="E17" s="3" t="s">
        <v>58</v>
      </c>
      <c r="F17" s="3" t="s">
        <v>59</v>
      </c>
      <c r="G17" s="3" t="s">
        <v>21</v>
      </c>
      <c r="H17" s="5" t="s">
        <v>60</v>
      </c>
      <c r="I17" s="6">
        <v>104000</v>
      </c>
      <c r="J17" s="6">
        <v>25500</v>
      </c>
    </row>
    <row r="18" spans="1:10" ht="14.25" hidden="1" customHeight="1" x14ac:dyDescent="0.35">
      <c r="A18" s="3" t="s">
        <v>2329</v>
      </c>
      <c r="B18" s="5" t="s">
        <v>2330</v>
      </c>
      <c r="C18" s="5" t="s">
        <v>53</v>
      </c>
      <c r="D18" s="3" t="s">
        <v>17</v>
      </c>
      <c r="E18" s="3" t="s">
        <v>209</v>
      </c>
      <c r="F18" s="3" t="s">
        <v>2331</v>
      </c>
      <c r="G18" s="3" t="s">
        <v>21</v>
      </c>
      <c r="H18" s="5" t="s">
        <v>60</v>
      </c>
      <c r="I18" s="6">
        <v>13268448</v>
      </c>
      <c r="J18" s="6">
        <v>1405500</v>
      </c>
    </row>
    <row r="19" spans="1:10" ht="14.25" hidden="1" customHeight="1" x14ac:dyDescent="0.35">
      <c r="A19" s="3" t="s">
        <v>2818</v>
      </c>
      <c r="B19" s="5" t="s">
        <v>2819</v>
      </c>
      <c r="C19" s="5" t="s">
        <v>2820</v>
      </c>
      <c r="D19" s="3" t="s">
        <v>104</v>
      </c>
      <c r="E19" s="3" t="s">
        <v>105</v>
      </c>
      <c r="F19" s="3" t="s">
        <v>2821</v>
      </c>
      <c r="G19" s="3" t="s">
        <v>21</v>
      </c>
      <c r="H19" s="5" t="s">
        <v>60</v>
      </c>
      <c r="I19" s="6">
        <v>7097000</v>
      </c>
      <c r="J19" s="6">
        <v>0</v>
      </c>
    </row>
    <row r="20" spans="1:10" ht="14.25" hidden="1" customHeight="1" x14ac:dyDescent="0.35">
      <c r="A20" s="3" t="s">
        <v>12717</v>
      </c>
      <c r="B20" s="5" t="s">
        <v>12718</v>
      </c>
      <c r="C20" s="5" t="s">
        <v>12719</v>
      </c>
      <c r="D20" s="3" t="s">
        <v>17</v>
      </c>
      <c r="E20" s="3" t="s">
        <v>209</v>
      </c>
      <c r="F20" s="3" t="s">
        <v>12720</v>
      </c>
      <c r="G20" s="3" t="s">
        <v>21</v>
      </c>
      <c r="H20" s="5" t="s">
        <v>60</v>
      </c>
      <c r="I20" s="6">
        <v>1382000</v>
      </c>
      <c r="J20" s="6">
        <v>0</v>
      </c>
    </row>
    <row r="21" spans="1:10" ht="14.25" hidden="1" customHeight="1" x14ac:dyDescent="0.35">
      <c r="A21" s="3" t="s">
        <v>358</v>
      </c>
      <c r="B21" s="5" t="s">
        <v>446</v>
      </c>
      <c r="C21" s="5" t="s">
        <v>447</v>
      </c>
      <c r="D21" s="3" t="s">
        <v>104</v>
      </c>
      <c r="E21" s="3" t="s">
        <v>105</v>
      </c>
      <c r="F21" s="3" t="s">
        <v>449</v>
      </c>
      <c r="G21" s="3" t="s">
        <v>21</v>
      </c>
      <c r="H21" s="5" t="s">
        <v>450</v>
      </c>
      <c r="I21" s="6">
        <v>6045000</v>
      </c>
      <c r="J21" s="6">
        <v>120000</v>
      </c>
    </row>
    <row r="22" spans="1:10" ht="14.25" hidden="1" customHeight="1" x14ac:dyDescent="0.35">
      <c r="A22" s="3" t="s">
        <v>1588</v>
      </c>
      <c r="B22" s="5" t="s">
        <v>1589</v>
      </c>
      <c r="C22" s="5" t="s">
        <v>1590</v>
      </c>
      <c r="D22" s="3" t="s">
        <v>27</v>
      </c>
      <c r="E22" s="3" t="s">
        <v>240</v>
      </c>
      <c r="F22" s="3" t="s">
        <v>1591</v>
      </c>
      <c r="G22" s="3" t="s">
        <v>21</v>
      </c>
      <c r="H22" s="5" t="s">
        <v>450</v>
      </c>
      <c r="I22" s="6">
        <v>235000</v>
      </c>
      <c r="J22" s="6">
        <v>0</v>
      </c>
    </row>
    <row r="23" spans="1:10" ht="14.25" hidden="1" customHeight="1" x14ac:dyDescent="0.35">
      <c r="A23" s="3" t="s">
        <v>3328</v>
      </c>
      <c r="B23" s="5" t="s">
        <v>3329</v>
      </c>
      <c r="C23" s="5" t="s">
        <v>3330</v>
      </c>
      <c r="D23" s="3" t="s">
        <v>104</v>
      </c>
      <c r="E23" s="3" t="s">
        <v>105</v>
      </c>
      <c r="F23" s="3" t="s">
        <v>3331</v>
      </c>
      <c r="G23" s="3" t="s">
        <v>21</v>
      </c>
      <c r="H23" s="5" t="s">
        <v>450</v>
      </c>
      <c r="I23" s="6">
        <v>16391000</v>
      </c>
      <c r="J23" s="6">
        <v>1510000</v>
      </c>
    </row>
    <row r="24" spans="1:10" ht="14.25" hidden="1" customHeight="1" x14ac:dyDescent="0.35">
      <c r="A24" s="3" t="s">
        <v>8476</v>
      </c>
      <c r="B24" s="5" t="s">
        <v>8477</v>
      </c>
      <c r="C24" s="5" t="s">
        <v>8478</v>
      </c>
      <c r="D24" s="3" t="s">
        <v>27</v>
      </c>
      <c r="E24" s="3" t="s">
        <v>240</v>
      </c>
      <c r="F24" s="3" t="s">
        <v>8479</v>
      </c>
      <c r="G24" s="3" t="s">
        <v>21</v>
      </c>
      <c r="H24" s="5" t="s">
        <v>450</v>
      </c>
      <c r="I24" s="6">
        <v>3338000</v>
      </c>
      <c r="J24" s="6">
        <v>469000</v>
      </c>
    </row>
    <row r="25" spans="1:10" ht="14.25" hidden="1" customHeight="1" x14ac:dyDescent="0.35">
      <c r="A25" s="3" t="s">
        <v>8505</v>
      </c>
      <c r="B25" s="5" t="s">
        <v>8506</v>
      </c>
      <c r="C25" s="5" t="s">
        <v>8507</v>
      </c>
      <c r="D25" s="3" t="s">
        <v>104</v>
      </c>
      <c r="E25" s="3" t="s">
        <v>105</v>
      </c>
      <c r="F25" s="3" t="s">
        <v>8508</v>
      </c>
      <c r="G25" s="3" t="s">
        <v>21</v>
      </c>
      <c r="H25" s="5" t="s">
        <v>8509</v>
      </c>
      <c r="I25" s="6">
        <v>21889000</v>
      </c>
      <c r="J25" s="6">
        <v>2260000</v>
      </c>
    </row>
    <row r="26" spans="1:10" ht="14.25" hidden="1" customHeight="1" x14ac:dyDescent="0.35">
      <c r="A26" s="3" t="s">
        <v>10003</v>
      </c>
      <c r="B26" s="5" t="s">
        <v>10004</v>
      </c>
      <c r="C26" s="5" t="s">
        <v>10005</v>
      </c>
      <c r="D26" s="3" t="s">
        <v>17</v>
      </c>
      <c r="E26" s="3" t="s">
        <v>1213</v>
      </c>
      <c r="F26" s="3" t="s">
        <v>10006</v>
      </c>
      <c r="G26" s="3" t="s">
        <v>21</v>
      </c>
      <c r="H26" s="5" t="s">
        <v>10007</v>
      </c>
      <c r="I26" s="6">
        <v>14499100</v>
      </c>
      <c r="J26" s="6">
        <v>1881050</v>
      </c>
    </row>
    <row r="27" spans="1:10" ht="14.25" hidden="1" customHeight="1" x14ac:dyDescent="0.35">
      <c r="A27" s="3" t="s">
        <v>12674</v>
      </c>
      <c r="B27" s="5" t="s">
        <v>12675</v>
      </c>
      <c r="C27" s="5" t="s">
        <v>12676</v>
      </c>
      <c r="D27" s="3" t="s">
        <v>56</v>
      </c>
      <c r="E27" s="3" t="s">
        <v>185</v>
      </c>
      <c r="F27" s="3" t="s">
        <v>12677</v>
      </c>
      <c r="G27" s="3" t="s">
        <v>21</v>
      </c>
      <c r="H27" s="5" t="s">
        <v>12678</v>
      </c>
      <c r="I27" s="6">
        <v>2096500</v>
      </c>
      <c r="J27" s="6">
        <v>92400</v>
      </c>
    </row>
    <row r="28" spans="1:10" ht="14.25" hidden="1" customHeight="1" x14ac:dyDescent="0.35">
      <c r="A28" s="3" t="s">
        <v>10003</v>
      </c>
      <c r="B28" s="5" t="s">
        <v>10008</v>
      </c>
      <c r="C28" s="5" t="s">
        <v>10005</v>
      </c>
      <c r="D28" s="3" t="s">
        <v>17</v>
      </c>
      <c r="E28" s="3" t="s">
        <v>1213</v>
      </c>
      <c r="F28" s="3" t="s">
        <v>10009</v>
      </c>
      <c r="G28" s="3" t="s">
        <v>21</v>
      </c>
      <c r="H28" s="5" t="s">
        <v>10010</v>
      </c>
      <c r="I28" s="6">
        <v>15329902</v>
      </c>
      <c r="J28" s="6">
        <v>401200</v>
      </c>
    </row>
    <row r="29" spans="1:10" ht="14.25" hidden="1" customHeight="1" x14ac:dyDescent="0.35">
      <c r="A29" s="3" t="s">
        <v>5407</v>
      </c>
      <c r="B29" s="5" t="s">
        <v>5408</v>
      </c>
      <c r="C29" s="5" t="s">
        <v>5409</v>
      </c>
      <c r="D29" s="3" t="s">
        <v>17</v>
      </c>
      <c r="E29" s="3" t="s">
        <v>1213</v>
      </c>
      <c r="F29" s="3" t="s">
        <v>5410</v>
      </c>
      <c r="G29" s="3" t="s">
        <v>21</v>
      </c>
      <c r="H29" s="5" t="s">
        <v>5411</v>
      </c>
      <c r="I29" s="6">
        <v>1505700</v>
      </c>
      <c r="J29" s="6">
        <v>0</v>
      </c>
    </row>
    <row r="30" spans="1:10" ht="14.25" hidden="1" customHeight="1" x14ac:dyDescent="0.35">
      <c r="A30" s="3" t="s">
        <v>7089</v>
      </c>
      <c r="B30" s="5" t="s">
        <v>7090</v>
      </c>
      <c r="C30" s="5" t="s">
        <v>7091</v>
      </c>
      <c r="D30" s="3" t="s">
        <v>104</v>
      </c>
      <c r="E30" s="3" t="s">
        <v>375</v>
      </c>
      <c r="F30" s="3" t="s">
        <v>7092</v>
      </c>
      <c r="G30" s="3" t="s">
        <v>21</v>
      </c>
      <c r="H30" s="5" t="s">
        <v>7093</v>
      </c>
      <c r="I30" s="6">
        <v>17274415</v>
      </c>
      <c r="J30" s="6">
        <v>542645</v>
      </c>
    </row>
    <row r="31" spans="1:10" ht="14.25" hidden="1" customHeight="1" x14ac:dyDescent="0.35">
      <c r="A31" s="3" t="s">
        <v>9951</v>
      </c>
      <c r="B31" s="5" t="s">
        <v>7090</v>
      </c>
      <c r="C31" s="5" t="s">
        <v>5408</v>
      </c>
      <c r="D31" s="3" t="s">
        <v>17</v>
      </c>
      <c r="E31" s="3" t="s">
        <v>76</v>
      </c>
      <c r="F31" s="3" t="s">
        <v>9952</v>
      </c>
      <c r="G31" s="3" t="s">
        <v>21</v>
      </c>
      <c r="H31" s="5" t="s">
        <v>7093</v>
      </c>
      <c r="I31" s="6">
        <v>2763000</v>
      </c>
      <c r="J31" s="6">
        <v>0</v>
      </c>
    </row>
    <row r="32" spans="1:10" ht="14.25" hidden="1" customHeight="1" x14ac:dyDescent="0.35">
      <c r="A32" s="3" t="s">
        <v>9354</v>
      </c>
      <c r="B32" s="5" t="s">
        <v>9355</v>
      </c>
      <c r="C32" s="5" t="s">
        <v>9356</v>
      </c>
      <c r="D32" s="3" t="s">
        <v>133</v>
      </c>
      <c r="E32" s="3" t="s">
        <v>625</v>
      </c>
      <c r="F32" s="3" t="s">
        <v>9357</v>
      </c>
      <c r="G32" s="3" t="s">
        <v>21</v>
      </c>
      <c r="H32" s="5" t="s">
        <v>9358</v>
      </c>
      <c r="I32" s="6">
        <v>13859875</v>
      </c>
      <c r="J32" s="6">
        <v>1800000</v>
      </c>
    </row>
    <row r="33" spans="1:10" ht="14.25" hidden="1" customHeight="1" x14ac:dyDescent="0.35">
      <c r="A33" s="3" t="s">
        <v>7958</v>
      </c>
      <c r="B33" s="5" t="s">
        <v>7959</v>
      </c>
      <c r="C33" s="5" t="s">
        <v>7960</v>
      </c>
      <c r="D33" s="3" t="s">
        <v>104</v>
      </c>
      <c r="E33" s="3" t="s">
        <v>105</v>
      </c>
      <c r="F33" s="3" t="s">
        <v>7961</v>
      </c>
      <c r="G33" s="3" t="s">
        <v>21</v>
      </c>
      <c r="H33" s="5" t="s">
        <v>7962</v>
      </c>
      <c r="I33" s="6">
        <v>2000</v>
      </c>
      <c r="J33" s="6">
        <v>0</v>
      </c>
    </row>
    <row r="34" spans="1:10" ht="14.25" hidden="1" customHeight="1" x14ac:dyDescent="0.35">
      <c r="A34" s="3" t="s">
        <v>9603</v>
      </c>
      <c r="B34" s="5" t="s">
        <v>9604</v>
      </c>
      <c r="C34" s="5" t="s">
        <v>9605</v>
      </c>
      <c r="D34" s="3" t="s">
        <v>133</v>
      </c>
      <c r="E34" s="3" t="s">
        <v>625</v>
      </c>
      <c r="F34" s="3" t="s">
        <v>9606</v>
      </c>
      <c r="G34" s="3" t="s">
        <v>21</v>
      </c>
      <c r="H34" s="5" t="s">
        <v>9607</v>
      </c>
      <c r="I34" s="6">
        <v>192000</v>
      </c>
      <c r="J34" s="6">
        <v>0</v>
      </c>
    </row>
    <row r="35" spans="1:10" ht="14.25" hidden="1" customHeight="1" x14ac:dyDescent="0.35">
      <c r="A35" s="3" t="s">
        <v>10354</v>
      </c>
      <c r="B35" s="5" t="s">
        <v>10355</v>
      </c>
      <c r="C35" s="5" t="s">
        <v>10356</v>
      </c>
      <c r="D35" s="3" t="s">
        <v>104</v>
      </c>
      <c r="E35" s="3" t="s">
        <v>105</v>
      </c>
      <c r="F35" s="3" t="s">
        <v>10357</v>
      </c>
      <c r="G35" s="3" t="s">
        <v>71</v>
      </c>
      <c r="H35" s="5" t="s">
        <v>10358</v>
      </c>
      <c r="I35" s="6">
        <v>101000</v>
      </c>
      <c r="J35" s="6">
        <v>0</v>
      </c>
    </row>
    <row r="36" spans="1:10" ht="14.25" hidden="1" customHeight="1" x14ac:dyDescent="0.35">
      <c r="A36" s="3" t="s">
        <v>5378</v>
      </c>
      <c r="B36" s="5" t="s">
        <v>5379</v>
      </c>
      <c r="C36" s="5" t="s">
        <v>5380</v>
      </c>
      <c r="D36" s="3" t="s">
        <v>17</v>
      </c>
      <c r="E36" s="3" t="s">
        <v>76</v>
      </c>
      <c r="F36" s="3" t="s">
        <v>5381</v>
      </c>
      <c r="G36" s="3" t="s">
        <v>21</v>
      </c>
      <c r="H36" s="5" t="s">
        <v>5382</v>
      </c>
      <c r="I36" s="6">
        <v>3872000</v>
      </c>
      <c r="J36" s="6">
        <v>100000</v>
      </c>
    </row>
    <row r="37" spans="1:10" ht="14.25" hidden="1" customHeight="1" x14ac:dyDescent="0.35">
      <c r="A37" s="3" t="s">
        <v>1639</v>
      </c>
      <c r="B37" s="5" t="s">
        <v>1640</v>
      </c>
      <c r="C37" s="5" t="s">
        <v>1641</v>
      </c>
      <c r="D37" s="3" t="s">
        <v>104</v>
      </c>
      <c r="E37" s="3" t="s">
        <v>375</v>
      </c>
      <c r="F37" s="3" t="s">
        <v>1642</v>
      </c>
      <c r="G37" s="3" t="s">
        <v>50</v>
      </c>
      <c r="H37" s="5" t="s">
        <v>1643</v>
      </c>
      <c r="I37" s="6">
        <v>5609850</v>
      </c>
      <c r="J37" s="6">
        <v>1167750</v>
      </c>
    </row>
    <row r="38" spans="1:10" ht="14.25" hidden="1" customHeight="1" x14ac:dyDescent="0.35">
      <c r="A38" s="3" t="s">
        <v>2942</v>
      </c>
      <c r="B38" s="5" t="s">
        <v>2943</v>
      </c>
      <c r="C38" s="5" t="s">
        <v>2944</v>
      </c>
      <c r="D38" s="3" t="s">
        <v>56</v>
      </c>
      <c r="E38" s="3" t="s">
        <v>58</v>
      </c>
      <c r="F38" s="3" t="s">
        <v>2945</v>
      </c>
      <c r="G38" s="3" t="s">
        <v>21</v>
      </c>
      <c r="H38" s="5" t="s">
        <v>2946</v>
      </c>
      <c r="I38" s="6">
        <v>1519760</v>
      </c>
      <c r="J38" s="6">
        <v>33000</v>
      </c>
    </row>
    <row r="39" spans="1:10" ht="14.25" hidden="1" customHeight="1" x14ac:dyDescent="0.35">
      <c r="A39" s="3" t="s">
        <v>10684</v>
      </c>
      <c r="B39" s="5" t="s">
        <v>10685</v>
      </c>
      <c r="C39" s="5" t="s">
        <v>7962</v>
      </c>
      <c r="D39" s="3" t="s">
        <v>56</v>
      </c>
      <c r="E39" s="3" t="s">
        <v>64</v>
      </c>
      <c r="F39" s="3" t="s">
        <v>10686</v>
      </c>
      <c r="G39" s="3" t="s">
        <v>21</v>
      </c>
      <c r="H39" s="5" t="s">
        <v>10687</v>
      </c>
      <c r="I39" s="6">
        <v>3386100</v>
      </c>
      <c r="J39" s="6">
        <v>255600</v>
      </c>
    </row>
    <row r="40" spans="1:10" ht="14.25" hidden="1" customHeight="1" x14ac:dyDescent="0.35">
      <c r="A40" s="3" t="s">
        <v>9253</v>
      </c>
      <c r="B40" s="5" t="s">
        <v>9254</v>
      </c>
      <c r="C40" s="5" t="s">
        <v>9255</v>
      </c>
      <c r="D40" s="3" t="s">
        <v>56</v>
      </c>
      <c r="E40" s="3" t="s">
        <v>185</v>
      </c>
      <c r="F40" s="3" t="s">
        <v>9256</v>
      </c>
      <c r="G40" s="3" t="s">
        <v>21</v>
      </c>
      <c r="H40" s="5" t="s">
        <v>9257</v>
      </c>
      <c r="I40" s="6">
        <v>3734950</v>
      </c>
      <c r="J40" s="6">
        <v>205000</v>
      </c>
    </row>
    <row r="41" spans="1:10" ht="14.25" hidden="1" customHeight="1" x14ac:dyDescent="0.35">
      <c r="A41" s="3" t="s">
        <v>12794</v>
      </c>
      <c r="B41" s="5" t="s">
        <v>12795</v>
      </c>
      <c r="C41" s="5" t="s">
        <v>12796</v>
      </c>
      <c r="D41" s="3" t="s">
        <v>104</v>
      </c>
      <c r="E41" s="3" t="s">
        <v>105</v>
      </c>
      <c r="F41" s="3" t="s">
        <v>12797</v>
      </c>
      <c r="G41" s="3" t="s">
        <v>21</v>
      </c>
      <c r="H41" s="5" t="s">
        <v>12798</v>
      </c>
      <c r="I41" s="6">
        <v>29823200</v>
      </c>
      <c r="J41" s="6">
        <v>1322000</v>
      </c>
    </row>
    <row r="42" spans="1:10" ht="14.25" hidden="1" customHeight="1" x14ac:dyDescent="0.35">
      <c r="A42" s="3" t="s">
        <v>11488</v>
      </c>
      <c r="B42" s="5" t="s">
        <v>11489</v>
      </c>
      <c r="C42" s="5" t="s">
        <v>11490</v>
      </c>
      <c r="D42" s="3" t="s">
        <v>27</v>
      </c>
      <c r="E42" s="3" t="s">
        <v>240</v>
      </c>
      <c r="F42" s="3" t="s">
        <v>11491</v>
      </c>
      <c r="G42" s="3" t="s">
        <v>71</v>
      </c>
      <c r="H42" s="5" t="s">
        <v>11492</v>
      </c>
      <c r="I42" s="6">
        <v>1144000</v>
      </c>
      <c r="J42" s="6">
        <v>205000</v>
      </c>
    </row>
    <row r="43" spans="1:10" ht="14.25" hidden="1" customHeight="1" x14ac:dyDescent="0.35">
      <c r="A43" s="3" t="s">
        <v>4728</v>
      </c>
      <c r="B43" s="5" t="s">
        <v>4729</v>
      </c>
      <c r="C43" s="5" t="s">
        <v>4730</v>
      </c>
      <c r="D43" s="3" t="s">
        <v>104</v>
      </c>
      <c r="E43" s="3" t="s">
        <v>636</v>
      </c>
      <c r="F43" s="3" t="s">
        <v>4731</v>
      </c>
      <c r="G43" s="3" t="s">
        <v>21</v>
      </c>
      <c r="H43" s="5" t="s">
        <v>4732</v>
      </c>
      <c r="I43" s="6">
        <v>1374000</v>
      </c>
      <c r="J43" s="6">
        <v>0</v>
      </c>
    </row>
    <row r="44" spans="1:10" ht="14.25" hidden="1" customHeight="1" x14ac:dyDescent="0.35">
      <c r="A44" s="3" t="s">
        <v>224</v>
      </c>
      <c r="B44" s="5" t="s">
        <v>276</v>
      </c>
      <c r="C44" s="5" t="s">
        <v>277</v>
      </c>
      <c r="D44" s="3" t="s">
        <v>56</v>
      </c>
      <c r="E44" s="3" t="s">
        <v>64</v>
      </c>
      <c r="F44" s="3" t="s">
        <v>279</v>
      </c>
      <c r="G44" s="3" t="s">
        <v>21</v>
      </c>
      <c r="H44" s="5" t="s">
        <v>280</v>
      </c>
      <c r="I44" s="6">
        <v>46900</v>
      </c>
      <c r="J44" s="6">
        <v>0</v>
      </c>
    </row>
    <row r="45" spans="1:10" ht="14.25" hidden="1" customHeight="1" x14ac:dyDescent="0.35">
      <c r="A45" s="3" t="s">
        <v>4659</v>
      </c>
      <c r="B45" s="5" t="s">
        <v>4660</v>
      </c>
      <c r="C45" s="5" t="s">
        <v>4661</v>
      </c>
      <c r="D45" s="3" t="s">
        <v>104</v>
      </c>
      <c r="E45" s="3" t="s">
        <v>105</v>
      </c>
      <c r="F45" s="3" t="s">
        <v>4662</v>
      </c>
      <c r="G45" s="3" t="s">
        <v>21</v>
      </c>
      <c r="H45" s="5" t="s">
        <v>4663</v>
      </c>
      <c r="I45" s="6">
        <v>4587000</v>
      </c>
      <c r="J45" s="6">
        <v>441000</v>
      </c>
    </row>
    <row r="46" spans="1:10" ht="14.25" hidden="1" customHeight="1" x14ac:dyDescent="0.35">
      <c r="A46" s="3" t="s">
        <v>4134</v>
      </c>
      <c r="B46" s="5" t="s">
        <v>4135</v>
      </c>
      <c r="C46" s="5" t="s">
        <v>4136</v>
      </c>
      <c r="D46" s="3" t="s">
        <v>88</v>
      </c>
      <c r="E46" s="3" t="s">
        <v>294</v>
      </c>
      <c r="F46" s="3" t="s">
        <v>4137</v>
      </c>
      <c r="G46" s="3" t="s">
        <v>21</v>
      </c>
      <c r="H46" s="5" t="s">
        <v>4138</v>
      </c>
      <c r="I46" s="6">
        <v>691000</v>
      </c>
      <c r="J46" s="6">
        <v>0</v>
      </c>
    </row>
    <row r="47" spans="1:10" ht="14.25" hidden="1" customHeight="1" x14ac:dyDescent="0.35">
      <c r="A47" s="3" t="s">
        <v>13106</v>
      </c>
      <c r="B47" s="5" t="s">
        <v>13107</v>
      </c>
      <c r="C47" s="5" t="s">
        <v>13108</v>
      </c>
      <c r="D47" s="3" t="s">
        <v>104</v>
      </c>
      <c r="E47" s="3" t="s">
        <v>105</v>
      </c>
      <c r="F47" s="3" t="s">
        <v>13109</v>
      </c>
      <c r="G47" s="3" t="s">
        <v>21</v>
      </c>
      <c r="H47" s="5" t="s">
        <v>13110</v>
      </c>
      <c r="I47" s="6">
        <v>26035000</v>
      </c>
      <c r="J47" s="6">
        <v>1142000</v>
      </c>
    </row>
    <row r="48" spans="1:10" ht="14.25" hidden="1" customHeight="1" x14ac:dyDescent="0.35">
      <c r="A48" s="3" t="s">
        <v>11998</v>
      </c>
      <c r="B48" s="5" t="s">
        <v>11999</v>
      </c>
      <c r="C48" s="5" t="s">
        <v>12000</v>
      </c>
      <c r="D48" s="3" t="s">
        <v>17</v>
      </c>
      <c r="E48" s="3" t="s">
        <v>34</v>
      </c>
      <c r="F48" s="3" t="s">
        <v>12001</v>
      </c>
      <c r="G48" s="3" t="s">
        <v>71</v>
      </c>
      <c r="H48" s="5" t="s">
        <v>12002</v>
      </c>
      <c r="I48" s="6">
        <v>17550000</v>
      </c>
      <c r="J48" s="6">
        <v>2406000</v>
      </c>
    </row>
    <row r="49" spans="1:10" ht="14.25" hidden="1" customHeight="1" x14ac:dyDescent="0.35">
      <c r="A49" s="3" t="s">
        <v>7944</v>
      </c>
      <c r="B49" s="5" t="s">
        <v>7945</v>
      </c>
      <c r="C49" s="5" t="s">
        <v>7946</v>
      </c>
      <c r="D49" s="3" t="s">
        <v>104</v>
      </c>
      <c r="E49" s="3" t="s">
        <v>105</v>
      </c>
      <c r="F49" s="3" t="s">
        <v>7947</v>
      </c>
      <c r="G49" s="3" t="s">
        <v>21</v>
      </c>
      <c r="H49" s="5" t="s">
        <v>7948</v>
      </c>
      <c r="I49" s="6">
        <v>6597150</v>
      </c>
      <c r="J49" s="6">
        <v>1056900</v>
      </c>
    </row>
    <row r="50" spans="1:10" ht="14.25" hidden="1" customHeight="1" x14ac:dyDescent="0.35">
      <c r="A50" s="3" t="s">
        <v>9228</v>
      </c>
      <c r="B50" s="5" t="s">
        <v>9229</v>
      </c>
      <c r="C50" s="5" t="s">
        <v>9230</v>
      </c>
      <c r="D50" s="3" t="s">
        <v>17</v>
      </c>
      <c r="E50" s="3" t="s">
        <v>405</v>
      </c>
      <c r="F50" s="3" t="s">
        <v>9231</v>
      </c>
      <c r="G50" s="3" t="s">
        <v>21</v>
      </c>
      <c r="H50" s="5" t="s">
        <v>7948</v>
      </c>
      <c r="I50" s="6">
        <v>699400</v>
      </c>
      <c r="J50" s="6">
        <v>52000</v>
      </c>
    </row>
    <row r="51" spans="1:10" ht="14.25" hidden="1" customHeight="1" x14ac:dyDescent="0.35">
      <c r="A51" s="3" t="s">
        <v>1540</v>
      </c>
      <c r="B51" s="5" t="s">
        <v>1541</v>
      </c>
      <c r="C51" s="5" t="s">
        <v>1542</v>
      </c>
      <c r="D51" s="3" t="s">
        <v>104</v>
      </c>
      <c r="E51" s="3" t="s">
        <v>105</v>
      </c>
      <c r="F51" s="3" t="s">
        <v>1543</v>
      </c>
      <c r="G51" s="3" t="s">
        <v>21</v>
      </c>
      <c r="H51" s="5" t="s">
        <v>1544</v>
      </c>
      <c r="I51" s="6">
        <v>4000</v>
      </c>
      <c r="J51" s="6">
        <v>0</v>
      </c>
    </row>
    <row r="52" spans="1:10" ht="14.25" hidden="1" customHeight="1" x14ac:dyDescent="0.35">
      <c r="A52" s="3" t="s">
        <v>8153</v>
      </c>
      <c r="B52" s="5" t="s">
        <v>8154</v>
      </c>
      <c r="C52" s="5" t="s">
        <v>8155</v>
      </c>
      <c r="D52" s="3" t="s">
        <v>104</v>
      </c>
      <c r="E52" s="3" t="s">
        <v>803</v>
      </c>
      <c r="F52" s="3" t="s">
        <v>8156</v>
      </c>
      <c r="G52" s="3" t="s">
        <v>21</v>
      </c>
      <c r="H52" s="5" t="s">
        <v>8157</v>
      </c>
      <c r="I52" s="6">
        <v>2827000</v>
      </c>
      <c r="J52" s="6">
        <v>0</v>
      </c>
    </row>
    <row r="53" spans="1:10" ht="14.25" hidden="1" customHeight="1" x14ac:dyDescent="0.35">
      <c r="A53" s="3" t="s">
        <v>2675</v>
      </c>
      <c r="B53" s="5" t="s">
        <v>2676</v>
      </c>
      <c r="C53" s="5" t="s">
        <v>2677</v>
      </c>
      <c r="D53" s="3" t="s">
        <v>133</v>
      </c>
      <c r="E53" s="3" t="s">
        <v>465</v>
      </c>
      <c r="F53" s="3" t="s">
        <v>2678</v>
      </c>
      <c r="G53" s="3" t="s">
        <v>71</v>
      </c>
      <c r="H53" s="5" t="s">
        <v>2679</v>
      </c>
      <c r="I53" s="6">
        <v>15283000</v>
      </c>
      <c r="J53" s="6">
        <v>0</v>
      </c>
    </row>
    <row r="54" spans="1:10" ht="14.25" hidden="1" customHeight="1" x14ac:dyDescent="0.35">
      <c r="A54" s="3" t="s">
        <v>2150</v>
      </c>
      <c r="B54" s="5" t="s">
        <v>2151</v>
      </c>
      <c r="C54" s="5" t="s">
        <v>2152</v>
      </c>
      <c r="D54" s="3" t="s">
        <v>104</v>
      </c>
      <c r="E54" s="3" t="s">
        <v>105</v>
      </c>
      <c r="F54" s="3" t="s">
        <v>2153</v>
      </c>
      <c r="G54" s="3" t="s">
        <v>21</v>
      </c>
      <c r="H54" s="5" t="s">
        <v>2154</v>
      </c>
      <c r="I54" s="6">
        <v>6626000</v>
      </c>
      <c r="J54" s="6">
        <v>260000</v>
      </c>
    </row>
    <row r="55" spans="1:10" ht="14.25" hidden="1" customHeight="1" x14ac:dyDescent="0.35">
      <c r="A55" s="3" t="s">
        <v>12536</v>
      </c>
      <c r="B55" s="5" t="s">
        <v>12537</v>
      </c>
      <c r="C55" s="5" t="s">
        <v>12538</v>
      </c>
      <c r="D55" s="3" t="s">
        <v>104</v>
      </c>
      <c r="E55" s="3" t="s">
        <v>105</v>
      </c>
      <c r="F55" s="3" t="s">
        <v>12539</v>
      </c>
      <c r="G55" s="3" t="s">
        <v>21</v>
      </c>
      <c r="H55" s="5" t="s">
        <v>12540</v>
      </c>
      <c r="I55" s="6">
        <v>18480000</v>
      </c>
      <c r="J55" s="6">
        <v>820000</v>
      </c>
    </row>
    <row r="56" spans="1:10" ht="14.25" hidden="1" customHeight="1" x14ac:dyDescent="0.35">
      <c r="A56" s="3" t="s">
        <v>10454</v>
      </c>
      <c r="B56" s="5" t="s">
        <v>10455</v>
      </c>
      <c r="C56" s="5" t="s">
        <v>10456</v>
      </c>
      <c r="D56" s="3" t="s">
        <v>17</v>
      </c>
      <c r="E56" s="3" t="s">
        <v>76</v>
      </c>
      <c r="F56" s="3" t="s">
        <v>10457</v>
      </c>
      <c r="G56" s="3" t="s">
        <v>21</v>
      </c>
      <c r="H56" s="5" t="s">
        <v>10458</v>
      </c>
      <c r="I56" s="6">
        <v>15227000</v>
      </c>
      <c r="J56" s="6">
        <v>2115000</v>
      </c>
    </row>
    <row r="57" spans="1:10" ht="14.25" hidden="1" customHeight="1" x14ac:dyDescent="0.35">
      <c r="A57" s="3" t="s">
        <v>8240</v>
      </c>
      <c r="B57" s="5" t="s">
        <v>8241</v>
      </c>
      <c r="C57" s="5" t="s">
        <v>8242</v>
      </c>
      <c r="D57" s="3" t="s">
        <v>17</v>
      </c>
      <c r="E57" s="3" t="s">
        <v>714</v>
      </c>
      <c r="F57" s="3" t="s">
        <v>8243</v>
      </c>
      <c r="G57" s="3" t="s">
        <v>21</v>
      </c>
      <c r="H57" s="5" t="s">
        <v>8244</v>
      </c>
      <c r="I57" s="6">
        <v>2000</v>
      </c>
      <c r="J57" s="6">
        <v>0</v>
      </c>
    </row>
    <row r="58" spans="1:10" ht="14.25" hidden="1" customHeight="1" x14ac:dyDescent="0.35">
      <c r="A58" s="3" t="s">
        <v>8844</v>
      </c>
      <c r="B58" s="5" t="s">
        <v>8845</v>
      </c>
      <c r="C58" s="5" t="s">
        <v>8846</v>
      </c>
      <c r="D58" s="3" t="s">
        <v>133</v>
      </c>
      <c r="E58" s="3" t="s">
        <v>625</v>
      </c>
      <c r="F58" s="3" t="s">
        <v>8847</v>
      </c>
      <c r="G58" s="3" t="s">
        <v>71</v>
      </c>
      <c r="H58" s="5" t="s">
        <v>8848</v>
      </c>
      <c r="I58" s="6">
        <v>13727000</v>
      </c>
      <c r="J58" s="6">
        <v>0</v>
      </c>
    </row>
    <row r="59" spans="1:10" ht="14.25" hidden="1" customHeight="1" x14ac:dyDescent="0.35">
      <c r="A59" s="3" t="s">
        <v>13039</v>
      </c>
      <c r="B59" s="5" t="s">
        <v>5183</v>
      </c>
      <c r="C59" s="5" t="s">
        <v>13040</v>
      </c>
      <c r="D59" s="3" t="s">
        <v>104</v>
      </c>
      <c r="E59" s="3" t="s">
        <v>375</v>
      </c>
      <c r="F59" s="3" t="s">
        <v>13041</v>
      </c>
      <c r="G59" s="3" t="s">
        <v>21</v>
      </c>
      <c r="H59" s="5" t="s">
        <v>13042</v>
      </c>
      <c r="I59" s="6">
        <v>13352000</v>
      </c>
      <c r="J59" s="6">
        <v>2190000</v>
      </c>
    </row>
    <row r="60" spans="1:10" ht="14.25" hidden="1" customHeight="1" x14ac:dyDescent="0.35">
      <c r="A60" s="3" t="s">
        <v>5182</v>
      </c>
      <c r="B60" s="5" t="s">
        <v>5186</v>
      </c>
      <c r="C60" s="5" t="s">
        <v>5184</v>
      </c>
      <c r="D60" s="3" t="s">
        <v>27</v>
      </c>
      <c r="E60" s="3" t="s">
        <v>215</v>
      </c>
      <c r="F60" s="3" t="s">
        <v>5187</v>
      </c>
      <c r="G60" s="3" t="s">
        <v>21</v>
      </c>
      <c r="H60" s="5" t="s">
        <v>5188</v>
      </c>
      <c r="I60" s="6">
        <v>722800</v>
      </c>
      <c r="J60" s="6">
        <v>0</v>
      </c>
    </row>
    <row r="61" spans="1:10" ht="14.25" hidden="1" customHeight="1" x14ac:dyDescent="0.35">
      <c r="A61" s="3" t="s">
        <v>11995</v>
      </c>
      <c r="B61" s="5" t="s">
        <v>10895</v>
      </c>
      <c r="C61" s="5" t="s">
        <v>11996</v>
      </c>
      <c r="D61" s="3" t="s">
        <v>104</v>
      </c>
      <c r="E61" s="3" t="s">
        <v>105</v>
      </c>
      <c r="F61" s="3" t="s">
        <v>11997</v>
      </c>
      <c r="G61" s="3" t="s">
        <v>21</v>
      </c>
      <c r="H61" s="5" t="s">
        <v>2016</v>
      </c>
      <c r="I61" s="6">
        <v>11171000</v>
      </c>
      <c r="J61" s="6">
        <v>110000</v>
      </c>
    </row>
    <row r="62" spans="1:10" ht="14.25" hidden="1" customHeight="1" x14ac:dyDescent="0.35">
      <c r="A62" s="3" t="s">
        <v>2014</v>
      </c>
      <c r="B62" s="5" t="s">
        <v>2015</v>
      </c>
      <c r="C62" s="5" t="s">
        <v>2016</v>
      </c>
      <c r="D62" s="3" t="s">
        <v>133</v>
      </c>
      <c r="E62" s="3" t="s">
        <v>625</v>
      </c>
      <c r="F62" s="3" t="s">
        <v>2017</v>
      </c>
      <c r="G62" s="3" t="s">
        <v>71</v>
      </c>
      <c r="H62" s="5" t="s">
        <v>2018</v>
      </c>
      <c r="I62" s="6">
        <v>9551200</v>
      </c>
      <c r="J62" s="6">
        <v>2159150</v>
      </c>
    </row>
    <row r="63" spans="1:10" ht="14.25" hidden="1" customHeight="1" x14ac:dyDescent="0.35">
      <c r="A63" s="3" t="s">
        <v>10604</v>
      </c>
      <c r="B63" s="5" t="s">
        <v>10605</v>
      </c>
      <c r="C63" s="5" t="s">
        <v>10606</v>
      </c>
      <c r="D63" s="3" t="s">
        <v>490</v>
      </c>
      <c r="E63" s="3" t="s">
        <v>9094</v>
      </c>
      <c r="F63" s="3" t="s">
        <v>10607</v>
      </c>
      <c r="G63" s="3" t="s">
        <v>5073</v>
      </c>
      <c r="H63" s="5" t="s">
        <v>10608</v>
      </c>
      <c r="I63" s="6">
        <v>8098000</v>
      </c>
      <c r="J63" s="6">
        <v>0</v>
      </c>
    </row>
    <row r="64" spans="1:10" ht="14.25" hidden="1" customHeight="1" x14ac:dyDescent="0.35">
      <c r="A64" s="3" t="s">
        <v>10802</v>
      </c>
      <c r="B64" s="5" t="s">
        <v>9609</v>
      </c>
      <c r="C64" s="5" t="s">
        <v>10803</v>
      </c>
      <c r="D64" s="3" t="s">
        <v>17</v>
      </c>
      <c r="E64" s="3" t="s">
        <v>162</v>
      </c>
      <c r="F64" s="3" t="s">
        <v>10804</v>
      </c>
      <c r="G64" s="3" t="s">
        <v>21</v>
      </c>
      <c r="H64" s="5" t="s">
        <v>10805</v>
      </c>
      <c r="I64" s="6">
        <v>4265000</v>
      </c>
      <c r="J64" s="6">
        <v>0</v>
      </c>
    </row>
    <row r="65" spans="1:10" ht="14.25" hidden="1" customHeight="1" x14ac:dyDescent="0.35">
      <c r="A65" s="3" t="s">
        <v>5714</v>
      </c>
      <c r="B65" s="5" t="s">
        <v>5715</v>
      </c>
      <c r="C65" s="5" t="s">
        <v>5716</v>
      </c>
      <c r="D65" s="3" t="s">
        <v>104</v>
      </c>
      <c r="E65" s="3" t="s">
        <v>105</v>
      </c>
      <c r="F65" s="3" t="s">
        <v>5717</v>
      </c>
      <c r="G65" s="3" t="s">
        <v>21</v>
      </c>
      <c r="H65" s="5" t="s">
        <v>5718</v>
      </c>
      <c r="I65" s="6">
        <v>4000</v>
      </c>
      <c r="J65" s="6">
        <v>2000</v>
      </c>
    </row>
    <row r="66" spans="1:10" ht="14.25" hidden="1" customHeight="1" x14ac:dyDescent="0.35">
      <c r="A66" s="3" t="s">
        <v>8063</v>
      </c>
      <c r="B66" s="5" t="s">
        <v>8064</v>
      </c>
      <c r="C66" s="5" t="s">
        <v>8065</v>
      </c>
      <c r="D66" s="3" t="s">
        <v>56</v>
      </c>
      <c r="E66" s="3" t="s">
        <v>1003</v>
      </c>
      <c r="F66" s="3" t="s">
        <v>8066</v>
      </c>
      <c r="G66" s="3" t="s">
        <v>21</v>
      </c>
      <c r="H66" s="5" t="s">
        <v>8067</v>
      </c>
      <c r="I66" s="6">
        <v>185000</v>
      </c>
      <c r="J66" s="6">
        <v>0</v>
      </c>
    </row>
    <row r="67" spans="1:10" ht="14.25" hidden="1" customHeight="1" x14ac:dyDescent="0.35">
      <c r="A67" s="3" t="s">
        <v>3703</v>
      </c>
      <c r="B67" s="5" t="s">
        <v>3704</v>
      </c>
      <c r="C67" s="5" t="s">
        <v>3705</v>
      </c>
      <c r="D67" s="3" t="s">
        <v>17</v>
      </c>
      <c r="E67" s="3" t="s">
        <v>714</v>
      </c>
      <c r="F67" s="3" t="s">
        <v>3706</v>
      </c>
      <c r="G67" s="3" t="s">
        <v>21</v>
      </c>
      <c r="H67" s="5" t="s">
        <v>3707</v>
      </c>
      <c r="I67" s="6">
        <v>2812950</v>
      </c>
      <c r="J67" s="6">
        <v>427000</v>
      </c>
    </row>
    <row r="68" spans="1:10" ht="14.25" hidden="1" customHeight="1" x14ac:dyDescent="0.35">
      <c r="A68" s="3" t="s">
        <v>8141</v>
      </c>
      <c r="B68" s="5" t="s">
        <v>3707</v>
      </c>
      <c r="C68" s="5" t="s">
        <v>8142</v>
      </c>
      <c r="D68" s="3" t="s">
        <v>17</v>
      </c>
      <c r="E68" s="3" t="s">
        <v>46</v>
      </c>
      <c r="F68" s="3" t="s">
        <v>8143</v>
      </c>
      <c r="G68" s="3" t="s">
        <v>21</v>
      </c>
      <c r="H68" s="5" t="s">
        <v>8144</v>
      </c>
      <c r="I68" s="6">
        <v>180750</v>
      </c>
      <c r="J68" s="6">
        <v>0</v>
      </c>
    </row>
    <row r="69" spans="1:10" ht="14.25" hidden="1" customHeight="1" x14ac:dyDescent="0.35">
      <c r="A69" s="3" t="s">
        <v>12847</v>
      </c>
      <c r="B69" s="5" t="s">
        <v>12848</v>
      </c>
      <c r="C69" s="5" t="s">
        <v>12849</v>
      </c>
      <c r="D69" s="3" t="s">
        <v>17</v>
      </c>
      <c r="E69" s="3" t="s">
        <v>46</v>
      </c>
      <c r="F69" s="3" t="s">
        <v>12850</v>
      </c>
      <c r="G69" s="3" t="s">
        <v>21</v>
      </c>
      <c r="H69" s="5" t="s">
        <v>12851</v>
      </c>
      <c r="I69" s="6">
        <v>3209900</v>
      </c>
      <c r="J69" s="6">
        <v>95550</v>
      </c>
    </row>
    <row r="70" spans="1:10" ht="14.25" hidden="1" customHeight="1" x14ac:dyDescent="0.35">
      <c r="A70" s="3" t="s">
        <v>12923</v>
      </c>
      <c r="B70" s="5" t="s">
        <v>12924</v>
      </c>
      <c r="C70" s="5" t="s">
        <v>8144</v>
      </c>
      <c r="D70" s="3" t="s">
        <v>27</v>
      </c>
      <c r="E70" s="3" t="s">
        <v>28</v>
      </c>
      <c r="F70" s="3" t="s">
        <v>12925</v>
      </c>
      <c r="G70" s="3" t="s">
        <v>21</v>
      </c>
      <c r="H70" s="5" t="s">
        <v>12926</v>
      </c>
      <c r="I70" s="6">
        <v>1627000</v>
      </c>
      <c r="J70" s="6">
        <v>0</v>
      </c>
    </row>
    <row r="71" spans="1:10" ht="14.25" hidden="1" customHeight="1" x14ac:dyDescent="0.35">
      <c r="A71" s="3" t="s">
        <v>12923</v>
      </c>
      <c r="B71" s="5" t="s">
        <v>12927</v>
      </c>
      <c r="C71" s="5" t="s">
        <v>8144</v>
      </c>
      <c r="D71" s="3" t="s">
        <v>27</v>
      </c>
      <c r="E71" s="3" t="s">
        <v>28</v>
      </c>
      <c r="F71" s="3" t="s">
        <v>12928</v>
      </c>
      <c r="G71" s="3" t="s">
        <v>21</v>
      </c>
      <c r="H71" s="5" t="s">
        <v>12929</v>
      </c>
      <c r="I71" s="6">
        <v>56465000</v>
      </c>
      <c r="J71" s="6">
        <v>32650000</v>
      </c>
    </row>
    <row r="72" spans="1:10" ht="14.25" hidden="1" customHeight="1" x14ac:dyDescent="0.35">
      <c r="A72" s="3" t="s">
        <v>445</v>
      </c>
      <c r="B72" s="5" t="s">
        <v>538</v>
      </c>
      <c r="C72" s="5" t="s">
        <v>540</v>
      </c>
      <c r="D72" s="3" t="s">
        <v>490</v>
      </c>
      <c r="E72" s="3" t="s">
        <v>541</v>
      </c>
      <c r="F72" s="3" t="s">
        <v>542</v>
      </c>
      <c r="G72" s="3" t="s">
        <v>21</v>
      </c>
      <c r="H72" s="5" t="s">
        <v>543</v>
      </c>
      <c r="I72" s="6">
        <v>2000</v>
      </c>
      <c r="J72" s="6">
        <v>0</v>
      </c>
    </row>
    <row r="73" spans="1:10" ht="14.25" hidden="1" customHeight="1" x14ac:dyDescent="0.35">
      <c r="A73" s="3" t="s">
        <v>5714</v>
      </c>
      <c r="B73" s="5" t="s">
        <v>5719</v>
      </c>
      <c r="C73" s="5" t="s">
        <v>5716</v>
      </c>
      <c r="D73" s="3" t="s">
        <v>104</v>
      </c>
      <c r="E73" s="3" t="s">
        <v>105</v>
      </c>
      <c r="F73" s="3" t="s">
        <v>5720</v>
      </c>
      <c r="G73" s="3" t="s">
        <v>21</v>
      </c>
      <c r="H73" s="5" t="s">
        <v>5721</v>
      </c>
      <c r="I73" s="6">
        <v>17555297</v>
      </c>
      <c r="J73" s="6">
        <v>2671260</v>
      </c>
    </row>
    <row r="74" spans="1:10" ht="14.25" hidden="1" customHeight="1" x14ac:dyDescent="0.35">
      <c r="A74" s="3" t="s">
        <v>12165</v>
      </c>
      <c r="B74" s="5" t="s">
        <v>12166</v>
      </c>
      <c r="C74" s="5" t="s">
        <v>12167</v>
      </c>
      <c r="D74" s="3" t="s">
        <v>104</v>
      </c>
      <c r="E74" s="3" t="s">
        <v>105</v>
      </c>
      <c r="F74" s="3" t="s">
        <v>12168</v>
      </c>
      <c r="G74" s="3" t="s">
        <v>21</v>
      </c>
      <c r="H74" s="5" t="s">
        <v>12169</v>
      </c>
      <c r="I74" s="6">
        <v>1373000</v>
      </c>
      <c r="J74" s="6">
        <v>0</v>
      </c>
    </row>
    <row r="75" spans="1:10" ht="14.25" hidden="1" customHeight="1" x14ac:dyDescent="0.35">
      <c r="A75" s="3" t="s">
        <v>10210</v>
      </c>
      <c r="B75" s="5" t="s">
        <v>10211</v>
      </c>
      <c r="C75" s="5" t="s">
        <v>10212</v>
      </c>
      <c r="D75" s="3" t="s">
        <v>56</v>
      </c>
      <c r="E75" s="3" t="s">
        <v>185</v>
      </c>
      <c r="F75" s="3" t="s">
        <v>10213</v>
      </c>
      <c r="G75" s="3" t="s">
        <v>21</v>
      </c>
      <c r="H75" s="5" t="s">
        <v>10214</v>
      </c>
      <c r="I75" s="6">
        <v>3439047</v>
      </c>
      <c r="J75" s="6">
        <v>1490650</v>
      </c>
    </row>
    <row r="76" spans="1:10" ht="14.25" hidden="1" customHeight="1" x14ac:dyDescent="0.35">
      <c r="A76" s="3" t="s">
        <v>12132</v>
      </c>
      <c r="B76" s="5" t="s">
        <v>12133</v>
      </c>
      <c r="C76" s="5" t="s">
        <v>12134</v>
      </c>
      <c r="D76" s="3" t="s">
        <v>56</v>
      </c>
      <c r="E76" s="3" t="s">
        <v>58</v>
      </c>
      <c r="F76" s="3" t="s">
        <v>12135</v>
      </c>
      <c r="G76" s="3" t="s">
        <v>12136</v>
      </c>
      <c r="H76" s="5" t="s">
        <v>12137</v>
      </c>
      <c r="I76" s="6">
        <v>3848600</v>
      </c>
      <c r="J76" s="6">
        <v>403000</v>
      </c>
    </row>
    <row r="77" spans="1:10" ht="14.25" hidden="1" customHeight="1" x14ac:dyDescent="0.35">
      <c r="A77" s="3" t="s">
        <v>7633</v>
      </c>
      <c r="B77" s="5" t="s">
        <v>7634</v>
      </c>
      <c r="C77" s="5" t="s">
        <v>7635</v>
      </c>
      <c r="D77" s="3" t="s">
        <v>17</v>
      </c>
      <c r="E77" s="3" t="s">
        <v>76</v>
      </c>
      <c r="F77" s="3" t="s">
        <v>7636</v>
      </c>
      <c r="G77" s="3" t="s">
        <v>21</v>
      </c>
      <c r="H77" s="5" t="s">
        <v>7637</v>
      </c>
      <c r="I77" s="6">
        <v>238000</v>
      </c>
      <c r="J77" s="6">
        <v>0</v>
      </c>
    </row>
    <row r="78" spans="1:10" ht="14.25" hidden="1" customHeight="1" x14ac:dyDescent="0.35">
      <c r="A78" s="3" t="s">
        <v>10893</v>
      </c>
      <c r="B78" s="5" t="s">
        <v>10894</v>
      </c>
      <c r="C78" s="5" t="s">
        <v>10895</v>
      </c>
      <c r="D78" s="3" t="s">
        <v>104</v>
      </c>
      <c r="E78" s="3" t="s">
        <v>105</v>
      </c>
      <c r="F78" s="3" t="s">
        <v>10896</v>
      </c>
      <c r="G78" s="3" t="s">
        <v>21</v>
      </c>
      <c r="H78" s="5" t="s">
        <v>10897</v>
      </c>
      <c r="I78" s="6">
        <v>759800</v>
      </c>
      <c r="J78" s="6">
        <v>0</v>
      </c>
    </row>
    <row r="79" spans="1:10" ht="14.25" hidden="1" customHeight="1" x14ac:dyDescent="0.35">
      <c r="A79" s="3" t="s">
        <v>7402</v>
      </c>
      <c r="B79" s="5" t="s">
        <v>7358</v>
      </c>
      <c r="C79" s="5" t="s">
        <v>7403</v>
      </c>
      <c r="D79" s="3" t="s">
        <v>17</v>
      </c>
      <c r="E79" s="3" t="s">
        <v>105</v>
      </c>
      <c r="F79" s="3" t="s">
        <v>7404</v>
      </c>
      <c r="G79" s="3" t="s">
        <v>21</v>
      </c>
      <c r="H79" s="5" t="s">
        <v>7405</v>
      </c>
      <c r="I79" s="6">
        <v>5550200</v>
      </c>
      <c r="J79" s="6">
        <v>0</v>
      </c>
    </row>
    <row r="80" spans="1:10" ht="14.25" hidden="1" customHeight="1" x14ac:dyDescent="0.35">
      <c r="A80" s="3" t="s">
        <v>7259</v>
      </c>
      <c r="B80" s="5" t="s">
        <v>7260</v>
      </c>
      <c r="C80" s="5" t="s">
        <v>7261</v>
      </c>
      <c r="D80" s="3" t="s">
        <v>17</v>
      </c>
      <c r="E80" s="3" t="s">
        <v>105</v>
      </c>
      <c r="F80" s="3" t="s">
        <v>7262</v>
      </c>
      <c r="G80" s="3" t="s">
        <v>21</v>
      </c>
      <c r="H80" s="5" t="s">
        <v>7263</v>
      </c>
      <c r="I80" s="6">
        <v>4938000</v>
      </c>
      <c r="J80" s="6">
        <v>820000</v>
      </c>
    </row>
    <row r="81" spans="1:10" ht="14.25" hidden="1" customHeight="1" x14ac:dyDescent="0.35">
      <c r="A81" s="3" t="s">
        <v>11552</v>
      </c>
      <c r="B81" s="5" t="s">
        <v>11553</v>
      </c>
      <c r="C81" s="5" t="s">
        <v>11554</v>
      </c>
      <c r="D81" s="3" t="s">
        <v>104</v>
      </c>
      <c r="E81" s="3" t="s">
        <v>105</v>
      </c>
      <c r="F81" s="3" t="s">
        <v>11555</v>
      </c>
      <c r="G81" s="3" t="s">
        <v>21</v>
      </c>
      <c r="H81" s="5" t="s">
        <v>7263</v>
      </c>
      <c r="I81" s="6">
        <v>5839400</v>
      </c>
      <c r="J81" s="6">
        <v>209600</v>
      </c>
    </row>
    <row r="82" spans="1:10" ht="14.25" hidden="1" customHeight="1" x14ac:dyDescent="0.35">
      <c r="A82" s="3" t="s">
        <v>7356</v>
      </c>
      <c r="B82" s="5" t="s">
        <v>7357</v>
      </c>
      <c r="C82" s="5" t="s">
        <v>7358</v>
      </c>
      <c r="D82" s="3" t="s">
        <v>17</v>
      </c>
      <c r="E82" s="3" t="s">
        <v>714</v>
      </c>
      <c r="F82" s="3" t="s">
        <v>7359</v>
      </c>
      <c r="G82" s="3" t="s">
        <v>7360</v>
      </c>
      <c r="H82" s="5" t="s">
        <v>7361</v>
      </c>
      <c r="I82" s="6">
        <v>2000</v>
      </c>
      <c r="J82" s="6">
        <v>0</v>
      </c>
    </row>
    <row r="83" spans="1:10" ht="14.25" hidden="1" customHeight="1" x14ac:dyDescent="0.35">
      <c r="A83" s="3" t="s">
        <v>9682</v>
      </c>
      <c r="B83" s="5" t="s">
        <v>9683</v>
      </c>
      <c r="C83" s="5" t="s">
        <v>9684</v>
      </c>
      <c r="D83" s="3" t="s">
        <v>17</v>
      </c>
      <c r="E83" s="3" t="s">
        <v>18</v>
      </c>
      <c r="F83" s="3" t="s">
        <v>9685</v>
      </c>
      <c r="G83" s="3" t="s">
        <v>21</v>
      </c>
      <c r="H83" s="5" t="s">
        <v>9686</v>
      </c>
      <c r="I83" s="6">
        <v>7276000</v>
      </c>
      <c r="J83" s="6">
        <v>0</v>
      </c>
    </row>
    <row r="84" spans="1:10" ht="14.25" hidden="1" customHeight="1" x14ac:dyDescent="0.35">
      <c r="A84" s="3" t="s">
        <v>10349</v>
      </c>
      <c r="B84" s="5" t="s">
        <v>10350</v>
      </c>
      <c r="C84" s="5" t="s">
        <v>10351</v>
      </c>
      <c r="D84" s="3" t="s">
        <v>104</v>
      </c>
      <c r="E84" s="3" t="s">
        <v>636</v>
      </c>
      <c r="F84" s="3" t="s">
        <v>10352</v>
      </c>
      <c r="G84" s="3" t="s">
        <v>21</v>
      </c>
      <c r="H84" s="5" t="s">
        <v>10353</v>
      </c>
      <c r="I84" s="6">
        <v>4400050</v>
      </c>
      <c r="J84" s="6">
        <v>0</v>
      </c>
    </row>
    <row r="85" spans="1:10" ht="14.25" hidden="1" customHeight="1" x14ac:dyDescent="0.35">
      <c r="A85" s="3" t="s">
        <v>12765</v>
      </c>
      <c r="B85" s="5" t="s">
        <v>12766</v>
      </c>
      <c r="C85" s="5" t="s">
        <v>12767</v>
      </c>
      <c r="D85" s="3" t="s">
        <v>17</v>
      </c>
      <c r="E85" s="3" t="s">
        <v>105</v>
      </c>
      <c r="F85" s="3" t="s">
        <v>12768</v>
      </c>
      <c r="G85" s="3" t="s">
        <v>21</v>
      </c>
      <c r="H85" s="5" t="s">
        <v>12769</v>
      </c>
      <c r="I85" s="6">
        <v>9517600</v>
      </c>
      <c r="J85" s="6">
        <v>986000</v>
      </c>
    </row>
    <row r="86" spans="1:10" ht="14.25" hidden="1" customHeight="1" x14ac:dyDescent="0.35">
      <c r="A86" s="3" t="s">
        <v>4187</v>
      </c>
      <c r="B86" s="5" t="s">
        <v>4188</v>
      </c>
      <c r="C86" s="5" t="s">
        <v>4189</v>
      </c>
      <c r="D86" s="3" t="s">
        <v>17</v>
      </c>
      <c r="E86" s="3" t="s">
        <v>714</v>
      </c>
      <c r="F86" s="3" t="s">
        <v>4190</v>
      </c>
      <c r="G86" s="3" t="s">
        <v>21</v>
      </c>
      <c r="H86" s="5" t="s">
        <v>4191</v>
      </c>
      <c r="I86" s="6">
        <v>287000</v>
      </c>
      <c r="J86" s="6">
        <v>0</v>
      </c>
    </row>
    <row r="87" spans="1:10" ht="14.25" hidden="1" customHeight="1" x14ac:dyDescent="0.35">
      <c r="A87" s="3" t="s">
        <v>10609</v>
      </c>
      <c r="B87" s="5" t="s">
        <v>10610</v>
      </c>
      <c r="C87" s="5" t="s">
        <v>10611</v>
      </c>
      <c r="D87" s="3" t="s">
        <v>104</v>
      </c>
      <c r="E87" s="3" t="s">
        <v>105</v>
      </c>
      <c r="F87" s="3" t="s">
        <v>10612</v>
      </c>
      <c r="G87" s="3" t="s">
        <v>21</v>
      </c>
      <c r="H87" s="5" t="s">
        <v>10613</v>
      </c>
      <c r="I87" s="6">
        <v>1079350</v>
      </c>
      <c r="J87" s="6">
        <v>400000</v>
      </c>
    </row>
    <row r="88" spans="1:10" ht="14.25" hidden="1" customHeight="1" x14ac:dyDescent="0.35">
      <c r="A88" s="3" t="s">
        <v>11530</v>
      </c>
      <c r="B88" s="5" t="s">
        <v>11531</v>
      </c>
      <c r="C88" s="5" t="s">
        <v>11532</v>
      </c>
      <c r="D88" s="3" t="s">
        <v>104</v>
      </c>
      <c r="E88" s="3" t="s">
        <v>203</v>
      </c>
      <c r="F88" s="3" t="s">
        <v>11533</v>
      </c>
      <c r="G88" s="3" t="s">
        <v>21</v>
      </c>
      <c r="H88" s="5" t="s">
        <v>11534</v>
      </c>
      <c r="I88" s="6">
        <v>65847000</v>
      </c>
      <c r="J88" s="6">
        <v>4215000</v>
      </c>
    </row>
    <row r="89" spans="1:10" ht="14.25" hidden="1" customHeight="1" x14ac:dyDescent="0.35">
      <c r="A89" s="3" t="s">
        <v>9753</v>
      </c>
      <c r="B89" s="5" t="s">
        <v>9754</v>
      </c>
      <c r="C89" s="5" t="s">
        <v>9755</v>
      </c>
      <c r="D89" s="3" t="s">
        <v>104</v>
      </c>
      <c r="E89" s="3" t="s">
        <v>105</v>
      </c>
      <c r="F89" s="3" t="s">
        <v>9756</v>
      </c>
      <c r="G89" s="3" t="s">
        <v>21</v>
      </c>
      <c r="H89" s="5" t="s">
        <v>9757</v>
      </c>
      <c r="I89" s="6">
        <v>2000</v>
      </c>
      <c r="J89" s="6">
        <v>0</v>
      </c>
    </row>
    <row r="90" spans="1:10" ht="14.25" hidden="1" customHeight="1" x14ac:dyDescent="0.35">
      <c r="A90" s="3" t="s">
        <v>5011</v>
      </c>
      <c r="B90" s="5" t="s">
        <v>5012</v>
      </c>
      <c r="C90" s="5" t="s">
        <v>5013</v>
      </c>
      <c r="D90" s="3" t="s">
        <v>56</v>
      </c>
      <c r="E90" s="3" t="s">
        <v>58</v>
      </c>
      <c r="F90" s="3" t="s">
        <v>5014</v>
      </c>
      <c r="G90" s="3" t="s">
        <v>21</v>
      </c>
      <c r="H90" s="5" t="s">
        <v>5015</v>
      </c>
      <c r="I90" s="6">
        <v>1215800</v>
      </c>
      <c r="J90" s="6">
        <v>161400</v>
      </c>
    </row>
    <row r="91" spans="1:10" ht="14.25" hidden="1" customHeight="1" x14ac:dyDescent="0.35">
      <c r="A91" s="3" t="s">
        <v>4229</v>
      </c>
      <c r="B91" s="5" t="s">
        <v>4230</v>
      </c>
      <c r="C91" s="5" t="s">
        <v>4231</v>
      </c>
      <c r="D91" s="3" t="s">
        <v>104</v>
      </c>
      <c r="E91" s="3" t="s">
        <v>4232</v>
      </c>
      <c r="F91" s="3" t="s">
        <v>4233</v>
      </c>
      <c r="G91" s="3" t="s">
        <v>21</v>
      </c>
      <c r="H91" s="5" t="s">
        <v>4234</v>
      </c>
      <c r="I91" s="6">
        <v>2000</v>
      </c>
      <c r="J91" s="6">
        <v>0</v>
      </c>
    </row>
    <row r="92" spans="1:10" ht="14.25" hidden="1" customHeight="1" x14ac:dyDescent="0.35">
      <c r="A92" s="3" t="s">
        <v>5732</v>
      </c>
      <c r="B92" s="5" t="s">
        <v>5733</v>
      </c>
      <c r="C92" s="5" t="s">
        <v>5734</v>
      </c>
      <c r="D92" s="3" t="s">
        <v>17</v>
      </c>
      <c r="E92" s="3" t="s">
        <v>162</v>
      </c>
      <c r="F92" s="3" t="s">
        <v>5735</v>
      </c>
      <c r="G92" s="3" t="s">
        <v>21</v>
      </c>
      <c r="H92" s="5" t="s">
        <v>5736</v>
      </c>
      <c r="I92" s="6">
        <v>2000</v>
      </c>
      <c r="J92" s="6">
        <v>0</v>
      </c>
    </row>
    <row r="93" spans="1:10" ht="14.25" hidden="1" customHeight="1" x14ac:dyDescent="0.35">
      <c r="A93" s="3" t="s">
        <v>1465</v>
      </c>
      <c r="B93" s="5" t="s">
        <v>1466</v>
      </c>
      <c r="C93" s="5" t="s">
        <v>1467</v>
      </c>
      <c r="D93" s="3" t="s">
        <v>490</v>
      </c>
      <c r="E93" s="3" t="s">
        <v>491</v>
      </c>
      <c r="F93" s="3" t="s">
        <v>1468</v>
      </c>
      <c r="G93" s="3" t="s">
        <v>460</v>
      </c>
      <c r="H93" s="5" t="s">
        <v>1469</v>
      </c>
      <c r="I93" s="6">
        <v>242000</v>
      </c>
      <c r="J93" s="6">
        <v>120000</v>
      </c>
    </row>
    <row r="94" spans="1:10" ht="14.25" hidden="1" customHeight="1" x14ac:dyDescent="0.35">
      <c r="A94" s="3" t="s">
        <v>13171</v>
      </c>
      <c r="B94" s="5" t="s">
        <v>13456</v>
      </c>
      <c r="C94" s="5" t="s">
        <v>13457</v>
      </c>
      <c r="D94" s="3" t="s">
        <v>17</v>
      </c>
      <c r="E94" s="3" t="s">
        <v>76</v>
      </c>
      <c r="F94" s="3" t="s">
        <v>13458</v>
      </c>
      <c r="G94" s="3" t="s">
        <v>21</v>
      </c>
      <c r="H94" s="5" t="s">
        <v>13459</v>
      </c>
      <c r="I94" s="6">
        <v>18712000</v>
      </c>
      <c r="J94" s="6">
        <v>2480000</v>
      </c>
    </row>
    <row r="95" spans="1:10" ht="14.25" hidden="1" customHeight="1" x14ac:dyDescent="0.35">
      <c r="A95" s="3" t="s">
        <v>8280</v>
      </c>
      <c r="B95" s="5" t="s">
        <v>8281</v>
      </c>
      <c r="C95" s="5" t="s">
        <v>8282</v>
      </c>
      <c r="D95" s="3" t="s">
        <v>56</v>
      </c>
      <c r="E95" s="3" t="s">
        <v>64</v>
      </c>
      <c r="F95" s="3" t="s">
        <v>8283</v>
      </c>
      <c r="G95" s="3" t="s">
        <v>21</v>
      </c>
      <c r="H95" s="5" t="s">
        <v>8284</v>
      </c>
      <c r="I95" s="6">
        <v>683100</v>
      </c>
      <c r="J95" s="6">
        <v>33700</v>
      </c>
    </row>
    <row r="96" spans="1:10" ht="14.25" hidden="1" customHeight="1" x14ac:dyDescent="0.35">
      <c r="A96" s="3" t="s">
        <v>9630</v>
      </c>
      <c r="B96" s="5" t="s">
        <v>9631</v>
      </c>
      <c r="C96" s="5" t="s">
        <v>9632</v>
      </c>
      <c r="D96" s="3" t="s">
        <v>17</v>
      </c>
      <c r="E96" s="3" t="s">
        <v>105</v>
      </c>
      <c r="F96" s="3" t="s">
        <v>9633</v>
      </c>
      <c r="G96" s="3" t="s">
        <v>284</v>
      </c>
      <c r="H96" s="5" t="s">
        <v>9634</v>
      </c>
      <c r="I96" s="6">
        <v>8999492</v>
      </c>
      <c r="J96" s="6">
        <v>199800</v>
      </c>
    </row>
    <row r="97" spans="1:10" ht="14.25" hidden="1" customHeight="1" x14ac:dyDescent="0.35">
      <c r="A97" s="3" t="s">
        <v>12541</v>
      </c>
      <c r="B97" s="5" t="s">
        <v>12542</v>
      </c>
      <c r="C97" s="5" t="s">
        <v>12543</v>
      </c>
      <c r="D97" s="3" t="s">
        <v>56</v>
      </c>
      <c r="E97" s="3" t="s">
        <v>58</v>
      </c>
      <c r="F97" s="3" t="s">
        <v>12544</v>
      </c>
      <c r="G97" s="3" t="s">
        <v>460</v>
      </c>
      <c r="H97" s="5" t="s">
        <v>12545</v>
      </c>
      <c r="I97" s="6">
        <v>18502100</v>
      </c>
      <c r="J97" s="6">
        <v>1996400</v>
      </c>
    </row>
    <row r="98" spans="1:10" ht="14.25" hidden="1" customHeight="1" x14ac:dyDescent="0.35">
      <c r="A98" s="3" t="s">
        <v>3407</v>
      </c>
      <c r="B98" s="5" t="s">
        <v>3408</v>
      </c>
      <c r="C98" s="5" t="s">
        <v>3409</v>
      </c>
      <c r="D98" s="3" t="s">
        <v>17</v>
      </c>
      <c r="E98" s="3" t="s">
        <v>18</v>
      </c>
      <c r="F98" s="3" t="s">
        <v>3410</v>
      </c>
      <c r="G98" s="3" t="s">
        <v>284</v>
      </c>
      <c r="H98" s="5" t="s">
        <v>3411</v>
      </c>
      <c r="I98" s="6">
        <v>14008000</v>
      </c>
      <c r="J98" s="6">
        <v>1644000</v>
      </c>
    </row>
    <row r="99" spans="1:10" ht="14.25" hidden="1" customHeight="1" x14ac:dyDescent="0.35">
      <c r="A99" s="3" t="s">
        <v>7806</v>
      </c>
      <c r="B99" s="5" t="s">
        <v>7807</v>
      </c>
      <c r="C99" s="5" t="s">
        <v>7808</v>
      </c>
      <c r="D99" s="3" t="s">
        <v>133</v>
      </c>
      <c r="E99" s="3" t="s">
        <v>105</v>
      </c>
      <c r="F99" s="3" t="s">
        <v>7809</v>
      </c>
      <c r="G99" s="3" t="s">
        <v>21</v>
      </c>
      <c r="H99" s="5" t="s">
        <v>7810</v>
      </c>
      <c r="I99" s="6">
        <v>220000</v>
      </c>
      <c r="J99" s="6">
        <v>204000</v>
      </c>
    </row>
    <row r="100" spans="1:10" ht="14.25" hidden="1" customHeight="1" x14ac:dyDescent="0.35">
      <c r="A100" s="3" t="s">
        <v>9028</v>
      </c>
      <c r="B100" s="5" t="s">
        <v>9029</v>
      </c>
      <c r="C100" s="5" t="s">
        <v>9030</v>
      </c>
      <c r="D100" s="3" t="s">
        <v>27</v>
      </c>
      <c r="E100" s="3" t="s">
        <v>28</v>
      </c>
      <c r="F100" s="3" t="s">
        <v>9031</v>
      </c>
      <c r="G100" s="3" t="s">
        <v>21</v>
      </c>
      <c r="H100" s="5" t="s">
        <v>9032</v>
      </c>
      <c r="I100" s="6">
        <v>12443420</v>
      </c>
      <c r="J100" s="6">
        <v>0</v>
      </c>
    </row>
    <row r="101" spans="1:10" ht="14.25" hidden="1" customHeight="1" x14ac:dyDescent="0.35">
      <c r="A101" s="3" t="s">
        <v>391</v>
      </c>
      <c r="B101" s="5" t="s">
        <v>483</v>
      </c>
      <c r="C101" s="5" t="s">
        <v>484</v>
      </c>
      <c r="D101" s="3" t="s">
        <v>17</v>
      </c>
      <c r="E101" s="3" t="s">
        <v>76</v>
      </c>
      <c r="F101" s="3" t="s">
        <v>485</v>
      </c>
      <c r="G101" s="3" t="s">
        <v>21</v>
      </c>
      <c r="H101" s="5" t="s">
        <v>486</v>
      </c>
      <c r="I101" s="6">
        <v>2422000</v>
      </c>
      <c r="J101" s="6">
        <v>550000</v>
      </c>
    </row>
    <row r="102" spans="1:10" ht="14.25" hidden="1" customHeight="1" x14ac:dyDescent="0.35">
      <c r="A102" s="3" t="s">
        <v>11812</v>
      </c>
      <c r="B102" s="5" t="s">
        <v>11813</v>
      </c>
      <c r="C102" s="5" t="s">
        <v>11814</v>
      </c>
      <c r="D102" s="3" t="s">
        <v>17</v>
      </c>
      <c r="E102" s="3" t="s">
        <v>76</v>
      </c>
      <c r="F102" s="3" t="s">
        <v>11815</v>
      </c>
      <c r="G102" s="3" t="s">
        <v>21</v>
      </c>
      <c r="H102" s="5" t="s">
        <v>11816</v>
      </c>
      <c r="I102" s="6">
        <v>1682000</v>
      </c>
      <c r="J102" s="6">
        <v>0</v>
      </c>
    </row>
    <row r="103" spans="1:10" ht="14.25" hidden="1" customHeight="1" x14ac:dyDescent="0.35">
      <c r="A103" s="3" t="s">
        <v>2539</v>
      </c>
      <c r="B103" s="5" t="s">
        <v>2540</v>
      </c>
      <c r="C103" s="5" t="s">
        <v>2541</v>
      </c>
      <c r="D103" s="3" t="s">
        <v>17</v>
      </c>
      <c r="E103" s="3" t="s">
        <v>76</v>
      </c>
      <c r="F103" s="3" t="s">
        <v>2542</v>
      </c>
      <c r="G103" s="3" t="s">
        <v>21</v>
      </c>
      <c r="H103" s="5" t="s">
        <v>2543</v>
      </c>
      <c r="I103" s="6">
        <v>13715000</v>
      </c>
      <c r="J103" s="6">
        <v>0</v>
      </c>
    </row>
    <row r="104" spans="1:10" ht="14.25" hidden="1" customHeight="1" x14ac:dyDescent="0.35">
      <c r="A104" s="3" t="s">
        <v>1289</v>
      </c>
      <c r="B104" s="5" t="s">
        <v>1290</v>
      </c>
      <c r="C104" s="5" t="s">
        <v>1291</v>
      </c>
      <c r="D104" s="3" t="s">
        <v>104</v>
      </c>
      <c r="E104" s="3" t="s">
        <v>105</v>
      </c>
      <c r="F104" s="3" t="s">
        <v>1292</v>
      </c>
      <c r="G104" s="3" t="s">
        <v>21</v>
      </c>
      <c r="H104" s="5" t="s">
        <v>1293</v>
      </c>
      <c r="I104" s="6">
        <v>1000</v>
      </c>
      <c r="J104" s="6">
        <v>0</v>
      </c>
    </row>
    <row r="105" spans="1:10" ht="14.25" hidden="1" customHeight="1" x14ac:dyDescent="0.35">
      <c r="A105" s="3" t="s">
        <v>1402</v>
      </c>
      <c r="B105" s="5" t="s">
        <v>1403</v>
      </c>
      <c r="C105" s="5" t="s">
        <v>1404</v>
      </c>
      <c r="D105" s="3" t="s">
        <v>17</v>
      </c>
      <c r="E105" s="3" t="s">
        <v>76</v>
      </c>
      <c r="F105" s="3" t="s">
        <v>1405</v>
      </c>
      <c r="G105" s="3" t="s">
        <v>21</v>
      </c>
      <c r="H105" s="5" t="s">
        <v>1406</v>
      </c>
      <c r="I105" s="6">
        <v>2000</v>
      </c>
      <c r="J105" s="6">
        <v>0</v>
      </c>
    </row>
    <row r="106" spans="1:10" ht="14.25" hidden="1" customHeight="1" x14ac:dyDescent="0.35">
      <c r="A106" s="3" t="s">
        <v>12414</v>
      </c>
      <c r="B106" s="5" t="s">
        <v>12415</v>
      </c>
      <c r="C106" s="5" t="s">
        <v>12416</v>
      </c>
      <c r="D106" s="3" t="s">
        <v>17</v>
      </c>
      <c r="E106" s="3" t="s">
        <v>76</v>
      </c>
      <c r="F106" s="3" t="s">
        <v>12417</v>
      </c>
      <c r="G106" s="3" t="s">
        <v>21</v>
      </c>
      <c r="H106" s="5" t="s">
        <v>3353</v>
      </c>
      <c r="I106" s="6">
        <v>27609000</v>
      </c>
      <c r="J106" s="6">
        <v>3709000</v>
      </c>
    </row>
    <row r="107" spans="1:10" ht="14.25" hidden="1" customHeight="1" x14ac:dyDescent="0.35">
      <c r="A107" s="3" t="s">
        <v>3352</v>
      </c>
      <c r="B107" s="5" t="s">
        <v>3353</v>
      </c>
      <c r="C107" s="5" t="s">
        <v>3354</v>
      </c>
      <c r="D107" s="3" t="s">
        <v>17</v>
      </c>
      <c r="E107" s="3" t="s">
        <v>18</v>
      </c>
      <c r="F107" s="3" t="s">
        <v>3355</v>
      </c>
      <c r="G107" s="3" t="s">
        <v>460</v>
      </c>
      <c r="H107" s="5" t="s">
        <v>3356</v>
      </c>
      <c r="I107" s="6">
        <v>65792600</v>
      </c>
      <c r="J107" s="6">
        <v>7845000</v>
      </c>
    </row>
    <row r="108" spans="1:10" ht="14.25" hidden="1" customHeight="1" x14ac:dyDescent="0.35">
      <c r="A108" s="3" t="s">
        <v>12458</v>
      </c>
      <c r="B108" s="5" t="s">
        <v>3356</v>
      </c>
      <c r="C108" s="5" t="s">
        <v>12459</v>
      </c>
      <c r="D108" s="3" t="s">
        <v>17</v>
      </c>
      <c r="E108" s="3" t="s">
        <v>18</v>
      </c>
      <c r="F108" s="3" t="s">
        <v>12460</v>
      </c>
      <c r="G108" s="3" t="s">
        <v>21</v>
      </c>
      <c r="H108" s="5" t="s">
        <v>12461</v>
      </c>
      <c r="I108" s="6">
        <v>7680000</v>
      </c>
      <c r="J108" s="6">
        <v>477000</v>
      </c>
    </row>
    <row r="109" spans="1:10" ht="14.25" hidden="1" customHeight="1" x14ac:dyDescent="0.35">
      <c r="A109" s="3" t="s">
        <v>8225</v>
      </c>
      <c r="B109" s="5" t="s">
        <v>8226</v>
      </c>
      <c r="C109" s="5" t="s">
        <v>8227</v>
      </c>
      <c r="D109" s="3" t="s">
        <v>56</v>
      </c>
      <c r="E109" s="3" t="s">
        <v>608</v>
      </c>
      <c r="F109" s="3" t="s">
        <v>8228</v>
      </c>
      <c r="G109" s="3" t="s">
        <v>460</v>
      </c>
      <c r="H109" s="5" t="s">
        <v>8229</v>
      </c>
      <c r="I109" s="6">
        <v>77300</v>
      </c>
      <c r="J109" s="6">
        <v>0</v>
      </c>
    </row>
    <row r="110" spans="1:10" ht="14.25" hidden="1" customHeight="1" x14ac:dyDescent="0.35">
      <c r="A110" s="3" t="s">
        <v>10497</v>
      </c>
      <c r="B110" s="5" t="s">
        <v>10498</v>
      </c>
      <c r="C110" s="5" t="s">
        <v>10499</v>
      </c>
      <c r="D110" s="3" t="s">
        <v>27</v>
      </c>
      <c r="E110" s="3" t="s">
        <v>215</v>
      </c>
      <c r="F110" s="3" t="s">
        <v>10500</v>
      </c>
      <c r="G110" s="3" t="s">
        <v>21</v>
      </c>
      <c r="H110" s="5" t="s">
        <v>10501</v>
      </c>
      <c r="I110" s="6">
        <v>930000</v>
      </c>
      <c r="J110" s="6">
        <v>253000</v>
      </c>
    </row>
    <row r="111" spans="1:10" ht="14.25" hidden="1" customHeight="1" x14ac:dyDescent="0.35">
      <c r="A111" s="3" t="s">
        <v>368</v>
      </c>
      <c r="B111" s="5" t="s">
        <v>457</v>
      </c>
      <c r="C111" s="5" t="s">
        <v>458</v>
      </c>
      <c r="D111" s="3" t="s">
        <v>104</v>
      </c>
      <c r="E111" s="3" t="s">
        <v>105</v>
      </c>
      <c r="F111" s="3" t="s">
        <v>459</v>
      </c>
      <c r="G111" s="3" t="s">
        <v>460</v>
      </c>
      <c r="H111" s="5" t="s">
        <v>461</v>
      </c>
      <c r="I111" s="6">
        <v>862400</v>
      </c>
      <c r="J111" s="6">
        <v>0</v>
      </c>
    </row>
    <row r="112" spans="1:10" ht="14.25" hidden="1" customHeight="1" x14ac:dyDescent="0.35">
      <c r="A112" s="3" t="s">
        <v>845</v>
      </c>
      <c r="B112" s="5" t="s">
        <v>947</v>
      </c>
      <c r="C112" s="5" t="s">
        <v>948</v>
      </c>
      <c r="D112" s="3" t="s">
        <v>17</v>
      </c>
      <c r="E112" s="3" t="s">
        <v>162</v>
      </c>
      <c r="F112" s="3" t="s">
        <v>949</v>
      </c>
      <c r="G112" s="3" t="s">
        <v>71</v>
      </c>
      <c r="H112" s="5" t="s">
        <v>950</v>
      </c>
      <c r="I112" s="6">
        <v>9349000</v>
      </c>
      <c r="J112" s="6">
        <v>298000</v>
      </c>
    </row>
    <row r="113" spans="1:10" ht="14.25" hidden="1" customHeight="1" x14ac:dyDescent="0.35">
      <c r="A113" s="3" t="s">
        <v>6049</v>
      </c>
      <c r="B113" s="5" t="s">
        <v>6050</v>
      </c>
      <c r="C113" s="5" t="s">
        <v>6051</v>
      </c>
      <c r="D113" s="3" t="s">
        <v>104</v>
      </c>
      <c r="E113" s="3" t="s">
        <v>375</v>
      </c>
      <c r="F113" s="3" t="s">
        <v>6052</v>
      </c>
      <c r="G113" s="3" t="s">
        <v>21</v>
      </c>
      <c r="H113" s="5" t="s">
        <v>6053</v>
      </c>
      <c r="I113" s="6">
        <v>80330200</v>
      </c>
      <c r="J113" s="6">
        <v>17596000</v>
      </c>
    </row>
    <row r="114" spans="1:10" ht="14.25" hidden="1" customHeight="1" x14ac:dyDescent="0.35">
      <c r="A114" s="3" t="s">
        <v>1266</v>
      </c>
      <c r="B114" s="5" t="s">
        <v>1267</v>
      </c>
      <c r="C114" s="5" t="s">
        <v>1268</v>
      </c>
      <c r="D114" s="3" t="s">
        <v>56</v>
      </c>
      <c r="E114" s="3" t="s">
        <v>786</v>
      </c>
      <c r="F114" s="3" t="s">
        <v>1269</v>
      </c>
      <c r="G114" s="3" t="s">
        <v>21</v>
      </c>
      <c r="H114" s="5" t="s">
        <v>1270</v>
      </c>
      <c r="I114" s="6">
        <v>3242300</v>
      </c>
      <c r="J114" s="6">
        <v>176600</v>
      </c>
    </row>
    <row r="115" spans="1:10" ht="14.25" hidden="1" customHeight="1" x14ac:dyDescent="0.35">
      <c r="A115" s="3" t="s">
        <v>9608</v>
      </c>
      <c r="B115" s="5" t="s">
        <v>9609</v>
      </c>
      <c r="C115" s="5" t="s">
        <v>9610</v>
      </c>
      <c r="D115" s="3" t="s">
        <v>27</v>
      </c>
      <c r="E115" s="3" t="s">
        <v>240</v>
      </c>
      <c r="F115" s="3" t="s">
        <v>9611</v>
      </c>
      <c r="G115" s="3" t="s">
        <v>21</v>
      </c>
      <c r="H115" s="5" t="s">
        <v>9612</v>
      </c>
      <c r="I115" s="6">
        <v>600000</v>
      </c>
      <c r="J115" s="6">
        <v>0</v>
      </c>
    </row>
    <row r="116" spans="1:10" ht="14.25" hidden="1" customHeight="1" x14ac:dyDescent="0.35">
      <c r="A116" s="3" t="s">
        <v>8210</v>
      </c>
      <c r="B116" s="5" t="s">
        <v>8211</v>
      </c>
      <c r="C116" s="5" t="s">
        <v>8212</v>
      </c>
      <c r="D116" s="3" t="s">
        <v>17</v>
      </c>
      <c r="E116" s="3" t="s">
        <v>18</v>
      </c>
      <c r="F116" s="3" t="s">
        <v>8213</v>
      </c>
      <c r="G116" s="3" t="s">
        <v>21</v>
      </c>
      <c r="H116" s="5" t="s">
        <v>8214</v>
      </c>
      <c r="I116" s="6">
        <v>13828188</v>
      </c>
      <c r="J116" s="6">
        <v>897000</v>
      </c>
    </row>
    <row r="117" spans="1:10" ht="14.25" hidden="1" customHeight="1" x14ac:dyDescent="0.35">
      <c r="A117" s="3" t="s">
        <v>2150</v>
      </c>
      <c r="B117" s="5" t="s">
        <v>2155</v>
      </c>
      <c r="C117" s="5" t="s">
        <v>2152</v>
      </c>
      <c r="D117" s="3" t="s">
        <v>104</v>
      </c>
      <c r="E117" s="3" t="s">
        <v>105</v>
      </c>
      <c r="F117" s="3" t="s">
        <v>2156</v>
      </c>
      <c r="G117" s="3" t="s">
        <v>21</v>
      </c>
      <c r="H117" s="5" t="s">
        <v>2157</v>
      </c>
      <c r="I117" s="6">
        <v>12378750</v>
      </c>
      <c r="J117" s="6">
        <v>628000</v>
      </c>
    </row>
    <row r="118" spans="1:10" ht="14.25" hidden="1" customHeight="1" x14ac:dyDescent="0.35">
      <c r="A118" s="3" t="s">
        <v>12841</v>
      </c>
      <c r="B118" s="5" t="s">
        <v>12842</v>
      </c>
      <c r="C118" s="5" t="s">
        <v>12843</v>
      </c>
      <c r="D118" s="3" t="s">
        <v>56</v>
      </c>
      <c r="E118" s="3" t="s">
        <v>58</v>
      </c>
      <c r="F118" s="3" t="s">
        <v>12844</v>
      </c>
      <c r="G118" s="3" t="s">
        <v>12845</v>
      </c>
      <c r="H118" s="5" t="s">
        <v>12846</v>
      </c>
      <c r="I118" s="6">
        <v>2000</v>
      </c>
      <c r="J118" s="6">
        <v>0</v>
      </c>
    </row>
    <row r="119" spans="1:10" ht="14.25" hidden="1" customHeight="1" x14ac:dyDescent="0.35">
      <c r="A119" s="3" t="s">
        <v>2621</v>
      </c>
      <c r="B119" s="5" t="s">
        <v>2622</v>
      </c>
      <c r="C119" s="5" t="s">
        <v>2623</v>
      </c>
      <c r="D119" s="3" t="s">
        <v>17</v>
      </c>
      <c r="E119" s="3" t="s">
        <v>18</v>
      </c>
      <c r="F119" s="3" t="s">
        <v>2624</v>
      </c>
      <c r="G119" s="3" t="s">
        <v>21</v>
      </c>
      <c r="H119" s="5" t="s">
        <v>2625</v>
      </c>
      <c r="I119" s="6">
        <v>1883000</v>
      </c>
      <c r="J119" s="6">
        <v>0</v>
      </c>
    </row>
    <row r="120" spans="1:10" ht="14.25" hidden="1" customHeight="1" x14ac:dyDescent="0.35">
      <c r="A120" s="3" t="s">
        <v>7107</v>
      </c>
      <c r="B120" s="5" t="s">
        <v>7108</v>
      </c>
      <c r="C120" s="5" t="s">
        <v>7109</v>
      </c>
      <c r="D120" s="3" t="s">
        <v>17</v>
      </c>
      <c r="E120" s="3" t="s">
        <v>18</v>
      </c>
      <c r="F120" s="3" t="s">
        <v>7110</v>
      </c>
      <c r="G120" s="3" t="s">
        <v>21</v>
      </c>
      <c r="H120" s="5" t="s">
        <v>7111</v>
      </c>
      <c r="I120" s="6">
        <v>3734900</v>
      </c>
      <c r="J120" s="6">
        <v>0</v>
      </c>
    </row>
    <row r="121" spans="1:10" ht="14.25" hidden="1" customHeight="1" x14ac:dyDescent="0.35">
      <c r="A121" s="3" t="s">
        <v>290</v>
      </c>
      <c r="B121" s="5" t="s">
        <v>354</v>
      </c>
      <c r="C121" s="5" t="s">
        <v>355</v>
      </c>
      <c r="D121" s="3" t="s">
        <v>17</v>
      </c>
      <c r="E121" s="3" t="s">
        <v>162</v>
      </c>
      <c r="F121" s="3" t="s">
        <v>356</v>
      </c>
      <c r="G121" s="3" t="s">
        <v>21</v>
      </c>
      <c r="H121" s="5" t="s">
        <v>357</v>
      </c>
      <c r="I121" s="6">
        <v>2000</v>
      </c>
      <c r="J121" s="6">
        <v>0</v>
      </c>
    </row>
    <row r="122" spans="1:10" ht="14.25" hidden="1" customHeight="1" x14ac:dyDescent="0.35">
      <c r="A122" s="3" t="s">
        <v>11676</v>
      </c>
      <c r="B122" s="5" t="s">
        <v>11677</v>
      </c>
      <c r="C122" s="5" t="s">
        <v>11678</v>
      </c>
      <c r="D122" s="3" t="s">
        <v>27</v>
      </c>
      <c r="E122" s="3" t="s">
        <v>215</v>
      </c>
      <c r="F122" s="3" t="s">
        <v>11679</v>
      </c>
      <c r="G122" s="3" t="s">
        <v>21</v>
      </c>
      <c r="H122" s="5" t="s">
        <v>11680</v>
      </c>
      <c r="I122" s="6">
        <v>5189500</v>
      </c>
      <c r="J122" s="6">
        <v>0</v>
      </c>
    </row>
    <row r="123" spans="1:10" ht="14.25" hidden="1" customHeight="1" x14ac:dyDescent="0.35">
      <c r="A123" s="3" t="s">
        <v>3025</v>
      </c>
      <c r="B123" s="5" t="s">
        <v>3026</v>
      </c>
      <c r="C123" s="5" t="s">
        <v>3027</v>
      </c>
      <c r="D123" s="3" t="s">
        <v>56</v>
      </c>
      <c r="E123" s="3" t="s">
        <v>608</v>
      </c>
      <c r="F123" s="3" t="s">
        <v>3028</v>
      </c>
      <c r="G123" s="3" t="s">
        <v>21</v>
      </c>
      <c r="H123" s="5" t="s">
        <v>3029</v>
      </c>
      <c r="I123" s="6">
        <v>477900</v>
      </c>
      <c r="J123" s="6">
        <v>104500</v>
      </c>
    </row>
    <row r="124" spans="1:10" ht="14.25" hidden="1" customHeight="1" x14ac:dyDescent="0.35">
      <c r="A124" s="3" t="s">
        <v>5867</v>
      </c>
      <c r="B124" s="5" t="s">
        <v>5868</v>
      </c>
      <c r="C124" s="5" t="s">
        <v>5869</v>
      </c>
      <c r="D124" s="3" t="s">
        <v>56</v>
      </c>
      <c r="E124" s="3" t="s">
        <v>58</v>
      </c>
      <c r="F124" s="3" t="s">
        <v>5870</v>
      </c>
      <c r="G124" s="3" t="s">
        <v>71</v>
      </c>
      <c r="H124" s="5" t="s">
        <v>5871</v>
      </c>
      <c r="I124" s="6">
        <v>2000</v>
      </c>
      <c r="J124" s="6">
        <v>0</v>
      </c>
    </row>
    <row r="125" spans="1:10" ht="14.25" hidden="1" customHeight="1" x14ac:dyDescent="0.35">
      <c r="A125" s="3" t="s">
        <v>8088</v>
      </c>
      <c r="B125" s="5" t="s">
        <v>8089</v>
      </c>
      <c r="C125" s="5" t="s">
        <v>5869</v>
      </c>
      <c r="D125" s="3" t="s">
        <v>56</v>
      </c>
      <c r="E125" s="3" t="s">
        <v>105</v>
      </c>
      <c r="F125" s="3" t="s">
        <v>8090</v>
      </c>
      <c r="G125" s="3" t="s">
        <v>21</v>
      </c>
      <c r="H125" s="5" t="s">
        <v>8091</v>
      </c>
      <c r="I125" s="6">
        <v>22319174</v>
      </c>
      <c r="J125" s="6">
        <v>1855997</v>
      </c>
    </row>
    <row r="126" spans="1:10" ht="14.25" hidden="1" customHeight="1" x14ac:dyDescent="0.35">
      <c r="A126" s="3" t="s">
        <v>5643</v>
      </c>
      <c r="B126" s="5" t="s">
        <v>5644</v>
      </c>
      <c r="C126" s="5" t="s">
        <v>5645</v>
      </c>
      <c r="D126" s="3" t="s">
        <v>27</v>
      </c>
      <c r="E126" s="3" t="s">
        <v>240</v>
      </c>
      <c r="F126" s="3" t="s">
        <v>5646</v>
      </c>
      <c r="G126" s="3" t="s">
        <v>21</v>
      </c>
      <c r="H126" s="5" t="s">
        <v>5647</v>
      </c>
      <c r="I126" s="6">
        <v>706000</v>
      </c>
      <c r="J126" s="6">
        <v>0</v>
      </c>
    </row>
    <row r="127" spans="1:10" ht="14.25" hidden="1" customHeight="1" x14ac:dyDescent="0.35">
      <c r="A127" s="3" t="s">
        <v>10771</v>
      </c>
      <c r="B127" s="5" t="s">
        <v>5644</v>
      </c>
      <c r="C127" s="5" t="s">
        <v>10772</v>
      </c>
      <c r="D127" s="3" t="s">
        <v>17</v>
      </c>
      <c r="E127" s="3" t="s">
        <v>76</v>
      </c>
      <c r="F127" s="3" t="s">
        <v>10773</v>
      </c>
      <c r="G127" s="3" t="s">
        <v>21</v>
      </c>
      <c r="H127" s="5" t="s">
        <v>5647</v>
      </c>
      <c r="I127" s="6">
        <v>3646000</v>
      </c>
      <c r="J127" s="6">
        <v>318000</v>
      </c>
    </row>
    <row r="128" spans="1:10" ht="14.25" hidden="1" customHeight="1" x14ac:dyDescent="0.35">
      <c r="A128" s="3" t="s">
        <v>1397</v>
      </c>
      <c r="B128" s="5" t="s">
        <v>1398</v>
      </c>
      <c r="C128" s="5" t="s">
        <v>1399</v>
      </c>
      <c r="D128" s="3" t="s">
        <v>17</v>
      </c>
      <c r="E128" s="3" t="s">
        <v>162</v>
      </c>
      <c r="F128" s="3" t="s">
        <v>1400</v>
      </c>
      <c r="G128" s="3" t="s">
        <v>21</v>
      </c>
      <c r="H128" s="5" t="s">
        <v>1401</v>
      </c>
      <c r="I128" s="6">
        <v>12680000</v>
      </c>
      <c r="J128" s="6">
        <v>0</v>
      </c>
    </row>
    <row r="129" spans="1:10" ht="14.25" hidden="1" customHeight="1" x14ac:dyDescent="0.35">
      <c r="A129" s="3" t="s">
        <v>10105</v>
      </c>
      <c r="B129" s="5" t="s">
        <v>10106</v>
      </c>
      <c r="C129" s="5" t="s">
        <v>10107</v>
      </c>
      <c r="D129" s="3" t="s">
        <v>17</v>
      </c>
      <c r="E129" s="3" t="s">
        <v>76</v>
      </c>
      <c r="F129" s="3" t="s">
        <v>10108</v>
      </c>
      <c r="G129" s="3" t="s">
        <v>21</v>
      </c>
      <c r="H129" s="5" t="s">
        <v>10109</v>
      </c>
      <c r="I129" s="6">
        <v>13165000</v>
      </c>
      <c r="J129" s="6">
        <v>1123000</v>
      </c>
    </row>
    <row r="130" spans="1:10" ht="14.25" hidden="1" customHeight="1" x14ac:dyDescent="0.35">
      <c r="A130" s="3" t="s">
        <v>10986</v>
      </c>
      <c r="B130" s="5" t="s">
        <v>10987</v>
      </c>
      <c r="C130" s="5" t="s">
        <v>10988</v>
      </c>
      <c r="D130" s="3" t="s">
        <v>17</v>
      </c>
      <c r="E130" s="3" t="s">
        <v>76</v>
      </c>
      <c r="F130" s="3" t="s">
        <v>10989</v>
      </c>
      <c r="G130" s="3" t="s">
        <v>21</v>
      </c>
      <c r="H130" s="5" t="s">
        <v>10990</v>
      </c>
      <c r="I130" s="6">
        <v>15781000</v>
      </c>
      <c r="J130" s="6">
        <v>1353000</v>
      </c>
    </row>
    <row r="131" spans="1:10" ht="14.25" hidden="1" customHeight="1" x14ac:dyDescent="0.35">
      <c r="A131" s="3" t="s">
        <v>12392</v>
      </c>
      <c r="B131" s="5" t="s">
        <v>12393</v>
      </c>
      <c r="C131" s="5" t="s">
        <v>12394</v>
      </c>
      <c r="D131" s="3" t="s">
        <v>104</v>
      </c>
      <c r="E131" s="3" t="s">
        <v>803</v>
      </c>
      <c r="F131" s="3" t="s">
        <v>12395</v>
      </c>
      <c r="G131" s="3" t="s">
        <v>21</v>
      </c>
      <c r="H131" s="5" t="s">
        <v>12396</v>
      </c>
      <c r="I131" s="6">
        <v>2000</v>
      </c>
      <c r="J131" s="6">
        <v>0</v>
      </c>
    </row>
    <row r="132" spans="1:10" ht="14.25" hidden="1" customHeight="1" x14ac:dyDescent="0.35">
      <c r="A132" s="3" t="s">
        <v>12721</v>
      </c>
      <c r="B132" s="5" t="s">
        <v>12722</v>
      </c>
      <c r="C132" s="5" t="s">
        <v>12723</v>
      </c>
      <c r="D132" s="3" t="s">
        <v>17</v>
      </c>
      <c r="E132" s="3" t="s">
        <v>46</v>
      </c>
      <c r="F132" s="3" t="s">
        <v>12724</v>
      </c>
      <c r="G132" s="3" t="s">
        <v>21</v>
      </c>
      <c r="H132" s="5" t="s">
        <v>12725</v>
      </c>
      <c r="I132" s="6">
        <v>4411700</v>
      </c>
      <c r="J132" s="6">
        <v>222000</v>
      </c>
    </row>
    <row r="133" spans="1:10" ht="14.25" hidden="1" customHeight="1" x14ac:dyDescent="0.35">
      <c r="A133" s="3" t="s">
        <v>4797</v>
      </c>
      <c r="B133" s="5" t="s">
        <v>4798</v>
      </c>
      <c r="C133" s="5" t="s">
        <v>4799</v>
      </c>
      <c r="D133" s="3" t="s">
        <v>17</v>
      </c>
      <c r="E133" s="3" t="s">
        <v>76</v>
      </c>
      <c r="F133" s="3" t="s">
        <v>4800</v>
      </c>
      <c r="G133" s="3" t="s">
        <v>21</v>
      </c>
      <c r="H133" s="5" t="s">
        <v>4801</v>
      </c>
      <c r="I133" s="6">
        <v>17457000</v>
      </c>
      <c r="J133" s="6">
        <v>680000</v>
      </c>
    </row>
    <row r="134" spans="1:10" ht="14.25" hidden="1" customHeight="1" x14ac:dyDescent="0.35">
      <c r="A134" s="3" t="s">
        <v>9463</v>
      </c>
      <c r="B134" s="5" t="s">
        <v>9464</v>
      </c>
      <c r="C134" s="5" t="s">
        <v>9465</v>
      </c>
      <c r="D134" s="3" t="s">
        <v>104</v>
      </c>
      <c r="E134" s="3" t="s">
        <v>803</v>
      </c>
      <c r="F134" s="3" t="s">
        <v>9466</v>
      </c>
      <c r="G134" s="3" t="s">
        <v>284</v>
      </c>
      <c r="H134" s="5" t="s">
        <v>9467</v>
      </c>
      <c r="I134" s="6">
        <v>2000</v>
      </c>
      <c r="J134" s="6">
        <v>0</v>
      </c>
    </row>
    <row r="135" spans="1:10" ht="14.25" hidden="1" customHeight="1" x14ac:dyDescent="0.35">
      <c r="A135" s="3" t="s">
        <v>11591</v>
      </c>
      <c r="B135" s="5" t="s">
        <v>11592</v>
      </c>
      <c r="C135" s="5" t="s">
        <v>11593</v>
      </c>
      <c r="D135" s="3" t="s">
        <v>17</v>
      </c>
      <c r="E135" s="3" t="s">
        <v>162</v>
      </c>
      <c r="F135" s="3" t="s">
        <v>11594</v>
      </c>
      <c r="G135" s="3" t="s">
        <v>71</v>
      </c>
      <c r="H135" s="5" t="s">
        <v>11595</v>
      </c>
      <c r="I135" s="6">
        <v>12453400</v>
      </c>
      <c r="J135" s="6">
        <v>0</v>
      </c>
    </row>
    <row r="136" spans="1:10" ht="14.25" hidden="1" customHeight="1" x14ac:dyDescent="0.35">
      <c r="A136" s="3" t="s">
        <v>3636</v>
      </c>
      <c r="B136" s="5" t="s">
        <v>3637</v>
      </c>
      <c r="C136" s="5" t="s">
        <v>3638</v>
      </c>
      <c r="D136" s="3" t="s">
        <v>104</v>
      </c>
      <c r="E136" s="3" t="s">
        <v>803</v>
      </c>
      <c r="F136" s="3" t="s">
        <v>3639</v>
      </c>
      <c r="G136" s="3" t="s">
        <v>284</v>
      </c>
      <c r="H136" s="5" t="s">
        <v>3640</v>
      </c>
      <c r="I136" s="6">
        <v>2000</v>
      </c>
      <c r="J136" s="6">
        <v>0</v>
      </c>
    </row>
    <row r="137" spans="1:10" ht="14.25" hidden="1" customHeight="1" x14ac:dyDescent="0.35">
      <c r="A137" s="3" t="s">
        <v>4771</v>
      </c>
      <c r="B137" s="5" t="s">
        <v>4772</v>
      </c>
      <c r="C137" s="5" t="s">
        <v>4773</v>
      </c>
      <c r="D137" s="3" t="s">
        <v>104</v>
      </c>
      <c r="E137" s="3" t="s">
        <v>105</v>
      </c>
      <c r="F137" s="3" t="s">
        <v>4774</v>
      </c>
      <c r="G137" s="3" t="s">
        <v>21</v>
      </c>
      <c r="H137" s="5" t="s">
        <v>4775</v>
      </c>
      <c r="I137" s="6">
        <v>202000</v>
      </c>
      <c r="J137" s="6">
        <v>0</v>
      </c>
    </row>
    <row r="138" spans="1:10" ht="14.25" hidden="1" customHeight="1" x14ac:dyDescent="0.35">
      <c r="A138" s="3" t="s">
        <v>5152</v>
      </c>
      <c r="B138" s="5" t="s">
        <v>5153</v>
      </c>
      <c r="C138" s="5" t="s">
        <v>5154</v>
      </c>
      <c r="D138" s="3" t="s">
        <v>17</v>
      </c>
      <c r="E138" s="3" t="s">
        <v>46</v>
      </c>
      <c r="F138" s="3" t="s">
        <v>5155</v>
      </c>
      <c r="G138" s="3" t="s">
        <v>21</v>
      </c>
      <c r="H138" s="5" t="s">
        <v>5156</v>
      </c>
      <c r="I138" s="6">
        <v>124450</v>
      </c>
      <c r="J138" s="6">
        <v>0</v>
      </c>
    </row>
    <row r="139" spans="1:10" ht="14.25" hidden="1" customHeight="1" x14ac:dyDescent="0.35">
      <c r="A139" s="3" t="s">
        <v>9382</v>
      </c>
      <c r="B139" s="5" t="s">
        <v>9383</v>
      </c>
      <c r="C139" s="5" t="s">
        <v>9384</v>
      </c>
      <c r="D139" s="3" t="s">
        <v>133</v>
      </c>
      <c r="E139" s="3" t="s">
        <v>625</v>
      </c>
      <c r="F139" s="3" t="s">
        <v>9385</v>
      </c>
      <c r="G139" s="3" t="s">
        <v>21</v>
      </c>
      <c r="H139" s="5" t="s">
        <v>9386</v>
      </c>
      <c r="I139" s="6">
        <v>2000</v>
      </c>
      <c r="J139" s="6">
        <v>0</v>
      </c>
    </row>
    <row r="140" spans="1:10" ht="14.25" hidden="1" customHeight="1" x14ac:dyDescent="0.35">
      <c r="A140" s="3" t="s">
        <v>11585</v>
      </c>
      <c r="B140" s="5" t="s">
        <v>11586</v>
      </c>
      <c r="C140" s="5" t="s">
        <v>11587</v>
      </c>
      <c r="D140" s="3" t="s">
        <v>17</v>
      </c>
      <c r="E140" s="3" t="s">
        <v>1213</v>
      </c>
      <c r="F140" s="3" t="s">
        <v>11588</v>
      </c>
      <c r="G140" s="3" t="s">
        <v>21</v>
      </c>
      <c r="H140" s="5" t="s">
        <v>3947</v>
      </c>
      <c r="I140" s="6">
        <v>438000</v>
      </c>
      <c r="J140" s="6">
        <v>385000</v>
      </c>
    </row>
    <row r="141" spans="1:10" ht="14.25" hidden="1" customHeight="1" x14ac:dyDescent="0.35">
      <c r="A141" s="3" t="s">
        <v>11617</v>
      </c>
      <c r="B141" s="5" t="s">
        <v>3947</v>
      </c>
      <c r="C141" s="5" t="s">
        <v>11587</v>
      </c>
      <c r="D141" s="3" t="s">
        <v>17</v>
      </c>
      <c r="E141" s="3" t="s">
        <v>76</v>
      </c>
      <c r="F141" s="3" t="s">
        <v>11618</v>
      </c>
      <c r="G141" s="3" t="s">
        <v>21</v>
      </c>
      <c r="H141" s="5" t="s">
        <v>11619</v>
      </c>
      <c r="I141" s="6">
        <v>842000</v>
      </c>
      <c r="J141" s="6">
        <v>590000</v>
      </c>
    </row>
    <row r="142" spans="1:10" ht="14.25" hidden="1" customHeight="1" x14ac:dyDescent="0.35">
      <c r="A142" s="3" t="s">
        <v>3946</v>
      </c>
      <c r="B142" s="5" t="s">
        <v>3947</v>
      </c>
      <c r="C142" s="5" t="s">
        <v>3948</v>
      </c>
      <c r="D142" s="3" t="s">
        <v>17</v>
      </c>
      <c r="E142" s="3" t="s">
        <v>105</v>
      </c>
      <c r="F142" s="3" t="s">
        <v>3949</v>
      </c>
      <c r="G142" s="3" t="s">
        <v>21</v>
      </c>
      <c r="H142" s="5" t="s">
        <v>3950</v>
      </c>
      <c r="I142" s="6">
        <v>2000</v>
      </c>
      <c r="J142" s="6">
        <v>0</v>
      </c>
    </row>
    <row r="143" spans="1:10" ht="14.25" hidden="1" customHeight="1" x14ac:dyDescent="0.35">
      <c r="A143" s="3" t="s">
        <v>4617</v>
      </c>
      <c r="B143" s="5" t="s">
        <v>4618</v>
      </c>
      <c r="C143" s="5" t="s">
        <v>4619</v>
      </c>
      <c r="D143" s="3" t="s">
        <v>17</v>
      </c>
      <c r="E143" s="3" t="s">
        <v>76</v>
      </c>
      <c r="F143" s="3" t="s">
        <v>4620</v>
      </c>
      <c r="G143" s="3" t="s">
        <v>21</v>
      </c>
      <c r="H143" s="5" t="s">
        <v>4621</v>
      </c>
      <c r="I143" s="6">
        <v>23508000</v>
      </c>
      <c r="J143" s="6">
        <v>3340000</v>
      </c>
    </row>
    <row r="144" spans="1:10" ht="14.25" hidden="1" customHeight="1" x14ac:dyDescent="0.35">
      <c r="A144" s="3" t="s">
        <v>4617</v>
      </c>
      <c r="B144" s="5" t="s">
        <v>4622</v>
      </c>
      <c r="C144" s="5" t="s">
        <v>4619</v>
      </c>
      <c r="D144" s="3" t="s">
        <v>17</v>
      </c>
      <c r="E144" s="3" t="s">
        <v>76</v>
      </c>
      <c r="F144" s="3" t="s">
        <v>4623</v>
      </c>
      <c r="G144" s="3" t="s">
        <v>21</v>
      </c>
      <c r="H144" s="5" t="s">
        <v>4624</v>
      </c>
      <c r="I144" s="6">
        <v>20372000</v>
      </c>
      <c r="J144" s="6">
        <v>780000</v>
      </c>
    </row>
    <row r="145" spans="1:10" ht="14.25" hidden="1" customHeight="1" x14ac:dyDescent="0.35">
      <c r="A145" s="3" t="s">
        <v>5930</v>
      </c>
      <c r="B145" s="5" t="s">
        <v>5931</v>
      </c>
      <c r="C145" s="5" t="s">
        <v>4622</v>
      </c>
      <c r="D145" s="3" t="s">
        <v>17</v>
      </c>
      <c r="E145" s="3" t="s">
        <v>209</v>
      </c>
      <c r="F145" s="3" t="s">
        <v>5932</v>
      </c>
      <c r="G145" s="3" t="s">
        <v>21</v>
      </c>
      <c r="H145" s="5" t="s">
        <v>5933</v>
      </c>
      <c r="I145" s="6">
        <v>6865088</v>
      </c>
      <c r="J145" s="6">
        <v>0</v>
      </c>
    </row>
    <row r="146" spans="1:10" ht="14.25" hidden="1" customHeight="1" x14ac:dyDescent="0.35">
      <c r="A146" s="3" t="s">
        <v>2692</v>
      </c>
      <c r="B146" s="5" t="s">
        <v>2693</v>
      </c>
      <c r="C146" s="5" t="s">
        <v>2694</v>
      </c>
      <c r="D146" s="3" t="s">
        <v>27</v>
      </c>
      <c r="E146" s="3" t="s">
        <v>240</v>
      </c>
      <c r="F146" s="3" t="s">
        <v>2695</v>
      </c>
      <c r="G146" s="3" t="s">
        <v>21</v>
      </c>
      <c r="H146" s="5" t="s">
        <v>2696</v>
      </c>
      <c r="I146" s="6">
        <v>34000</v>
      </c>
      <c r="J146" s="6">
        <v>0</v>
      </c>
    </row>
    <row r="147" spans="1:10" ht="14.25" hidden="1" customHeight="1" x14ac:dyDescent="0.35">
      <c r="A147" s="3" t="s">
        <v>2236</v>
      </c>
      <c r="B147" s="5" t="s">
        <v>2237</v>
      </c>
      <c r="C147" s="5" t="s">
        <v>2238</v>
      </c>
      <c r="D147" s="3" t="s">
        <v>17</v>
      </c>
      <c r="E147" s="3" t="s">
        <v>405</v>
      </c>
      <c r="F147" s="3" t="s">
        <v>2239</v>
      </c>
      <c r="G147" s="3" t="s">
        <v>21</v>
      </c>
      <c r="H147" s="5" t="s">
        <v>2240</v>
      </c>
      <c r="I147" s="6">
        <v>1078000</v>
      </c>
      <c r="J147" s="6">
        <v>28000</v>
      </c>
    </row>
    <row r="148" spans="1:10" ht="14.25" hidden="1" customHeight="1" x14ac:dyDescent="0.35">
      <c r="A148" s="3" t="s">
        <v>6263</v>
      </c>
      <c r="B148" s="5" t="s">
        <v>6264</v>
      </c>
      <c r="C148" s="5" t="s">
        <v>6265</v>
      </c>
      <c r="D148" s="3" t="s">
        <v>17</v>
      </c>
      <c r="E148" s="3" t="s">
        <v>18</v>
      </c>
      <c r="F148" s="3" t="s">
        <v>6266</v>
      </c>
      <c r="G148" s="3" t="s">
        <v>21</v>
      </c>
      <c r="H148" s="5" t="s">
        <v>6267</v>
      </c>
      <c r="I148" s="6">
        <v>5047000</v>
      </c>
      <c r="J148" s="6">
        <v>130000</v>
      </c>
    </row>
    <row r="149" spans="1:10" ht="14.25" hidden="1" customHeight="1" x14ac:dyDescent="0.35">
      <c r="A149" s="3" t="s">
        <v>5677</v>
      </c>
      <c r="B149" s="5" t="s">
        <v>5678</v>
      </c>
      <c r="C149" s="5" t="s">
        <v>5679</v>
      </c>
      <c r="D149" s="3" t="s">
        <v>56</v>
      </c>
      <c r="E149" s="3" t="s">
        <v>58</v>
      </c>
      <c r="F149" s="3" t="s">
        <v>5680</v>
      </c>
      <c r="G149" s="3" t="s">
        <v>21</v>
      </c>
      <c r="H149" s="5" t="s">
        <v>5681</v>
      </c>
      <c r="I149" s="6">
        <v>1121600</v>
      </c>
      <c r="J149" s="6">
        <v>198900</v>
      </c>
    </row>
    <row r="150" spans="1:10" ht="14.25" hidden="1" customHeight="1" x14ac:dyDescent="0.35">
      <c r="A150" s="3" t="s">
        <v>8249</v>
      </c>
      <c r="B150" s="5" t="s">
        <v>8250</v>
      </c>
      <c r="C150" s="5" t="s">
        <v>8251</v>
      </c>
      <c r="D150" s="3" t="s">
        <v>104</v>
      </c>
      <c r="E150" s="3" t="s">
        <v>2040</v>
      </c>
      <c r="F150" s="3" t="s">
        <v>8252</v>
      </c>
      <c r="G150" s="3" t="s">
        <v>21</v>
      </c>
      <c r="H150" s="5" t="s">
        <v>8253</v>
      </c>
      <c r="I150" s="6">
        <v>4196000</v>
      </c>
      <c r="J150" s="6">
        <v>2000000</v>
      </c>
    </row>
    <row r="151" spans="1:10" ht="14.25" hidden="1" customHeight="1" x14ac:dyDescent="0.35">
      <c r="A151" s="3" t="s">
        <v>8974</v>
      </c>
      <c r="B151" s="5" t="s">
        <v>8975</v>
      </c>
      <c r="C151" s="5" t="s">
        <v>8976</v>
      </c>
      <c r="D151" s="3" t="s">
        <v>104</v>
      </c>
      <c r="E151" s="3" t="s">
        <v>375</v>
      </c>
      <c r="F151" s="3" t="s">
        <v>8977</v>
      </c>
      <c r="G151" s="3" t="s">
        <v>21</v>
      </c>
      <c r="H151" s="5" t="s">
        <v>8978</v>
      </c>
      <c r="I151" s="6">
        <v>25877000</v>
      </c>
      <c r="J151" s="6">
        <v>1525000</v>
      </c>
    </row>
    <row r="152" spans="1:10" ht="14.25" hidden="1" customHeight="1" x14ac:dyDescent="0.35">
      <c r="A152" s="3" t="s">
        <v>2720</v>
      </c>
      <c r="B152" s="5" t="s">
        <v>2721</v>
      </c>
      <c r="C152" s="5" t="s">
        <v>2722</v>
      </c>
      <c r="D152" s="3" t="s">
        <v>17</v>
      </c>
      <c r="E152" s="3" t="s">
        <v>933</v>
      </c>
      <c r="F152" s="3" t="s">
        <v>2723</v>
      </c>
      <c r="G152" s="3" t="s">
        <v>21</v>
      </c>
      <c r="H152" s="5" t="s">
        <v>2724</v>
      </c>
      <c r="I152" s="6">
        <v>2686600</v>
      </c>
      <c r="J152" s="6">
        <v>0</v>
      </c>
    </row>
    <row r="153" spans="1:10" ht="14.25" hidden="1" customHeight="1" x14ac:dyDescent="0.35">
      <c r="A153" s="3" t="s">
        <v>13140</v>
      </c>
      <c r="B153" s="5" t="s">
        <v>13355</v>
      </c>
      <c r="C153" s="5" t="s">
        <v>13356</v>
      </c>
      <c r="D153" s="3" t="s">
        <v>104</v>
      </c>
      <c r="E153" s="3" t="s">
        <v>636</v>
      </c>
      <c r="F153" s="3" t="s">
        <v>13357</v>
      </c>
      <c r="G153" s="3" t="s">
        <v>21</v>
      </c>
      <c r="H153" s="5" t="s">
        <v>13358</v>
      </c>
      <c r="I153" s="6">
        <v>2202000</v>
      </c>
      <c r="J153" s="6">
        <v>0</v>
      </c>
    </row>
    <row r="154" spans="1:10" ht="14.25" hidden="1" customHeight="1" x14ac:dyDescent="0.35">
      <c r="A154" s="3" t="s">
        <v>569</v>
      </c>
      <c r="B154" s="5" t="s">
        <v>671</v>
      </c>
      <c r="C154" s="5" t="s">
        <v>672</v>
      </c>
      <c r="D154" s="3" t="s">
        <v>88</v>
      </c>
      <c r="E154" s="3" t="s">
        <v>673</v>
      </c>
      <c r="F154" s="3" t="s">
        <v>674</v>
      </c>
      <c r="G154" s="3" t="s">
        <v>21</v>
      </c>
      <c r="H154" s="5" t="s">
        <v>675</v>
      </c>
      <c r="I154" s="6">
        <v>150000</v>
      </c>
      <c r="J154" s="6">
        <v>15000</v>
      </c>
    </row>
    <row r="155" spans="1:10" ht="14.25" hidden="1" customHeight="1" x14ac:dyDescent="0.35">
      <c r="A155" s="3" t="s">
        <v>9275</v>
      </c>
      <c r="B155" s="5" t="s">
        <v>9276</v>
      </c>
      <c r="C155" s="5" t="s">
        <v>9277</v>
      </c>
      <c r="D155" s="3" t="s">
        <v>104</v>
      </c>
      <c r="E155" s="3" t="s">
        <v>803</v>
      </c>
      <c r="F155" s="3" t="s">
        <v>9278</v>
      </c>
      <c r="G155" s="3" t="s">
        <v>21</v>
      </c>
      <c r="H155" s="5" t="s">
        <v>9279</v>
      </c>
      <c r="I155" s="6">
        <v>3108400</v>
      </c>
      <c r="J155" s="6">
        <v>202300</v>
      </c>
    </row>
    <row r="156" spans="1:10" ht="14.25" hidden="1" customHeight="1" x14ac:dyDescent="0.35">
      <c r="A156" s="3" t="s">
        <v>13244</v>
      </c>
      <c r="B156" s="5" t="s">
        <v>13709</v>
      </c>
      <c r="C156" s="5" t="s">
        <v>13710</v>
      </c>
      <c r="D156" s="3" t="s">
        <v>104</v>
      </c>
      <c r="E156" s="3" t="s">
        <v>375</v>
      </c>
      <c r="F156" s="3" t="s">
        <v>13711</v>
      </c>
      <c r="G156" s="3" t="s">
        <v>21</v>
      </c>
      <c r="H156" s="5" t="s">
        <v>13712</v>
      </c>
      <c r="I156" s="6">
        <v>92000</v>
      </c>
      <c r="J156" s="6">
        <v>0</v>
      </c>
    </row>
    <row r="157" spans="1:10" ht="14.25" hidden="1" customHeight="1" x14ac:dyDescent="0.35">
      <c r="A157" s="3" t="s">
        <v>11283</v>
      </c>
      <c r="B157" s="5" t="s">
        <v>11284</v>
      </c>
      <c r="C157" s="5" t="s">
        <v>11285</v>
      </c>
      <c r="D157" s="3" t="s">
        <v>27</v>
      </c>
      <c r="E157" s="3" t="s">
        <v>240</v>
      </c>
      <c r="F157" s="3" t="s">
        <v>11286</v>
      </c>
      <c r="G157" s="3" t="s">
        <v>21</v>
      </c>
      <c r="H157" s="5" t="s">
        <v>11287</v>
      </c>
      <c r="I157" s="6">
        <v>372000</v>
      </c>
      <c r="J157" s="6">
        <v>40000</v>
      </c>
    </row>
    <row r="158" spans="1:10" ht="14.25" hidden="1" customHeight="1" x14ac:dyDescent="0.35">
      <c r="A158" s="3" t="s">
        <v>1115</v>
      </c>
      <c r="B158" s="5" t="s">
        <v>1138</v>
      </c>
      <c r="C158" s="5" t="s">
        <v>1140</v>
      </c>
      <c r="D158" s="3" t="s">
        <v>104</v>
      </c>
      <c r="E158" s="3" t="s">
        <v>105</v>
      </c>
      <c r="F158" s="3" t="s">
        <v>1141</v>
      </c>
      <c r="G158" s="3" t="s">
        <v>21</v>
      </c>
      <c r="H158" s="5" t="s">
        <v>1142</v>
      </c>
      <c r="I158" s="6">
        <v>17881000</v>
      </c>
      <c r="J158" s="6">
        <v>0</v>
      </c>
    </row>
    <row r="159" spans="1:10" ht="14.25" hidden="1" customHeight="1" x14ac:dyDescent="0.35">
      <c r="A159" s="3" t="s">
        <v>13156</v>
      </c>
      <c r="B159" s="5" t="s">
        <v>13406</v>
      </c>
      <c r="C159" s="5" t="s">
        <v>13407</v>
      </c>
      <c r="D159" s="3" t="s">
        <v>56</v>
      </c>
      <c r="E159" s="3" t="s">
        <v>105</v>
      </c>
      <c r="F159" s="3" t="s">
        <v>13408</v>
      </c>
      <c r="G159" s="3" t="s">
        <v>21</v>
      </c>
      <c r="H159" s="5" t="s">
        <v>13409</v>
      </c>
      <c r="I159" s="6">
        <v>2922500</v>
      </c>
      <c r="J159" s="6">
        <v>140000</v>
      </c>
    </row>
    <row r="160" spans="1:10" ht="14.25" hidden="1" customHeight="1" x14ac:dyDescent="0.35">
      <c r="A160" s="3" t="s">
        <v>10410</v>
      </c>
      <c r="B160" s="5" t="s">
        <v>10411</v>
      </c>
      <c r="C160" s="5" t="s">
        <v>10412</v>
      </c>
      <c r="D160" s="3" t="s">
        <v>104</v>
      </c>
      <c r="E160" s="3" t="s">
        <v>803</v>
      </c>
      <c r="F160" s="3" t="s">
        <v>10413</v>
      </c>
      <c r="G160" s="3" t="s">
        <v>21</v>
      </c>
      <c r="H160" s="5" t="s">
        <v>10414</v>
      </c>
      <c r="I160" s="6">
        <v>2000</v>
      </c>
      <c r="J160" s="6">
        <v>0</v>
      </c>
    </row>
    <row r="161" spans="1:10" ht="14.25" hidden="1" customHeight="1" x14ac:dyDescent="0.35">
      <c r="A161" s="3" t="s">
        <v>8220</v>
      </c>
      <c r="B161" s="5" t="s">
        <v>8221</v>
      </c>
      <c r="C161" s="5" t="s">
        <v>8222</v>
      </c>
      <c r="D161" s="3" t="s">
        <v>17</v>
      </c>
      <c r="E161" s="3" t="s">
        <v>162</v>
      </c>
      <c r="F161" s="3" t="s">
        <v>8223</v>
      </c>
      <c r="G161" s="3" t="s">
        <v>21</v>
      </c>
      <c r="H161" s="5" t="s">
        <v>8224</v>
      </c>
      <c r="I161" s="6">
        <v>8348000</v>
      </c>
      <c r="J161" s="6">
        <v>1250000</v>
      </c>
    </row>
    <row r="162" spans="1:10" ht="14.25" hidden="1" customHeight="1" x14ac:dyDescent="0.35">
      <c r="A162" s="3" t="s">
        <v>752</v>
      </c>
      <c r="B162" s="5" t="s">
        <v>865</v>
      </c>
      <c r="C162" s="5" t="s">
        <v>866</v>
      </c>
      <c r="D162" s="3" t="s">
        <v>104</v>
      </c>
      <c r="E162" s="3" t="s">
        <v>636</v>
      </c>
      <c r="F162" s="3" t="s">
        <v>867</v>
      </c>
      <c r="G162" s="3" t="s">
        <v>21</v>
      </c>
      <c r="H162" s="5" t="s">
        <v>868</v>
      </c>
      <c r="I162" s="6">
        <v>2000</v>
      </c>
      <c r="J162" s="6">
        <v>0</v>
      </c>
    </row>
    <row r="163" spans="1:10" ht="14.25" hidden="1" customHeight="1" x14ac:dyDescent="0.35">
      <c r="A163" s="3" t="s">
        <v>5223</v>
      </c>
      <c r="B163" s="5" t="s">
        <v>5224</v>
      </c>
      <c r="C163" s="5" t="s">
        <v>5225</v>
      </c>
      <c r="D163" s="3" t="s">
        <v>104</v>
      </c>
      <c r="E163" s="3" t="s">
        <v>203</v>
      </c>
      <c r="F163" s="3" t="s">
        <v>5226</v>
      </c>
      <c r="G163" s="3" t="s">
        <v>21</v>
      </c>
      <c r="H163" s="5" t="s">
        <v>5227</v>
      </c>
      <c r="I163" s="6">
        <v>15238000</v>
      </c>
      <c r="J163" s="6">
        <v>950000</v>
      </c>
    </row>
    <row r="164" spans="1:10" ht="14.25" hidden="1" customHeight="1" x14ac:dyDescent="0.35">
      <c r="A164" s="3" t="s">
        <v>3347</v>
      </c>
      <c r="B164" s="5" t="s">
        <v>3348</v>
      </c>
      <c r="C164" s="5" t="s">
        <v>3349</v>
      </c>
      <c r="D164" s="3" t="s">
        <v>17</v>
      </c>
      <c r="E164" s="3" t="s">
        <v>18</v>
      </c>
      <c r="F164" s="3" t="s">
        <v>3350</v>
      </c>
      <c r="G164" s="3" t="s">
        <v>21</v>
      </c>
      <c r="H164" s="5" t="s">
        <v>3351</v>
      </c>
      <c r="I164" s="6">
        <v>384000</v>
      </c>
      <c r="J164" s="6">
        <v>0</v>
      </c>
    </row>
    <row r="165" spans="1:10" ht="14.25" hidden="1" customHeight="1" x14ac:dyDescent="0.35">
      <c r="A165" s="3" t="s">
        <v>5469</v>
      </c>
      <c r="B165" s="5" t="s">
        <v>5470</v>
      </c>
      <c r="C165" s="5" t="s">
        <v>5471</v>
      </c>
      <c r="D165" s="3" t="s">
        <v>88</v>
      </c>
      <c r="E165" s="3" t="s">
        <v>673</v>
      </c>
      <c r="F165" s="3" t="s">
        <v>5472</v>
      </c>
      <c r="G165" s="3" t="s">
        <v>21</v>
      </c>
      <c r="H165" s="5" t="s">
        <v>5473</v>
      </c>
      <c r="I165" s="6">
        <v>2000</v>
      </c>
      <c r="J165" s="6">
        <v>0</v>
      </c>
    </row>
    <row r="166" spans="1:10" ht="14.25" hidden="1" customHeight="1" x14ac:dyDescent="0.35">
      <c r="A166" s="3" t="s">
        <v>2558</v>
      </c>
      <c r="B166" s="5" t="s">
        <v>2559</v>
      </c>
      <c r="C166" s="5" t="s">
        <v>2560</v>
      </c>
      <c r="D166" s="3" t="s">
        <v>17</v>
      </c>
      <c r="E166" s="3" t="s">
        <v>34</v>
      </c>
      <c r="F166" s="3" t="s">
        <v>2561</v>
      </c>
      <c r="G166" s="3" t="s">
        <v>71</v>
      </c>
      <c r="H166" s="5" t="s">
        <v>2562</v>
      </c>
      <c r="I166" s="6">
        <v>4564500</v>
      </c>
      <c r="J166" s="6">
        <v>220000</v>
      </c>
    </row>
    <row r="167" spans="1:10" ht="14.25" hidden="1" customHeight="1" x14ac:dyDescent="0.35">
      <c r="A167" s="3" t="s">
        <v>7414</v>
      </c>
      <c r="B167" s="5" t="s">
        <v>7415</v>
      </c>
      <c r="C167" s="5" t="s">
        <v>7416</v>
      </c>
      <c r="D167" s="3" t="s">
        <v>104</v>
      </c>
      <c r="E167" s="3" t="s">
        <v>803</v>
      </c>
      <c r="F167" s="3" t="s">
        <v>7417</v>
      </c>
      <c r="G167" s="3" t="s">
        <v>21</v>
      </c>
      <c r="H167" s="5" t="s">
        <v>7418</v>
      </c>
      <c r="I167" s="6">
        <v>16076020</v>
      </c>
      <c r="J167" s="6">
        <v>1342000</v>
      </c>
    </row>
    <row r="168" spans="1:10" ht="14.25" hidden="1" customHeight="1" x14ac:dyDescent="0.35">
      <c r="A168" s="3" t="s">
        <v>2558</v>
      </c>
      <c r="B168" s="5" t="s">
        <v>2563</v>
      </c>
      <c r="C168" s="5" t="s">
        <v>2560</v>
      </c>
      <c r="D168" s="3" t="s">
        <v>17</v>
      </c>
      <c r="E168" s="3" t="s">
        <v>34</v>
      </c>
      <c r="F168" s="3" t="s">
        <v>2564</v>
      </c>
      <c r="G168" s="3" t="s">
        <v>71</v>
      </c>
      <c r="H168" s="5" t="s">
        <v>2565</v>
      </c>
      <c r="I168" s="6">
        <v>5962000</v>
      </c>
      <c r="J168" s="6">
        <v>330000</v>
      </c>
    </row>
    <row r="169" spans="1:10" ht="14.25" hidden="1" customHeight="1" x14ac:dyDescent="0.35">
      <c r="A169" s="3" t="s">
        <v>5001</v>
      </c>
      <c r="B169" s="5" t="s">
        <v>5002</v>
      </c>
      <c r="C169" s="5" t="s">
        <v>5003</v>
      </c>
      <c r="D169" s="3" t="s">
        <v>104</v>
      </c>
      <c r="E169" s="3" t="s">
        <v>375</v>
      </c>
      <c r="F169" s="3" t="s">
        <v>5004</v>
      </c>
      <c r="G169" s="3" t="s">
        <v>284</v>
      </c>
      <c r="H169" s="5" t="s">
        <v>5005</v>
      </c>
      <c r="I169" s="6">
        <v>1252000</v>
      </c>
      <c r="J169" s="6">
        <v>280000</v>
      </c>
    </row>
    <row r="170" spans="1:10" ht="14.25" hidden="1" customHeight="1" x14ac:dyDescent="0.35">
      <c r="A170" s="3" t="s">
        <v>6842</v>
      </c>
      <c r="B170" s="5" t="s">
        <v>6843</v>
      </c>
      <c r="C170" s="5" t="s">
        <v>6844</v>
      </c>
      <c r="D170" s="3" t="s">
        <v>27</v>
      </c>
      <c r="E170" s="3" t="s">
        <v>28</v>
      </c>
      <c r="F170" s="3" t="s">
        <v>6845</v>
      </c>
      <c r="G170" s="3" t="s">
        <v>6846</v>
      </c>
      <c r="H170" s="5" t="s">
        <v>6847</v>
      </c>
      <c r="I170" s="6">
        <v>1731000</v>
      </c>
      <c r="J170" s="6">
        <v>60000</v>
      </c>
    </row>
    <row r="171" spans="1:10" ht="14.25" hidden="1" customHeight="1" x14ac:dyDescent="0.35">
      <c r="A171" s="3" t="s">
        <v>9687</v>
      </c>
      <c r="B171" s="5" t="s">
        <v>9688</v>
      </c>
      <c r="C171" s="5" t="s">
        <v>9689</v>
      </c>
      <c r="D171" s="3" t="s">
        <v>17</v>
      </c>
      <c r="E171" s="3" t="s">
        <v>76</v>
      </c>
      <c r="F171" s="3" t="s">
        <v>9690</v>
      </c>
      <c r="G171" s="3" t="s">
        <v>21</v>
      </c>
      <c r="H171" s="5" t="s">
        <v>9691</v>
      </c>
      <c r="I171" s="6">
        <v>5022000</v>
      </c>
      <c r="J171" s="6">
        <v>0</v>
      </c>
    </row>
    <row r="172" spans="1:10" ht="14.25" hidden="1" customHeight="1" x14ac:dyDescent="0.35">
      <c r="A172" s="3" t="s">
        <v>8711</v>
      </c>
      <c r="B172" s="5" t="s">
        <v>8712</v>
      </c>
      <c r="C172" s="5" t="s">
        <v>8713</v>
      </c>
      <c r="D172" s="3" t="s">
        <v>17</v>
      </c>
      <c r="E172" s="3" t="s">
        <v>76</v>
      </c>
      <c r="F172" s="3" t="s">
        <v>8714</v>
      </c>
      <c r="G172" s="3" t="s">
        <v>21</v>
      </c>
      <c r="H172" s="5" t="s">
        <v>8715</v>
      </c>
      <c r="I172" s="6">
        <v>504000</v>
      </c>
      <c r="J172" s="6">
        <v>0</v>
      </c>
    </row>
    <row r="173" spans="1:10" ht="14.25" hidden="1" customHeight="1" x14ac:dyDescent="0.35">
      <c r="A173" s="3" t="s">
        <v>5006</v>
      </c>
      <c r="B173" s="5" t="s">
        <v>5007</v>
      </c>
      <c r="C173" s="5" t="s">
        <v>5008</v>
      </c>
      <c r="D173" s="3" t="s">
        <v>17</v>
      </c>
      <c r="E173" s="3" t="s">
        <v>76</v>
      </c>
      <c r="F173" s="3" t="s">
        <v>5009</v>
      </c>
      <c r="G173" s="3" t="s">
        <v>21</v>
      </c>
      <c r="H173" s="5" t="s">
        <v>5010</v>
      </c>
      <c r="I173" s="6">
        <v>6336200</v>
      </c>
      <c r="J173" s="6">
        <v>600000</v>
      </c>
    </row>
    <row r="174" spans="1:10" ht="14.25" hidden="1" customHeight="1" x14ac:dyDescent="0.35">
      <c r="A174" s="3" t="s">
        <v>12037</v>
      </c>
      <c r="B174" s="5" t="s">
        <v>12038</v>
      </c>
      <c r="C174" s="5" t="s">
        <v>12039</v>
      </c>
      <c r="D174" s="3" t="s">
        <v>104</v>
      </c>
      <c r="E174" s="3" t="s">
        <v>636</v>
      </c>
      <c r="F174" s="3" t="s">
        <v>12040</v>
      </c>
      <c r="G174" s="3" t="s">
        <v>6846</v>
      </c>
      <c r="H174" s="5" t="s">
        <v>12041</v>
      </c>
      <c r="I174" s="6">
        <v>13892200</v>
      </c>
      <c r="J174" s="6">
        <v>4431000</v>
      </c>
    </row>
    <row r="175" spans="1:10" ht="14.25" hidden="1" customHeight="1" x14ac:dyDescent="0.35">
      <c r="A175" s="3" t="s">
        <v>4408</v>
      </c>
      <c r="B175" s="5" t="s">
        <v>4409</v>
      </c>
      <c r="C175" s="5" t="s">
        <v>4410</v>
      </c>
      <c r="D175" s="3" t="s">
        <v>17</v>
      </c>
      <c r="E175" s="3" t="s">
        <v>76</v>
      </c>
      <c r="F175" s="3" t="s">
        <v>4411</v>
      </c>
      <c r="G175" s="3" t="s">
        <v>21</v>
      </c>
      <c r="H175" s="5" t="s">
        <v>4412</v>
      </c>
      <c r="I175" s="6">
        <v>2875000</v>
      </c>
      <c r="J175" s="6">
        <v>0</v>
      </c>
    </row>
    <row r="176" spans="1:10" ht="14.25" hidden="1" customHeight="1" x14ac:dyDescent="0.35">
      <c r="A176" s="3" t="s">
        <v>5368</v>
      </c>
      <c r="B176" s="5" t="s">
        <v>5369</v>
      </c>
      <c r="C176" s="5" t="s">
        <v>5370</v>
      </c>
      <c r="D176" s="3" t="s">
        <v>17</v>
      </c>
      <c r="E176" s="3" t="s">
        <v>76</v>
      </c>
      <c r="F176" s="3" t="s">
        <v>5371</v>
      </c>
      <c r="G176" s="3" t="s">
        <v>21</v>
      </c>
      <c r="H176" s="5" t="s">
        <v>5372</v>
      </c>
      <c r="I176" s="6">
        <v>24614000</v>
      </c>
      <c r="J176" s="6">
        <v>675000</v>
      </c>
    </row>
    <row r="177" spans="1:10" ht="14.25" hidden="1" customHeight="1" x14ac:dyDescent="0.35">
      <c r="A177" s="3" t="s">
        <v>4374</v>
      </c>
      <c r="B177" s="5" t="s">
        <v>4375</v>
      </c>
      <c r="C177" s="5" t="s">
        <v>4376</v>
      </c>
      <c r="D177" s="3" t="s">
        <v>17</v>
      </c>
      <c r="E177" s="3" t="s">
        <v>209</v>
      </c>
      <c r="F177" s="3" t="s">
        <v>4377</v>
      </c>
      <c r="G177" s="3" t="s">
        <v>71</v>
      </c>
      <c r="H177" s="5" t="s">
        <v>4378</v>
      </c>
      <c r="I177" s="6">
        <v>47286750</v>
      </c>
      <c r="J177" s="6">
        <v>2578600</v>
      </c>
    </row>
    <row r="178" spans="1:10" ht="14.25" hidden="1" customHeight="1" x14ac:dyDescent="0.35">
      <c r="A178" s="3" t="s">
        <v>4257</v>
      </c>
      <c r="B178" s="5" t="s">
        <v>4258</v>
      </c>
      <c r="C178" s="5" t="s">
        <v>4259</v>
      </c>
      <c r="D178" s="3" t="s">
        <v>17</v>
      </c>
      <c r="E178" s="3" t="s">
        <v>162</v>
      </c>
      <c r="F178" s="3" t="s">
        <v>4260</v>
      </c>
      <c r="G178" s="3" t="s">
        <v>21</v>
      </c>
      <c r="H178" s="5" t="s">
        <v>4261</v>
      </c>
      <c r="I178" s="6">
        <v>2000</v>
      </c>
      <c r="J178" s="6">
        <v>0</v>
      </c>
    </row>
    <row r="179" spans="1:10" ht="14.25" hidden="1" customHeight="1" x14ac:dyDescent="0.35">
      <c r="A179" s="3" t="s">
        <v>8671</v>
      </c>
      <c r="B179" s="5" t="s">
        <v>8672</v>
      </c>
      <c r="C179" s="5" t="s">
        <v>8673</v>
      </c>
      <c r="D179" s="3" t="s">
        <v>17</v>
      </c>
      <c r="E179" s="3" t="s">
        <v>209</v>
      </c>
      <c r="F179" s="3" t="s">
        <v>8674</v>
      </c>
      <c r="G179" s="3" t="s">
        <v>71</v>
      </c>
      <c r="H179" s="5" t="s">
        <v>8675</v>
      </c>
      <c r="I179" s="6">
        <v>17573350</v>
      </c>
      <c r="J179" s="6">
        <v>2197850</v>
      </c>
    </row>
    <row r="180" spans="1:10" ht="14.25" hidden="1" customHeight="1" x14ac:dyDescent="0.35">
      <c r="A180" s="3" t="s">
        <v>9953</v>
      </c>
      <c r="B180" s="5" t="s">
        <v>9954</v>
      </c>
      <c r="C180" s="5" t="s">
        <v>9955</v>
      </c>
      <c r="D180" s="3" t="s">
        <v>27</v>
      </c>
      <c r="E180" s="3" t="s">
        <v>105</v>
      </c>
      <c r="F180" s="3" t="s">
        <v>9956</v>
      </c>
      <c r="G180" s="3" t="s">
        <v>21</v>
      </c>
      <c r="H180" s="5" t="s">
        <v>9957</v>
      </c>
      <c r="I180" s="6">
        <v>4779000</v>
      </c>
      <c r="J180" s="6">
        <v>200000</v>
      </c>
    </row>
    <row r="181" spans="1:10" ht="14.25" hidden="1" customHeight="1" x14ac:dyDescent="0.35">
      <c r="A181" s="3" t="s">
        <v>702</v>
      </c>
      <c r="B181" s="5" t="s">
        <v>822</v>
      </c>
      <c r="C181" s="5" t="s">
        <v>823</v>
      </c>
      <c r="D181" s="3" t="s">
        <v>17</v>
      </c>
      <c r="E181" s="3" t="s">
        <v>76</v>
      </c>
      <c r="F181" s="3" t="s">
        <v>825</v>
      </c>
      <c r="G181" s="3" t="s">
        <v>21</v>
      </c>
      <c r="H181" s="5" t="s">
        <v>826</v>
      </c>
      <c r="I181" s="6">
        <v>27422000</v>
      </c>
      <c r="J181" s="6">
        <v>1110000</v>
      </c>
    </row>
    <row r="182" spans="1:10" ht="14.25" hidden="1" customHeight="1" x14ac:dyDescent="0.35">
      <c r="A182" s="3" t="s">
        <v>1726</v>
      </c>
      <c r="B182" s="5" t="s">
        <v>1727</v>
      </c>
      <c r="C182" s="5" t="s">
        <v>1728</v>
      </c>
      <c r="D182" s="3" t="s">
        <v>56</v>
      </c>
      <c r="E182" s="3" t="s">
        <v>58</v>
      </c>
      <c r="F182" s="3" t="s">
        <v>1729</v>
      </c>
      <c r="G182" s="3" t="s">
        <v>21</v>
      </c>
      <c r="H182" s="5" t="s">
        <v>1730</v>
      </c>
      <c r="I182" s="6">
        <v>22808300</v>
      </c>
      <c r="J182" s="6">
        <v>2247900</v>
      </c>
    </row>
    <row r="183" spans="1:10" ht="14.25" hidden="1" customHeight="1" x14ac:dyDescent="0.35">
      <c r="A183" s="3" t="s">
        <v>12940</v>
      </c>
      <c r="B183" s="5" t="s">
        <v>12941</v>
      </c>
      <c r="C183" s="5" t="s">
        <v>12942</v>
      </c>
      <c r="D183" s="3" t="s">
        <v>17</v>
      </c>
      <c r="E183" s="3" t="s">
        <v>209</v>
      </c>
      <c r="F183" s="3" t="s">
        <v>12943</v>
      </c>
      <c r="G183" s="3" t="s">
        <v>71</v>
      </c>
      <c r="H183" s="5" t="s">
        <v>12944</v>
      </c>
      <c r="I183" s="6">
        <v>8241000</v>
      </c>
      <c r="J183" s="6">
        <v>0</v>
      </c>
    </row>
    <row r="184" spans="1:10" ht="14.25" hidden="1" customHeight="1" x14ac:dyDescent="0.35">
      <c r="A184" s="3" t="s">
        <v>2413</v>
      </c>
      <c r="B184" s="5" t="s">
        <v>2414</v>
      </c>
      <c r="C184" s="5" t="s">
        <v>2415</v>
      </c>
      <c r="D184" s="3" t="s">
        <v>27</v>
      </c>
      <c r="E184" s="3" t="s">
        <v>240</v>
      </c>
      <c r="F184" s="3" t="s">
        <v>2416</v>
      </c>
      <c r="G184" s="3" t="s">
        <v>21</v>
      </c>
      <c r="H184" s="5" t="s">
        <v>2417</v>
      </c>
      <c r="I184" s="6">
        <v>5776810</v>
      </c>
      <c r="J184" s="6">
        <v>235560</v>
      </c>
    </row>
    <row r="185" spans="1:10" ht="14.25" hidden="1" customHeight="1" x14ac:dyDescent="0.35">
      <c r="A185" s="3" t="s">
        <v>2280</v>
      </c>
      <c r="B185" s="5" t="s">
        <v>2281</v>
      </c>
      <c r="C185" s="5" t="s">
        <v>2282</v>
      </c>
      <c r="D185" s="3" t="s">
        <v>104</v>
      </c>
      <c r="E185" s="3" t="s">
        <v>105</v>
      </c>
      <c r="F185" s="3" t="s">
        <v>2283</v>
      </c>
      <c r="G185" s="3" t="s">
        <v>21</v>
      </c>
      <c r="H185" s="5" t="s">
        <v>2284</v>
      </c>
      <c r="I185" s="6">
        <v>10233000</v>
      </c>
      <c r="J185" s="6">
        <v>7969000</v>
      </c>
    </row>
    <row r="186" spans="1:10" ht="14.25" hidden="1" customHeight="1" x14ac:dyDescent="0.35">
      <c r="A186" s="3" t="s">
        <v>12486</v>
      </c>
      <c r="B186" s="5" t="s">
        <v>12487</v>
      </c>
      <c r="C186" s="5" t="s">
        <v>12488</v>
      </c>
      <c r="D186" s="3" t="s">
        <v>104</v>
      </c>
      <c r="E186" s="3" t="s">
        <v>105</v>
      </c>
      <c r="F186" s="3" t="s">
        <v>12489</v>
      </c>
      <c r="G186" s="3" t="s">
        <v>21</v>
      </c>
      <c r="H186" s="5" t="s">
        <v>12490</v>
      </c>
      <c r="I186" s="6">
        <v>2000</v>
      </c>
      <c r="J186" s="6">
        <v>0</v>
      </c>
    </row>
    <row r="187" spans="1:10" ht="14.25" hidden="1" customHeight="1" x14ac:dyDescent="0.35">
      <c r="A187" s="3" t="s">
        <v>11942</v>
      </c>
      <c r="B187" s="5" t="s">
        <v>11943</v>
      </c>
      <c r="C187" s="5" t="s">
        <v>11944</v>
      </c>
      <c r="D187" s="3" t="s">
        <v>27</v>
      </c>
      <c r="E187" s="3" t="s">
        <v>240</v>
      </c>
      <c r="F187" s="3" t="s">
        <v>11945</v>
      </c>
      <c r="G187" s="3" t="s">
        <v>21</v>
      </c>
      <c r="H187" s="5" t="s">
        <v>11946</v>
      </c>
      <c r="I187" s="6">
        <v>33113690</v>
      </c>
      <c r="J187" s="6">
        <v>4222000</v>
      </c>
    </row>
    <row r="188" spans="1:10" ht="14.25" hidden="1" customHeight="1" x14ac:dyDescent="0.35">
      <c r="A188" s="3" t="s">
        <v>12509</v>
      </c>
      <c r="B188" s="5" t="s">
        <v>12510</v>
      </c>
      <c r="C188" s="5" t="s">
        <v>12511</v>
      </c>
      <c r="D188" s="3" t="s">
        <v>27</v>
      </c>
      <c r="E188" s="3" t="s">
        <v>215</v>
      </c>
      <c r="F188" s="3" t="s">
        <v>12512</v>
      </c>
      <c r="G188" s="3" t="s">
        <v>21</v>
      </c>
      <c r="H188" s="5" t="s">
        <v>12513</v>
      </c>
      <c r="I188" s="6">
        <v>1192450</v>
      </c>
      <c r="J188" s="6">
        <v>56200</v>
      </c>
    </row>
    <row r="189" spans="1:10" ht="14.25" hidden="1" customHeight="1" x14ac:dyDescent="0.35">
      <c r="A189" s="3" t="s">
        <v>13189</v>
      </c>
      <c r="B189" s="5" t="s">
        <v>13514</v>
      </c>
      <c r="C189" s="5" t="s">
        <v>13515</v>
      </c>
      <c r="D189" s="3" t="s">
        <v>17</v>
      </c>
      <c r="E189" s="3" t="s">
        <v>76</v>
      </c>
      <c r="F189" s="3" t="s">
        <v>13516</v>
      </c>
      <c r="G189" s="3" t="s">
        <v>21</v>
      </c>
      <c r="H189" s="5" t="s">
        <v>13517</v>
      </c>
      <c r="I189" s="6">
        <v>18601000</v>
      </c>
      <c r="J189" s="6">
        <v>2445000</v>
      </c>
    </row>
    <row r="190" spans="1:10" ht="14.25" hidden="1" customHeight="1" x14ac:dyDescent="0.35">
      <c r="A190" s="3" t="s">
        <v>13316</v>
      </c>
      <c r="B190" s="5" t="s">
        <v>13955</v>
      </c>
      <c r="C190" s="5" t="s">
        <v>13956</v>
      </c>
      <c r="D190" s="3" t="s">
        <v>104</v>
      </c>
      <c r="E190" s="3" t="s">
        <v>636</v>
      </c>
      <c r="F190" s="3" t="s">
        <v>13957</v>
      </c>
      <c r="G190" s="3" t="s">
        <v>21</v>
      </c>
      <c r="H190" s="5" t="s">
        <v>13958</v>
      </c>
      <c r="I190" s="6">
        <v>4843800</v>
      </c>
      <c r="J190" s="6">
        <v>430000</v>
      </c>
    </row>
    <row r="191" spans="1:10" ht="14.25" hidden="1" customHeight="1" x14ac:dyDescent="0.35">
      <c r="A191" s="3" t="s">
        <v>9508</v>
      </c>
      <c r="B191" s="5" t="s">
        <v>9509</v>
      </c>
      <c r="C191" s="5" t="s">
        <v>9510</v>
      </c>
      <c r="D191" s="3" t="s">
        <v>17</v>
      </c>
      <c r="E191" s="3" t="s">
        <v>405</v>
      </c>
      <c r="F191" s="3" t="s">
        <v>9511</v>
      </c>
      <c r="G191" s="3" t="s">
        <v>21</v>
      </c>
      <c r="H191" s="5" t="s">
        <v>9512</v>
      </c>
      <c r="I191" s="6">
        <v>138000</v>
      </c>
      <c r="J191" s="6">
        <v>0</v>
      </c>
    </row>
    <row r="192" spans="1:10" ht="14.25" hidden="1" customHeight="1" x14ac:dyDescent="0.35">
      <c r="A192" s="3" t="s">
        <v>9843</v>
      </c>
      <c r="B192" s="5" t="s">
        <v>9844</v>
      </c>
      <c r="C192" s="5" t="s">
        <v>9845</v>
      </c>
      <c r="D192" s="3" t="s">
        <v>17</v>
      </c>
      <c r="E192" s="3" t="s">
        <v>34</v>
      </c>
      <c r="F192" s="3" t="s">
        <v>9846</v>
      </c>
      <c r="G192" s="3" t="s">
        <v>71</v>
      </c>
      <c r="H192" s="5" t="s">
        <v>9847</v>
      </c>
      <c r="I192" s="6">
        <v>6720600</v>
      </c>
      <c r="J192" s="6">
        <v>1376300</v>
      </c>
    </row>
    <row r="193" spans="1:10" ht="14.25" hidden="1" customHeight="1" x14ac:dyDescent="0.35">
      <c r="A193" s="3" t="s">
        <v>10424</v>
      </c>
      <c r="B193" s="5" t="s">
        <v>10425</v>
      </c>
      <c r="C193" s="5" t="s">
        <v>10426</v>
      </c>
      <c r="D193" s="3" t="s">
        <v>56</v>
      </c>
      <c r="E193" s="3" t="s">
        <v>58</v>
      </c>
      <c r="F193" s="3" t="s">
        <v>10427</v>
      </c>
      <c r="G193" s="3" t="s">
        <v>21</v>
      </c>
      <c r="H193" s="5" t="s">
        <v>10428</v>
      </c>
      <c r="I193" s="6">
        <v>3797320</v>
      </c>
      <c r="J193" s="6">
        <v>389030</v>
      </c>
    </row>
    <row r="194" spans="1:10" ht="14.25" hidden="1" customHeight="1" x14ac:dyDescent="0.35">
      <c r="A194" s="3" t="s">
        <v>9758</v>
      </c>
      <c r="B194" s="5" t="s">
        <v>9759</v>
      </c>
      <c r="C194" s="5" t="s">
        <v>9760</v>
      </c>
      <c r="D194" s="3" t="s">
        <v>104</v>
      </c>
      <c r="E194" s="3" t="s">
        <v>2040</v>
      </c>
      <c r="F194" s="3" t="s">
        <v>9761</v>
      </c>
      <c r="G194" s="3" t="s">
        <v>91</v>
      </c>
      <c r="H194" s="5" t="s">
        <v>9762</v>
      </c>
      <c r="I194" s="6">
        <v>2000</v>
      </c>
      <c r="J194" s="6">
        <v>0</v>
      </c>
    </row>
    <row r="195" spans="1:10" ht="14.25" hidden="1" customHeight="1" x14ac:dyDescent="0.35">
      <c r="A195" s="3" t="s">
        <v>12052</v>
      </c>
      <c r="B195" s="5" t="s">
        <v>12053</v>
      </c>
      <c r="C195" s="5" t="s">
        <v>12054</v>
      </c>
      <c r="D195" s="3" t="s">
        <v>27</v>
      </c>
      <c r="E195" s="3" t="s">
        <v>105</v>
      </c>
      <c r="F195" s="3" t="s">
        <v>12055</v>
      </c>
      <c r="G195" s="3" t="s">
        <v>21</v>
      </c>
      <c r="H195" s="5" t="s">
        <v>12056</v>
      </c>
      <c r="I195" s="6">
        <v>20221019</v>
      </c>
      <c r="J195" s="6">
        <v>318000</v>
      </c>
    </row>
    <row r="196" spans="1:10" ht="14.25" hidden="1" customHeight="1" x14ac:dyDescent="0.35">
      <c r="A196" s="3" t="s">
        <v>13240</v>
      </c>
      <c r="B196" s="5" t="s">
        <v>13695</v>
      </c>
      <c r="C196" s="5" t="s">
        <v>13696</v>
      </c>
      <c r="D196" s="3" t="s">
        <v>27</v>
      </c>
      <c r="E196" s="3" t="s">
        <v>215</v>
      </c>
      <c r="F196" s="3" t="s">
        <v>13697</v>
      </c>
      <c r="G196" s="3" t="s">
        <v>21</v>
      </c>
      <c r="H196" s="5" t="s">
        <v>13698</v>
      </c>
      <c r="I196" s="6">
        <v>1362000</v>
      </c>
      <c r="J196" s="6">
        <v>0</v>
      </c>
    </row>
    <row r="197" spans="1:10" ht="14.25" hidden="1" customHeight="1" x14ac:dyDescent="0.35">
      <c r="A197" s="3" t="s">
        <v>7245</v>
      </c>
      <c r="B197" s="5" t="s">
        <v>7246</v>
      </c>
      <c r="C197" s="5" t="s">
        <v>7247</v>
      </c>
      <c r="D197" s="3" t="s">
        <v>104</v>
      </c>
      <c r="E197" s="3" t="s">
        <v>105</v>
      </c>
      <c r="F197" s="3" t="s">
        <v>7248</v>
      </c>
      <c r="G197" s="3" t="s">
        <v>21</v>
      </c>
      <c r="H197" s="5" t="s">
        <v>7249</v>
      </c>
      <c r="I197" s="6">
        <v>132000</v>
      </c>
      <c r="J197" s="6">
        <v>0</v>
      </c>
    </row>
    <row r="198" spans="1:10" ht="14.25" hidden="1" customHeight="1" x14ac:dyDescent="0.35">
      <c r="A198" s="3" t="s">
        <v>774</v>
      </c>
      <c r="B198" s="5" t="s">
        <v>892</v>
      </c>
      <c r="C198" s="5" t="s">
        <v>893</v>
      </c>
      <c r="D198" s="3" t="s">
        <v>104</v>
      </c>
      <c r="E198" s="3" t="s">
        <v>375</v>
      </c>
      <c r="F198" s="3" t="s">
        <v>894</v>
      </c>
      <c r="G198" s="3" t="s">
        <v>21</v>
      </c>
      <c r="H198" s="5" t="s">
        <v>895</v>
      </c>
      <c r="I198" s="6">
        <v>12000</v>
      </c>
      <c r="J198" s="6">
        <v>10000</v>
      </c>
    </row>
    <row r="199" spans="1:10" ht="14.25" hidden="1" customHeight="1" x14ac:dyDescent="0.35">
      <c r="A199" s="3" t="s">
        <v>3779</v>
      </c>
      <c r="B199" s="5" t="s">
        <v>3780</v>
      </c>
      <c r="C199" s="5" t="s">
        <v>3781</v>
      </c>
      <c r="D199" s="3" t="s">
        <v>56</v>
      </c>
      <c r="E199" s="3" t="s">
        <v>185</v>
      </c>
      <c r="F199" s="3" t="s">
        <v>3782</v>
      </c>
      <c r="G199" s="3" t="s">
        <v>21</v>
      </c>
      <c r="H199" s="5" t="s">
        <v>3783</v>
      </c>
      <c r="I199" s="6">
        <v>412350</v>
      </c>
      <c r="J199" s="6">
        <v>84000</v>
      </c>
    </row>
    <row r="200" spans="1:10" ht="14.25" hidden="1" customHeight="1" x14ac:dyDescent="0.35">
      <c r="A200" s="3" t="s">
        <v>10459</v>
      </c>
      <c r="B200" s="5" t="s">
        <v>10460</v>
      </c>
      <c r="C200" s="5" t="s">
        <v>10461</v>
      </c>
      <c r="D200" s="3" t="s">
        <v>17</v>
      </c>
      <c r="E200" s="3" t="s">
        <v>209</v>
      </c>
      <c r="F200" s="3" t="s">
        <v>10462</v>
      </c>
      <c r="G200" s="3" t="s">
        <v>21</v>
      </c>
      <c r="H200" s="5" t="s">
        <v>10463</v>
      </c>
      <c r="I200" s="6">
        <v>2484350</v>
      </c>
      <c r="J200" s="6">
        <v>0</v>
      </c>
    </row>
    <row r="201" spans="1:10" ht="14.25" hidden="1" customHeight="1" x14ac:dyDescent="0.35">
      <c r="A201" s="3" t="s">
        <v>9082</v>
      </c>
      <c r="B201" s="5" t="s">
        <v>9083</v>
      </c>
      <c r="C201" s="5" t="s">
        <v>9084</v>
      </c>
      <c r="D201" s="3" t="s">
        <v>56</v>
      </c>
      <c r="E201" s="3" t="s">
        <v>105</v>
      </c>
      <c r="F201" s="3" t="s">
        <v>9085</v>
      </c>
      <c r="G201" s="3" t="s">
        <v>21</v>
      </c>
      <c r="H201" s="5" t="s">
        <v>9086</v>
      </c>
      <c r="I201" s="6">
        <v>1290000</v>
      </c>
      <c r="J201" s="6">
        <v>222000</v>
      </c>
    </row>
    <row r="202" spans="1:10" ht="14.25" hidden="1" customHeight="1" x14ac:dyDescent="0.35">
      <c r="A202" s="3" t="s">
        <v>13190</v>
      </c>
      <c r="B202" s="5" t="s">
        <v>13518</v>
      </c>
      <c r="C202" s="5" t="s">
        <v>13519</v>
      </c>
      <c r="D202" s="3" t="s">
        <v>104</v>
      </c>
      <c r="E202" s="3" t="s">
        <v>105</v>
      </c>
      <c r="F202" s="3" t="s">
        <v>13520</v>
      </c>
      <c r="G202" s="3" t="s">
        <v>21</v>
      </c>
      <c r="H202" s="5" t="s">
        <v>13521</v>
      </c>
      <c r="I202" s="6">
        <v>28848900</v>
      </c>
      <c r="J202" s="6">
        <v>2891600</v>
      </c>
    </row>
    <row r="203" spans="1:10" ht="14.25" hidden="1" customHeight="1" x14ac:dyDescent="0.35">
      <c r="A203" s="3" t="s">
        <v>275</v>
      </c>
      <c r="B203" s="5" t="s">
        <v>342</v>
      </c>
      <c r="C203" s="5" t="s">
        <v>343</v>
      </c>
      <c r="D203" s="3" t="s">
        <v>27</v>
      </c>
      <c r="E203" s="3" t="s">
        <v>105</v>
      </c>
      <c r="F203" s="3" t="s">
        <v>346</v>
      </c>
      <c r="G203" s="3" t="s">
        <v>21</v>
      </c>
      <c r="H203" s="5" t="s">
        <v>347</v>
      </c>
      <c r="I203" s="6">
        <v>2000</v>
      </c>
      <c r="J203" s="6">
        <v>0</v>
      </c>
    </row>
    <row r="204" spans="1:10" ht="14.25" hidden="1" customHeight="1" x14ac:dyDescent="0.35">
      <c r="A204" s="3" t="s">
        <v>8422</v>
      </c>
      <c r="B204" s="5" t="s">
        <v>8423</v>
      </c>
      <c r="C204" s="5" t="s">
        <v>8424</v>
      </c>
      <c r="D204" s="3" t="s">
        <v>27</v>
      </c>
      <c r="E204" s="3" t="s">
        <v>240</v>
      </c>
      <c r="F204" s="3" t="s">
        <v>8425</v>
      </c>
      <c r="G204" s="3" t="s">
        <v>21</v>
      </c>
      <c r="H204" s="5" t="s">
        <v>8426</v>
      </c>
      <c r="I204" s="6">
        <v>19364500</v>
      </c>
      <c r="J204" s="6">
        <v>1285000</v>
      </c>
    </row>
    <row r="205" spans="1:10" ht="14.25" hidden="1" customHeight="1" x14ac:dyDescent="0.35">
      <c r="A205" s="3" t="s">
        <v>3231</v>
      </c>
      <c r="B205" s="5" t="s">
        <v>3232</v>
      </c>
      <c r="C205" s="5" t="s">
        <v>343</v>
      </c>
      <c r="D205" s="3" t="s">
        <v>56</v>
      </c>
      <c r="E205" s="3" t="s">
        <v>3233</v>
      </c>
      <c r="F205" s="3" t="s">
        <v>3234</v>
      </c>
      <c r="G205" s="3" t="s">
        <v>21</v>
      </c>
      <c r="H205" s="5" t="s">
        <v>3235</v>
      </c>
      <c r="I205" s="6">
        <v>2400000</v>
      </c>
      <c r="J205" s="6">
        <v>160000</v>
      </c>
    </row>
    <row r="206" spans="1:10" ht="14.25" hidden="1" customHeight="1" x14ac:dyDescent="0.35">
      <c r="A206" s="3" t="s">
        <v>9513</v>
      </c>
      <c r="B206" s="5" t="s">
        <v>9514</v>
      </c>
      <c r="C206" s="5" t="s">
        <v>9515</v>
      </c>
      <c r="D206" s="3" t="s">
        <v>104</v>
      </c>
      <c r="E206" s="3" t="s">
        <v>803</v>
      </c>
      <c r="F206" s="3" t="s">
        <v>9516</v>
      </c>
      <c r="G206" s="3" t="s">
        <v>21</v>
      </c>
      <c r="H206" s="5" t="s">
        <v>9517</v>
      </c>
      <c r="I206" s="6">
        <v>430000</v>
      </c>
      <c r="J206" s="6">
        <v>180000</v>
      </c>
    </row>
    <row r="207" spans="1:10" ht="14.25" hidden="1" customHeight="1" x14ac:dyDescent="0.35">
      <c r="A207" s="3" t="s">
        <v>10747</v>
      </c>
      <c r="B207" s="5" t="s">
        <v>10748</v>
      </c>
      <c r="C207" s="5" t="s">
        <v>10749</v>
      </c>
      <c r="D207" s="3" t="s">
        <v>104</v>
      </c>
      <c r="E207" s="3" t="s">
        <v>1321</v>
      </c>
      <c r="F207" s="3" t="s">
        <v>10750</v>
      </c>
      <c r="G207" s="3" t="s">
        <v>21</v>
      </c>
      <c r="H207" s="5" t="s">
        <v>10751</v>
      </c>
      <c r="I207" s="6">
        <v>2002000</v>
      </c>
      <c r="J207" s="6">
        <v>0</v>
      </c>
    </row>
    <row r="208" spans="1:10" ht="14.25" hidden="1" customHeight="1" x14ac:dyDescent="0.35">
      <c r="A208" s="3" t="s">
        <v>8880</v>
      </c>
      <c r="B208" s="5" t="s">
        <v>8881</v>
      </c>
      <c r="C208" s="5" t="s">
        <v>8882</v>
      </c>
      <c r="D208" s="3" t="s">
        <v>27</v>
      </c>
      <c r="E208" s="3" t="s">
        <v>215</v>
      </c>
      <c r="F208" s="3" t="s">
        <v>8883</v>
      </c>
      <c r="G208" s="3" t="s">
        <v>71</v>
      </c>
      <c r="H208" s="5" t="s">
        <v>8884</v>
      </c>
      <c r="I208" s="6">
        <v>2000</v>
      </c>
      <c r="J208" s="6">
        <v>0</v>
      </c>
    </row>
    <row r="209" spans="1:10" ht="14.25" hidden="1" customHeight="1" x14ac:dyDescent="0.35">
      <c r="A209" s="3" t="s">
        <v>4733</v>
      </c>
      <c r="B209" s="5" t="s">
        <v>4734</v>
      </c>
      <c r="C209" s="5" t="s">
        <v>4735</v>
      </c>
      <c r="D209" s="3" t="s">
        <v>104</v>
      </c>
      <c r="E209" s="3" t="s">
        <v>105</v>
      </c>
      <c r="F209" s="3" t="s">
        <v>4736</v>
      </c>
      <c r="G209" s="3" t="s">
        <v>21</v>
      </c>
      <c r="H209" s="5" t="s">
        <v>4737</v>
      </c>
      <c r="I209" s="6">
        <v>6802000</v>
      </c>
      <c r="J209" s="6">
        <v>1209000</v>
      </c>
    </row>
    <row r="210" spans="1:10" ht="14.25" hidden="1" customHeight="1" x14ac:dyDescent="0.35">
      <c r="A210" s="3" t="s">
        <v>4947</v>
      </c>
      <c r="B210" s="5" t="s">
        <v>4948</v>
      </c>
      <c r="C210" s="5" t="s">
        <v>4949</v>
      </c>
      <c r="D210" s="3" t="s">
        <v>104</v>
      </c>
      <c r="E210" s="3" t="s">
        <v>2040</v>
      </c>
      <c r="F210" s="3" t="s">
        <v>4950</v>
      </c>
      <c r="G210" s="3" t="s">
        <v>377</v>
      </c>
      <c r="H210" s="5" t="s">
        <v>4951</v>
      </c>
      <c r="I210" s="6">
        <v>2000</v>
      </c>
      <c r="J210" s="6">
        <v>0</v>
      </c>
    </row>
    <row r="211" spans="1:10" ht="14.25" hidden="1" customHeight="1" x14ac:dyDescent="0.35">
      <c r="A211" s="3" t="s">
        <v>7765</v>
      </c>
      <c r="B211" s="5" t="s">
        <v>7766</v>
      </c>
      <c r="C211" s="5" t="s">
        <v>7767</v>
      </c>
      <c r="D211" s="3" t="s">
        <v>56</v>
      </c>
      <c r="E211" s="3" t="s">
        <v>185</v>
      </c>
      <c r="F211" s="3" t="s">
        <v>7768</v>
      </c>
      <c r="G211" s="3" t="s">
        <v>21</v>
      </c>
      <c r="H211" s="5" t="s">
        <v>7769</v>
      </c>
      <c r="I211" s="6">
        <v>3669750</v>
      </c>
      <c r="J211" s="6">
        <v>366300</v>
      </c>
    </row>
    <row r="212" spans="1:10" ht="14.25" hidden="1" customHeight="1" x14ac:dyDescent="0.35">
      <c r="A212" s="3" t="s">
        <v>3479</v>
      </c>
      <c r="B212" s="5" t="s">
        <v>3480</v>
      </c>
      <c r="C212" s="5" t="s">
        <v>3481</v>
      </c>
      <c r="D212" s="3" t="s">
        <v>17</v>
      </c>
      <c r="E212" s="3" t="s">
        <v>18</v>
      </c>
      <c r="F212" s="3" t="s">
        <v>3482</v>
      </c>
      <c r="G212" s="3" t="s">
        <v>21</v>
      </c>
      <c r="H212" s="5" t="s">
        <v>3483</v>
      </c>
      <c r="I212" s="6">
        <v>2000</v>
      </c>
      <c r="J212" s="6">
        <v>0</v>
      </c>
    </row>
    <row r="213" spans="1:10" ht="14.25" hidden="1" customHeight="1" x14ac:dyDescent="0.35">
      <c r="A213" s="3" t="s">
        <v>1430</v>
      </c>
      <c r="B213" s="5" t="s">
        <v>1431</v>
      </c>
      <c r="C213" s="5" t="s">
        <v>1432</v>
      </c>
      <c r="D213" s="3" t="s">
        <v>104</v>
      </c>
      <c r="E213" s="3" t="s">
        <v>105</v>
      </c>
      <c r="F213" s="3" t="s">
        <v>1433</v>
      </c>
      <c r="G213" s="3" t="s">
        <v>21</v>
      </c>
      <c r="H213" s="5" t="s">
        <v>1434</v>
      </c>
      <c r="I213" s="6">
        <v>27259000</v>
      </c>
      <c r="J213" s="6">
        <v>3945000</v>
      </c>
    </row>
    <row r="214" spans="1:10" ht="14.25" hidden="1" customHeight="1" x14ac:dyDescent="0.35">
      <c r="A214" s="3" t="s">
        <v>158</v>
      </c>
      <c r="B214" s="5" t="s">
        <v>189</v>
      </c>
      <c r="C214" s="5" t="s">
        <v>190</v>
      </c>
      <c r="D214" s="3" t="s">
        <v>104</v>
      </c>
      <c r="E214" s="3" t="s">
        <v>105</v>
      </c>
      <c r="F214" s="3" t="s">
        <v>191</v>
      </c>
      <c r="G214" s="3" t="s">
        <v>21</v>
      </c>
      <c r="H214" s="5" t="s">
        <v>192</v>
      </c>
      <c r="I214" s="6">
        <v>3302000</v>
      </c>
      <c r="J214" s="6">
        <v>0</v>
      </c>
    </row>
    <row r="215" spans="1:10" ht="14.25" hidden="1" customHeight="1" x14ac:dyDescent="0.35">
      <c r="A215" s="3" t="s">
        <v>11735</v>
      </c>
      <c r="B215" s="5" t="s">
        <v>11736</v>
      </c>
      <c r="C215" s="5" t="s">
        <v>11737</v>
      </c>
      <c r="D215" s="3" t="s">
        <v>104</v>
      </c>
      <c r="E215" s="3" t="s">
        <v>105</v>
      </c>
      <c r="F215" s="3" t="s">
        <v>11738</v>
      </c>
      <c r="G215" s="3" t="s">
        <v>21</v>
      </c>
      <c r="H215" s="5" t="s">
        <v>11739</v>
      </c>
      <c r="I215" s="6">
        <v>5337000</v>
      </c>
      <c r="J215" s="6">
        <v>0</v>
      </c>
    </row>
    <row r="216" spans="1:10" ht="14.25" hidden="1" customHeight="1" x14ac:dyDescent="0.35">
      <c r="A216" s="3" t="s">
        <v>9613</v>
      </c>
      <c r="B216" s="5" t="s">
        <v>9614</v>
      </c>
      <c r="C216" s="5" t="s">
        <v>9615</v>
      </c>
      <c r="D216" s="3" t="s">
        <v>104</v>
      </c>
      <c r="E216" s="3" t="s">
        <v>636</v>
      </c>
      <c r="F216" s="3" t="s">
        <v>9616</v>
      </c>
      <c r="G216" s="3" t="s">
        <v>21</v>
      </c>
      <c r="H216" s="5" t="s">
        <v>9617</v>
      </c>
      <c r="I216" s="6">
        <v>9352000</v>
      </c>
      <c r="J216" s="6">
        <v>1313000</v>
      </c>
    </row>
    <row r="217" spans="1:10" ht="14.25" hidden="1" customHeight="1" x14ac:dyDescent="0.35">
      <c r="A217" s="3" t="s">
        <v>10068</v>
      </c>
      <c r="B217" s="5" t="s">
        <v>10069</v>
      </c>
      <c r="C217" s="5" t="s">
        <v>10070</v>
      </c>
      <c r="D217" s="3" t="s">
        <v>17</v>
      </c>
      <c r="E217" s="3" t="s">
        <v>18</v>
      </c>
      <c r="F217" s="3" t="s">
        <v>10071</v>
      </c>
      <c r="G217" s="3" t="s">
        <v>21</v>
      </c>
      <c r="H217" s="5" t="s">
        <v>10072</v>
      </c>
      <c r="I217" s="6">
        <v>644150</v>
      </c>
      <c r="J217" s="6">
        <v>0</v>
      </c>
    </row>
    <row r="218" spans="1:10" ht="14.25" hidden="1" customHeight="1" x14ac:dyDescent="0.35">
      <c r="A218" s="3" t="s">
        <v>10732</v>
      </c>
      <c r="B218" s="5" t="s">
        <v>10733</v>
      </c>
      <c r="C218" s="5" t="s">
        <v>10734</v>
      </c>
      <c r="D218" s="3" t="s">
        <v>104</v>
      </c>
      <c r="E218" s="3" t="s">
        <v>105</v>
      </c>
      <c r="F218" s="3" t="s">
        <v>10735</v>
      </c>
      <c r="G218" s="3" t="s">
        <v>21</v>
      </c>
      <c r="H218" s="5" t="s">
        <v>10736</v>
      </c>
      <c r="I218" s="6">
        <v>13027000</v>
      </c>
      <c r="J218" s="6">
        <v>1400000</v>
      </c>
    </row>
    <row r="219" spans="1:10" ht="14.25" hidden="1" customHeight="1" x14ac:dyDescent="0.35">
      <c r="A219" s="3" t="s">
        <v>3667</v>
      </c>
      <c r="B219" s="5" t="s">
        <v>3668</v>
      </c>
      <c r="C219" s="5" t="s">
        <v>3669</v>
      </c>
      <c r="D219" s="3" t="s">
        <v>133</v>
      </c>
      <c r="E219" s="3" t="s">
        <v>465</v>
      </c>
      <c r="F219" s="3" t="s">
        <v>3670</v>
      </c>
      <c r="G219" s="3" t="s">
        <v>21</v>
      </c>
      <c r="H219" s="5" t="s">
        <v>3671</v>
      </c>
      <c r="I219" s="6">
        <v>5437000</v>
      </c>
      <c r="J219" s="6">
        <v>0</v>
      </c>
    </row>
    <row r="220" spans="1:10" ht="14.25" hidden="1" customHeight="1" x14ac:dyDescent="0.35">
      <c r="A220" s="3" t="s">
        <v>3862</v>
      </c>
      <c r="B220" s="5" t="s">
        <v>3863</v>
      </c>
      <c r="C220" s="5" t="s">
        <v>3864</v>
      </c>
      <c r="D220" s="3" t="s">
        <v>104</v>
      </c>
      <c r="E220" s="3" t="s">
        <v>105</v>
      </c>
      <c r="F220" s="3" t="s">
        <v>3865</v>
      </c>
      <c r="G220" s="3" t="s">
        <v>21</v>
      </c>
      <c r="H220" s="5" t="s">
        <v>3866</v>
      </c>
      <c r="I220" s="6">
        <v>10198750</v>
      </c>
      <c r="J220" s="6">
        <v>0</v>
      </c>
    </row>
    <row r="221" spans="1:10" ht="14.25" hidden="1" customHeight="1" x14ac:dyDescent="0.35">
      <c r="A221" s="3" t="s">
        <v>3983</v>
      </c>
      <c r="B221" s="5" t="s">
        <v>3984</v>
      </c>
      <c r="C221" s="5" t="s">
        <v>3985</v>
      </c>
      <c r="D221" s="3" t="s">
        <v>17</v>
      </c>
      <c r="E221" s="3" t="s">
        <v>40</v>
      </c>
      <c r="F221" s="3" t="s">
        <v>3986</v>
      </c>
      <c r="G221" s="3" t="s">
        <v>21</v>
      </c>
      <c r="H221" s="5" t="s">
        <v>3987</v>
      </c>
      <c r="I221" s="6">
        <v>14839370</v>
      </c>
      <c r="J221" s="6">
        <v>1054200</v>
      </c>
    </row>
    <row r="222" spans="1:10" ht="14.25" hidden="1" customHeight="1" x14ac:dyDescent="0.35">
      <c r="A222" s="3" t="s">
        <v>11075</v>
      </c>
      <c r="B222" s="5" t="s">
        <v>11076</v>
      </c>
      <c r="C222" s="5" t="s">
        <v>11077</v>
      </c>
      <c r="D222" s="3" t="s">
        <v>104</v>
      </c>
      <c r="E222" s="3" t="s">
        <v>105</v>
      </c>
      <c r="F222" s="3" t="s">
        <v>11078</v>
      </c>
      <c r="G222" s="3" t="s">
        <v>21</v>
      </c>
      <c r="H222" s="5" t="s">
        <v>11079</v>
      </c>
      <c r="I222" s="6">
        <v>2000</v>
      </c>
      <c r="J222" s="6">
        <v>0</v>
      </c>
    </row>
    <row r="223" spans="1:10" ht="14.25" hidden="1" customHeight="1" x14ac:dyDescent="0.35">
      <c r="A223" s="3" t="s">
        <v>2777</v>
      </c>
      <c r="B223" s="5" t="s">
        <v>2778</v>
      </c>
      <c r="C223" s="5" t="s">
        <v>2779</v>
      </c>
      <c r="D223" s="3" t="s">
        <v>17</v>
      </c>
      <c r="E223" s="3" t="s">
        <v>178</v>
      </c>
      <c r="F223" s="3" t="s">
        <v>2780</v>
      </c>
      <c r="G223" s="3" t="s">
        <v>21</v>
      </c>
      <c r="H223" s="5" t="s">
        <v>2781</v>
      </c>
      <c r="I223" s="6">
        <v>11029899</v>
      </c>
      <c r="J223" s="6">
        <v>0</v>
      </c>
    </row>
    <row r="224" spans="1:10" ht="14.25" hidden="1" customHeight="1" x14ac:dyDescent="0.35">
      <c r="A224" s="3" t="s">
        <v>2251</v>
      </c>
      <c r="B224" s="5" t="s">
        <v>2252</v>
      </c>
      <c r="C224" s="5" t="s">
        <v>2253</v>
      </c>
      <c r="D224" s="3" t="s">
        <v>56</v>
      </c>
      <c r="E224" s="3" t="s">
        <v>185</v>
      </c>
      <c r="F224" s="3" t="s">
        <v>2254</v>
      </c>
      <c r="G224" s="3" t="s">
        <v>21</v>
      </c>
      <c r="H224" s="5" t="s">
        <v>2255</v>
      </c>
      <c r="I224" s="6">
        <v>87200</v>
      </c>
      <c r="J224" s="6">
        <v>0</v>
      </c>
    </row>
    <row r="225" spans="1:10" ht="14.25" hidden="1" customHeight="1" x14ac:dyDescent="0.35">
      <c r="A225" s="3" t="s">
        <v>5450</v>
      </c>
      <c r="B225" s="5" t="s">
        <v>5451</v>
      </c>
      <c r="C225" s="5" t="s">
        <v>5452</v>
      </c>
      <c r="D225" s="3" t="s">
        <v>17</v>
      </c>
      <c r="E225" s="3" t="s">
        <v>209</v>
      </c>
      <c r="F225" s="3" t="s">
        <v>5453</v>
      </c>
      <c r="G225" s="3" t="s">
        <v>71</v>
      </c>
      <c r="H225" s="5" t="s">
        <v>5454</v>
      </c>
      <c r="I225" s="6">
        <v>20044043</v>
      </c>
      <c r="J225" s="6">
        <v>5519600</v>
      </c>
    </row>
    <row r="226" spans="1:10" ht="14.25" hidden="1" customHeight="1" x14ac:dyDescent="0.35">
      <c r="A226" s="3" t="s">
        <v>10200</v>
      </c>
      <c r="B226" s="5" t="s">
        <v>10201</v>
      </c>
      <c r="C226" s="5" t="s">
        <v>10202</v>
      </c>
      <c r="D226" s="3" t="s">
        <v>17</v>
      </c>
      <c r="E226" s="3" t="s">
        <v>76</v>
      </c>
      <c r="F226" s="3" t="s">
        <v>10203</v>
      </c>
      <c r="G226" s="3" t="s">
        <v>21</v>
      </c>
      <c r="H226" s="5" t="s">
        <v>10204</v>
      </c>
      <c r="I226" s="6">
        <v>302000</v>
      </c>
      <c r="J226" s="6">
        <v>0</v>
      </c>
    </row>
    <row r="227" spans="1:10" ht="14.25" hidden="1" customHeight="1" x14ac:dyDescent="0.35">
      <c r="A227" s="3" t="s">
        <v>6226</v>
      </c>
      <c r="B227" s="5" t="s">
        <v>6227</v>
      </c>
      <c r="C227" s="5" t="s">
        <v>6228</v>
      </c>
      <c r="D227" s="3" t="s">
        <v>17</v>
      </c>
      <c r="E227" s="3" t="s">
        <v>76</v>
      </c>
      <c r="F227" s="3" t="s">
        <v>6229</v>
      </c>
      <c r="G227" s="3" t="s">
        <v>21</v>
      </c>
      <c r="H227" s="5" t="s">
        <v>6230</v>
      </c>
      <c r="I227" s="6">
        <v>2349000</v>
      </c>
      <c r="J227" s="6">
        <v>0</v>
      </c>
    </row>
    <row r="228" spans="1:10" ht="14.25" hidden="1" customHeight="1" x14ac:dyDescent="0.35">
      <c r="A228" s="3" t="s">
        <v>2459</v>
      </c>
      <c r="B228" s="5" t="s">
        <v>2460</v>
      </c>
      <c r="C228" s="5" t="s">
        <v>2461</v>
      </c>
      <c r="D228" s="3" t="s">
        <v>17</v>
      </c>
      <c r="E228" s="3" t="s">
        <v>162</v>
      </c>
      <c r="F228" s="3" t="s">
        <v>2462</v>
      </c>
      <c r="G228" s="3" t="s">
        <v>21</v>
      </c>
      <c r="H228" s="5" t="s">
        <v>2463</v>
      </c>
      <c r="I228" s="6">
        <v>2000</v>
      </c>
      <c r="J228" s="6">
        <v>0</v>
      </c>
    </row>
    <row r="229" spans="1:10" ht="14.25" hidden="1" customHeight="1" x14ac:dyDescent="0.35">
      <c r="A229" s="3" t="s">
        <v>9154</v>
      </c>
      <c r="B229" s="5" t="s">
        <v>9155</v>
      </c>
      <c r="C229" s="5" t="s">
        <v>9156</v>
      </c>
      <c r="D229" s="3" t="s">
        <v>17</v>
      </c>
      <c r="E229" s="3" t="s">
        <v>76</v>
      </c>
      <c r="F229" s="3" t="s">
        <v>9157</v>
      </c>
      <c r="G229" s="3" t="s">
        <v>21</v>
      </c>
      <c r="H229" s="5" t="s">
        <v>9158</v>
      </c>
      <c r="I229" s="6">
        <v>1662000</v>
      </c>
      <c r="J229" s="6">
        <v>0</v>
      </c>
    </row>
    <row r="230" spans="1:10" ht="14.25" hidden="1" customHeight="1" x14ac:dyDescent="0.35">
      <c r="A230" s="3" t="s">
        <v>3045</v>
      </c>
      <c r="B230" s="5" t="s">
        <v>3046</v>
      </c>
      <c r="C230" s="5" t="s">
        <v>2463</v>
      </c>
      <c r="D230" s="3" t="s">
        <v>17</v>
      </c>
      <c r="E230" s="3" t="s">
        <v>34</v>
      </c>
      <c r="F230" s="3" t="s">
        <v>3047</v>
      </c>
      <c r="G230" s="3" t="s">
        <v>21</v>
      </c>
      <c r="H230" s="5" t="s">
        <v>3048</v>
      </c>
      <c r="I230" s="6">
        <v>5970850</v>
      </c>
      <c r="J230" s="6">
        <v>128400</v>
      </c>
    </row>
    <row r="231" spans="1:10" ht="14.25" hidden="1" customHeight="1" x14ac:dyDescent="0.35">
      <c r="A231" s="3" t="s">
        <v>6342</v>
      </c>
      <c r="B231" s="5" t="s">
        <v>6343</v>
      </c>
      <c r="C231" s="5" t="s">
        <v>6344</v>
      </c>
      <c r="D231" s="3" t="s">
        <v>56</v>
      </c>
      <c r="E231" s="3" t="s">
        <v>64</v>
      </c>
      <c r="F231" s="3" t="s">
        <v>6345</v>
      </c>
      <c r="G231" s="3" t="s">
        <v>21</v>
      </c>
      <c r="H231" s="5" t="s">
        <v>6346</v>
      </c>
      <c r="I231" s="6">
        <v>1519500</v>
      </c>
      <c r="J231" s="6">
        <v>28000</v>
      </c>
    </row>
    <row r="232" spans="1:10" ht="14.25" hidden="1" customHeight="1" x14ac:dyDescent="0.35">
      <c r="A232" s="3" t="s">
        <v>11957</v>
      </c>
      <c r="B232" s="5" t="s">
        <v>11958</v>
      </c>
      <c r="C232" s="5" t="s">
        <v>11959</v>
      </c>
      <c r="D232" s="3" t="s">
        <v>104</v>
      </c>
      <c r="E232" s="3" t="s">
        <v>105</v>
      </c>
      <c r="F232" s="3" t="s">
        <v>11960</v>
      </c>
      <c r="G232" s="3" t="s">
        <v>21</v>
      </c>
      <c r="H232" s="5" t="s">
        <v>11961</v>
      </c>
      <c r="I232" s="6">
        <v>2000</v>
      </c>
      <c r="J232" s="6">
        <v>0</v>
      </c>
    </row>
    <row r="233" spans="1:10" ht="14.25" hidden="1" customHeight="1" x14ac:dyDescent="0.35">
      <c r="A233" s="3" t="s">
        <v>10515</v>
      </c>
      <c r="B233" s="5" t="s">
        <v>10516</v>
      </c>
      <c r="C233" s="5" t="s">
        <v>10517</v>
      </c>
      <c r="D233" s="3" t="s">
        <v>27</v>
      </c>
      <c r="E233" s="3" t="s">
        <v>105</v>
      </c>
      <c r="F233" s="3" t="s">
        <v>10518</v>
      </c>
      <c r="G233" s="3" t="s">
        <v>21</v>
      </c>
      <c r="H233" s="5" t="s">
        <v>10519</v>
      </c>
      <c r="I233" s="6">
        <v>17138000</v>
      </c>
      <c r="J233" s="6">
        <v>1900000</v>
      </c>
    </row>
    <row r="234" spans="1:10" ht="14.25" hidden="1" customHeight="1" x14ac:dyDescent="0.35">
      <c r="A234" s="3" t="s">
        <v>10623</v>
      </c>
      <c r="B234" s="5" t="s">
        <v>10624</v>
      </c>
      <c r="C234" s="5" t="s">
        <v>10625</v>
      </c>
      <c r="D234" s="3" t="s">
        <v>17</v>
      </c>
      <c r="E234" s="3" t="s">
        <v>76</v>
      </c>
      <c r="F234" s="3" t="s">
        <v>10626</v>
      </c>
      <c r="G234" s="3" t="s">
        <v>21</v>
      </c>
      <c r="H234" s="5" t="s">
        <v>10627</v>
      </c>
      <c r="I234" s="6">
        <v>4462000</v>
      </c>
      <c r="J234" s="6">
        <v>350000</v>
      </c>
    </row>
    <row r="235" spans="1:10" ht="14.25" hidden="1" customHeight="1" x14ac:dyDescent="0.35">
      <c r="A235" s="3" t="s">
        <v>5117</v>
      </c>
      <c r="B235" s="5" t="s">
        <v>5118</v>
      </c>
      <c r="C235" s="5" t="s">
        <v>5119</v>
      </c>
      <c r="D235" s="3" t="s">
        <v>17</v>
      </c>
      <c r="E235" s="3" t="s">
        <v>221</v>
      </c>
      <c r="F235" s="3" t="s">
        <v>5120</v>
      </c>
      <c r="G235" s="3" t="s">
        <v>21</v>
      </c>
      <c r="H235" s="5" t="s">
        <v>5121</v>
      </c>
      <c r="I235" s="6">
        <v>13681500</v>
      </c>
      <c r="J235" s="6">
        <v>0</v>
      </c>
    </row>
    <row r="236" spans="1:10" ht="14.25" hidden="1" customHeight="1" x14ac:dyDescent="0.35">
      <c r="A236" s="3" t="s">
        <v>12874</v>
      </c>
      <c r="B236" s="5" t="s">
        <v>12875</v>
      </c>
      <c r="C236" s="5" t="s">
        <v>12876</v>
      </c>
      <c r="D236" s="3" t="s">
        <v>104</v>
      </c>
      <c r="E236" s="3" t="s">
        <v>636</v>
      </c>
      <c r="F236" s="3" t="s">
        <v>12877</v>
      </c>
      <c r="G236" s="3" t="s">
        <v>21</v>
      </c>
      <c r="H236" s="5" t="s">
        <v>12878</v>
      </c>
      <c r="I236" s="6">
        <v>37694250</v>
      </c>
      <c r="J236" s="6">
        <v>5650300</v>
      </c>
    </row>
    <row r="237" spans="1:10" ht="14.25" hidden="1" customHeight="1" x14ac:dyDescent="0.35">
      <c r="A237" s="3" t="s">
        <v>12127</v>
      </c>
      <c r="B237" s="5" t="s">
        <v>12128</v>
      </c>
      <c r="C237" s="5" t="s">
        <v>12129</v>
      </c>
      <c r="D237" s="3" t="s">
        <v>56</v>
      </c>
      <c r="E237" s="3" t="s">
        <v>58</v>
      </c>
      <c r="F237" s="3" t="s">
        <v>12130</v>
      </c>
      <c r="G237" s="3" t="s">
        <v>21</v>
      </c>
      <c r="H237" s="5" t="s">
        <v>12131</v>
      </c>
      <c r="I237" s="6">
        <v>100000</v>
      </c>
      <c r="J237" s="6">
        <v>0</v>
      </c>
    </row>
    <row r="238" spans="1:10" ht="14.25" hidden="1" customHeight="1" x14ac:dyDescent="0.35">
      <c r="A238" s="3" t="s">
        <v>4455</v>
      </c>
      <c r="B238" s="5" t="s">
        <v>4456</v>
      </c>
      <c r="C238" s="5" t="s">
        <v>4457</v>
      </c>
      <c r="D238" s="3" t="s">
        <v>17</v>
      </c>
      <c r="E238" s="3" t="s">
        <v>76</v>
      </c>
      <c r="F238" s="3" t="s">
        <v>4458</v>
      </c>
      <c r="G238" s="3" t="s">
        <v>21</v>
      </c>
      <c r="H238" s="5" t="s">
        <v>4459</v>
      </c>
      <c r="I238" s="6">
        <v>10120000</v>
      </c>
      <c r="J238" s="6">
        <v>1950000</v>
      </c>
    </row>
    <row r="239" spans="1:10" ht="14.25" hidden="1" customHeight="1" x14ac:dyDescent="0.35">
      <c r="A239" s="3" t="s">
        <v>12448</v>
      </c>
      <c r="B239" s="5" t="s">
        <v>12449</v>
      </c>
      <c r="C239" s="5" t="s">
        <v>12450</v>
      </c>
      <c r="D239" s="3" t="s">
        <v>17</v>
      </c>
      <c r="E239" s="3" t="s">
        <v>76</v>
      </c>
      <c r="F239" s="3" t="s">
        <v>12451</v>
      </c>
      <c r="G239" s="3" t="s">
        <v>21</v>
      </c>
      <c r="H239" s="5" t="s">
        <v>12452</v>
      </c>
      <c r="I239" s="6">
        <v>5357000</v>
      </c>
      <c r="J239" s="6">
        <v>690000</v>
      </c>
    </row>
    <row r="240" spans="1:10" ht="14.25" hidden="1" customHeight="1" x14ac:dyDescent="0.35">
      <c r="A240" s="3" t="s">
        <v>137</v>
      </c>
      <c r="B240" s="5" t="s">
        <v>171</v>
      </c>
      <c r="C240" s="5" t="s">
        <v>172</v>
      </c>
      <c r="D240" s="3" t="s">
        <v>17</v>
      </c>
      <c r="E240" s="3" t="s">
        <v>162</v>
      </c>
      <c r="F240" s="3" t="s">
        <v>173</v>
      </c>
      <c r="G240" s="3" t="s">
        <v>71</v>
      </c>
      <c r="H240" s="5" t="s">
        <v>175</v>
      </c>
      <c r="I240" s="6">
        <v>13315005</v>
      </c>
      <c r="J240" s="6">
        <v>0</v>
      </c>
    </row>
    <row r="241" spans="1:10" ht="14.25" hidden="1" customHeight="1" x14ac:dyDescent="0.35">
      <c r="A241" s="3" t="s">
        <v>7850</v>
      </c>
      <c r="B241" s="5" t="s">
        <v>7851</v>
      </c>
      <c r="C241" s="5" t="s">
        <v>7852</v>
      </c>
      <c r="D241" s="3" t="s">
        <v>17</v>
      </c>
      <c r="E241" s="3" t="s">
        <v>76</v>
      </c>
      <c r="F241" s="3" t="s">
        <v>7853</v>
      </c>
      <c r="G241" s="3" t="s">
        <v>21</v>
      </c>
      <c r="H241" s="5" t="s">
        <v>175</v>
      </c>
      <c r="I241" s="6">
        <v>16021000</v>
      </c>
      <c r="J241" s="6">
        <v>0</v>
      </c>
    </row>
    <row r="242" spans="1:10" ht="14.25" hidden="1" customHeight="1" x14ac:dyDescent="0.35">
      <c r="A242" s="3" t="s">
        <v>1963</v>
      </c>
      <c r="B242" s="5" t="s">
        <v>1964</v>
      </c>
      <c r="C242" s="5" t="s">
        <v>1965</v>
      </c>
      <c r="D242" s="3" t="s">
        <v>88</v>
      </c>
      <c r="E242" s="3" t="s">
        <v>673</v>
      </c>
      <c r="F242" s="3" t="s">
        <v>1966</v>
      </c>
      <c r="G242" s="3" t="s">
        <v>21</v>
      </c>
      <c r="H242" s="5" t="s">
        <v>1967</v>
      </c>
      <c r="I242" s="6">
        <v>611000</v>
      </c>
      <c r="J242" s="6">
        <v>146000</v>
      </c>
    </row>
    <row r="243" spans="1:10" ht="14.25" hidden="1" customHeight="1" x14ac:dyDescent="0.35">
      <c r="A243" s="3" t="s">
        <v>13157</v>
      </c>
      <c r="B243" s="5" t="s">
        <v>13410</v>
      </c>
      <c r="C243" s="5" t="s">
        <v>13411</v>
      </c>
      <c r="D243" s="3" t="s">
        <v>17</v>
      </c>
      <c r="E243" s="3" t="s">
        <v>76</v>
      </c>
      <c r="F243" s="3" t="s">
        <v>13412</v>
      </c>
      <c r="G243" s="3" t="s">
        <v>21</v>
      </c>
      <c r="H243" s="5" t="s">
        <v>13413</v>
      </c>
      <c r="I243" s="6">
        <v>6142000</v>
      </c>
      <c r="J243" s="6">
        <v>0</v>
      </c>
    </row>
    <row r="244" spans="1:10" ht="14.25" hidden="1" customHeight="1" x14ac:dyDescent="0.35">
      <c r="A244" s="3" t="s">
        <v>11059</v>
      </c>
      <c r="B244" s="5" t="s">
        <v>11063</v>
      </c>
      <c r="C244" s="5" t="s">
        <v>11061</v>
      </c>
      <c r="D244" s="3" t="s">
        <v>17</v>
      </c>
      <c r="E244" s="3" t="s">
        <v>46</v>
      </c>
      <c r="F244" s="3" t="s">
        <v>11064</v>
      </c>
      <c r="G244" s="3" t="s">
        <v>21</v>
      </c>
      <c r="H244" s="5" t="s">
        <v>11065</v>
      </c>
      <c r="I244" s="6">
        <v>1227000</v>
      </c>
      <c r="J244" s="6">
        <v>25000</v>
      </c>
    </row>
    <row r="245" spans="1:10" ht="14.25" hidden="1" customHeight="1" x14ac:dyDescent="0.35">
      <c r="A245" s="3" t="s">
        <v>12438</v>
      </c>
      <c r="B245" s="5" t="s">
        <v>12439</v>
      </c>
      <c r="C245" s="5" t="s">
        <v>12440</v>
      </c>
      <c r="D245" s="3" t="s">
        <v>27</v>
      </c>
      <c r="E245" s="3" t="s">
        <v>215</v>
      </c>
      <c r="F245" s="3" t="s">
        <v>12441</v>
      </c>
      <c r="G245" s="3" t="s">
        <v>21</v>
      </c>
      <c r="H245" s="5" t="s">
        <v>12442</v>
      </c>
      <c r="I245" s="6">
        <v>2000</v>
      </c>
      <c r="J245" s="6">
        <v>0</v>
      </c>
    </row>
    <row r="246" spans="1:10" ht="14.25" hidden="1" customHeight="1" x14ac:dyDescent="0.35">
      <c r="A246" s="3" t="s">
        <v>1835</v>
      </c>
      <c r="B246" s="5" t="s">
        <v>1836</v>
      </c>
      <c r="C246" s="5" t="s">
        <v>1837</v>
      </c>
      <c r="D246" s="3" t="s">
        <v>17</v>
      </c>
      <c r="E246" s="3" t="s">
        <v>209</v>
      </c>
      <c r="F246" s="3" t="s">
        <v>1838</v>
      </c>
      <c r="G246" s="3" t="s">
        <v>71</v>
      </c>
      <c r="H246" s="5" t="s">
        <v>1839</v>
      </c>
      <c r="I246" s="6">
        <v>6253006</v>
      </c>
      <c r="J246" s="6">
        <v>762900</v>
      </c>
    </row>
    <row r="247" spans="1:10" ht="14.25" hidden="1" customHeight="1" x14ac:dyDescent="0.35">
      <c r="A247" s="3" t="s">
        <v>10186</v>
      </c>
      <c r="B247" s="5" t="s">
        <v>10187</v>
      </c>
      <c r="C247" s="5" t="s">
        <v>10188</v>
      </c>
      <c r="D247" s="3" t="s">
        <v>17</v>
      </c>
      <c r="E247" s="3" t="s">
        <v>209</v>
      </c>
      <c r="F247" s="3" t="s">
        <v>10189</v>
      </c>
      <c r="G247" s="3" t="s">
        <v>71</v>
      </c>
      <c r="H247" s="5" t="s">
        <v>1839</v>
      </c>
      <c r="I247" s="6">
        <v>34481460</v>
      </c>
      <c r="J247" s="6">
        <v>4178080</v>
      </c>
    </row>
    <row r="248" spans="1:10" ht="14.25" hidden="1" customHeight="1" x14ac:dyDescent="0.35">
      <c r="A248" s="3" t="s">
        <v>10594</v>
      </c>
      <c r="B248" s="5" t="s">
        <v>10595</v>
      </c>
      <c r="C248" s="5" t="s">
        <v>10596</v>
      </c>
      <c r="D248" s="3" t="s">
        <v>17</v>
      </c>
      <c r="E248" s="3" t="s">
        <v>162</v>
      </c>
      <c r="F248" s="3" t="s">
        <v>10597</v>
      </c>
      <c r="G248" s="3" t="s">
        <v>21</v>
      </c>
      <c r="H248" s="5" t="s">
        <v>10598</v>
      </c>
      <c r="I248" s="6">
        <v>20186500</v>
      </c>
      <c r="J248" s="6">
        <v>0</v>
      </c>
    </row>
    <row r="249" spans="1:10" ht="14.25" hidden="1" customHeight="1" x14ac:dyDescent="0.35">
      <c r="A249" s="3" t="s">
        <v>11766</v>
      </c>
      <c r="B249" s="5" t="s">
        <v>11767</v>
      </c>
      <c r="C249" s="5" t="s">
        <v>11768</v>
      </c>
      <c r="D249" s="3" t="s">
        <v>17</v>
      </c>
      <c r="E249" s="3" t="s">
        <v>209</v>
      </c>
      <c r="F249" s="3" t="s">
        <v>11769</v>
      </c>
      <c r="G249" s="3" t="s">
        <v>71</v>
      </c>
      <c r="H249" s="5" t="s">
        <v>11770</v>
      </c>
      <c r="I249" s="6">
        <v>12015549</v>
      </c>
      <c r="J249" s="6">
        <v>329500</v>
      </c>
    </row>
    <row r="250" spans="1:10" ht="14.25" hidden="1" customHeight="1" x14ac:dyDescent="0.35">
      <c r="A250" s="3" t="s">
        <v>3849</v>
      </c>
      <c r="B250" s="5" t="s">
        <v>3850</v>
      </c>
      <c r="C250" s="5" t="s">
        <v>3851</v>
      </c>
      <c r="D250" s="3" t="s">
        <v>104</v>
      </c>
      <c r="E250" s="3" t="s">
        <v>1321</v>
      </c>
      <c r="F250" s="3" t="s">
        <v>3852</v>
      </c>
      <c r="G250" s="3" t="s">
        <v>21</v>
      </c>
      <c r="H250" s="5" t="s">
        <v>3853</v>
      </c>
      <c r="I250" s="6">
        <v>1659000</v>
      </c>
      <c r="J250" s="6">
        <v>0</v>
      </c>
    </row>
    <row r="251" spans="1:10" ht="14.25" hidden="1" customHeight="1" x14ac:dyDescent="0.35">
      <c r="A251" s="3" t="s">
        <v>2126</v>
      </c>
      <c r="B251" s="5" t="s">
        <v>2127</v>
      </c>
      <c r="C251" s="5" t="s">
        <v>2128</v>
      </c>
      <c r="D251" s="3" t="s">
        <v>133</v>
      </c>
      <c r="E251" s="3" t="s">
        <v>465</v>
      </c>
      <c r="F251" s="3" t="s">
        <v>2129</v>
      </c>
      <c r="G251" s="3" t="s">
        <v>71</v>
      </c>
      <c r="H251" s="5" t="s">
        <v>2130</v>
      </c>
      <c r="I251" s="6">
        <v>15440000</v>
      </c>
      <c r="J251" s="6">
        <v>0</v>
      </c>
    </row>
    <row r="252" spans="1:10" ht="14.25" hidden="1" customHeight="1" x14ac:dyDescent="0.35">
      <c r="A252" s="3" t="s">
        <v>1545</v>
      </c>
      <c r="B252" s="5" t="s">
        <v>1546</v>
      </c>
      <c r="C252" s="5" t="s">
        <v>1547</v>
      </c>
      <c r="D252" s="3" t="s">
        <v>56</v>
      </c>
      <c r="E252" s="3" t="s">
        <v>105</v>
      </c>
      <c r="F252" s="3" t="s">
        <v>1548</v>
      </c>
      <c r="G252" s="3" t="s">
        <v>21</v>
      </c>
      <c r="H252" s="5" t="s">
        <v>1549</v>
      </c>
      <c r="I252" s="6">
        <v>4137550</v>
      </c>
      <c r="J252" s="6">
        <v>648400</v>
      </c>
    </row>
    <row r="253" spans="1:10" ht="14.25" hidden="1" customHeight="1" x14ac:dyDescent="0.35">
      <c r="A253" s="3" t="s">
        <v>12477</v>
      </c>
      <c r="B253" s="5" t="s">
        <v>12478</v>
      </c>
      <c r="C253" s="5" t="s">
        <v>12479</v>
      </c>
      <c r="D253" s="3" t="s">
        <v>56</v>
      </c>
      <c r="E253" s="3" t="s">
        <v>3233</v>
      </c>
      <c r="F253" s="3" t="s">
        <v>12480</v>
      </c>
      <c r="G253" s="3" t="s">
        <v>21</v>
      </c>
      <c r="H253" s="5" t="s">
        <v>12481</v>
      </c>
      <c r="I253" s="6">
        <v>2000</v>
      </c>
      <c r="J253" s="6">
        <v>0</v>
      </c>
    </row>
    <row r="254" spans="1:10" ht="14.25" hidden="1" customHeight="1" x14ac:dyDescent="0.35">
      <c r="A254" s="3" t="s">
        <v>11849</v>
      </c>
      <c r="B254" s="5" t="s">
        <v>11850</v>
      </c>
      <c r="C254" s="5" t="s">
        <v>11851</v>
      </c>
      <c r="D254" s="3" t="s">
        <v>104</v>
      </c>
      <c r="E254" s="3" t="s">
        <v>375</v>
      </c>
      <c r="F254" s="3" t="s">
        <v>11852</v>
      </c>
      <c r="G254" s="3" t="s">
        <v>21</v>
      </c>
      <c r="H254" s="5" t="s">
        <v>11853</v>
      </c>
      <c r="I254" s="6">
        <v>9162000</v>
      </c>
      <c r="J254" s="6">
        <v>0</v>
      </c>
    </row>
    <row r="255" spans="1:10" ht="14.25" hidden="1" customHeight="1" x14ac:dyDescent="0.35">
      <c r="A255" s="3" t="s">
        <v>5925</v>
      </c>
      <c r="B255" s="5" t="s">
        <v>5926</v>
      </c>
      <c r="C255" s="5" t="s">
        <v>5927</v>
      </c>
      <c r="D255" s="3" t="s">
        <v>17</v>
      </c>
      <c r="E255" s="3" t="s">
        <v>76</v>
      </c>
      <c r="F255" s="3" t="s">
        <v>5928</v>
      </c>
      <c r="G255" s="3" t="s">
        <v>21</v>
      </c>
      <c r="H255" s="5" t="s">
        <v>5929</v>
      </c>
      <c r="I255" s="6">
        <v>4062000</v>
      </c>
      <c r="J255" s="6">
        <v>240000</v>
      </c>
    </row>
    <row r="256" spans="1:10" ht="14.25" hidden="1" customHeight="1" x14ac:dyDescent="0.35">
      <c r="A256" s="3" t="s">
        <v>12588</v>
      </c>
      <c r="B256" s="5" t="s">
        <v>5926</v>
      </c>
      <c r="C256" s="5" t="s">
        <v>5927</v>
      </c>
      <c r="D256" s="3" t="s">
        <v>104</v>
      </c>
      <c r="E256" s="3" t="s">
        <v>105</v>
      </c>
      <c r="F256" s="3" t="s">
        <v>12589</v>
      </c>
      <c r="G256" s="3" t="s">
        <v>21</v>
      </c>
      <c r="H256" s="5" t="s">
        <v>12590</v>
      </c>
      <c r="I256" s="6">
        <v>650000</v>
      </c>
      <c r="J256" s="6">
        <v>0</v>
      </c>
    </row>
    <row r="257" spans="1:10" ht="14.25" hidden="1" customHeight="1" x14ac:dyDescent="0.35">
      <c r="A257" s="3" t="s">
        <v>4431</v>
      </c>
      <c r="B257" s="5" t="s">
        <v>4432</v>
      </c>
      <c r="C257" s="5" t="s">
        <v>4433</v>
      </c>
      <c r="D257" s="3" t="s">
        <v>56</v>
      </c>
      <c r="E257" s="3" t="s">
        <v>185</v>
      </c>
      <c r="F257" s="3" t="s">
        <v>4434</v>
      </c>
      <c r="G257" s="3" t="s">
        <v>21</v>
      </c>
      <c r="H257" s="5" t="s">
        <v>4435</v>
      </c>
      <c r="I257" s="6">
        <v>933600</v>
      </c>
      <c r="J257" s="6">
        <v>0</v>
      </c>
    </row>
    <row r="258" spans="1:10" ht="14.25" hidden="1" customHeight="1" x14ac:dyDescent="0.35">
      <c r="A258" s="3" t="s">
        <v>4584</v>
      </c>
      <c r="B258" s="5" t="s">
        <v>4585</v>
      </c>
      <c r="C258" s="5" t="s">
        <v>4586</v>
      </c>
      <c r="D258" s="3" t="s">
        <v>56</v>
      </c>
      <c r="E258" s="3" t="s">
        <v>185</v>
      </c>
      <c r="F258" s="3" t="s">
        <v>4587</v>
      </c>
      <c r="G258" s="3" t="s">
        <v>21</v>
      </c>
      <c r="H258" s="5" t="s">
        <v>4588</v>
      </c>
      <c r="I258" s="6">
        <v>94500</v>
      </c>
      <c r="J258" s="6">
        <v>0</v>
      </c>
    </row>
    <row r="259" spans="1:10" ht="14.25" hidden="1" customHeight="1" x14ac:dyDescent="0.35">
      <c r="A259" s="3" t="s">
        <v>12780</v>
      </c>
      <c r="B259" s="5" t="s">
        <v>12781</v>
      </c>
      <c r="C259" s="5" t="s">
        <v>12782</v>
      </c>
      <c r="D259" s="3" t="s">
        <v>17</v>
      </c>
      <c r="E259" s="3" t="s">
        <v>76</v>
      </c>
      <c r="F259" s="3" t="s">
        <v>12783</v>
      </c>
      <c r="G259" s="3" t="s">
        <v>21</v>
      </c>
      <c r="H259" s="5" t="s">
        <v>12784</v>
      </c>
      <c r="I259" s="6">
        <v>6352000</v>
      </c>
      <c r="J259" s="6">
        <v>600000</v>
      </c>
    </row>
    <row r="260" spans="1:10" ht="14.25" hidden="1" customHeight="1" x14ac:dyDescent="0.35">
      <c r="A260" s="3" t="s">
        <v>2576</v>
      </c>
      <c r="B260" s="5" t="s">
        <v>2577</v>
      </c>
      <c r="C260" s="5" t="s">
        <v>2578</v>
      </c>
      <c r="D260" s="3" t="s">
        <v>56</v>
      </c>
      <c r="E260" s="3" t="s">
        <v>58</v>
      </c>
      <c r="F260" s="3" t="s">
        <v>2579</v>
      </c>
      <c r="G260" s="3" t="s">
        <v>21</v>
      </c>
      <c r="H260" s="5" t="s">
        <v>2580</v>
      </c>
      <c r="I260" s="6">
        <v>844000</v>
      </c>
      <c r="J260" s="6">
        <v>198000</v>
      </c>
    </row>
    <row r="261" spans="1:10" ht="14.25" hidden="1" customHeight="1" x14ac:dyDescent="0.35">
      <c r="A261" s="3" t="s">
        <v>7863</v>
      </c>
      <c r="B261" s="5" t="s">
        <v>2577</v>
      </c>
      <c r="C261" s="5" t="s">
        <v>7864</v>
      </c>
      <c r="D261" s="3" t="s">
        <v>27</v>
      </c>
      <c r="E261" s="3" t="s">
        <v>28</v>
      </c>
      <c r="F261" s="3" t="s">
        <v>7865</v>
      </c>
      <c r="G261" s="3" t="s">
        <v>21</v>
      </c>
      <c r="H261" s="5" t="s">
        <v>7866</v>
      </c>
      <c r="I261" s="6">
        <v>10500000</v>
      </c>
      <c r="J261" s="6">
        <v>0</v>
      </c>
    </row>
    <row r="262" spans="1:10" ht="14.25" hidden="1" customHeight="1" x14ac:dyDescent="0.35">
      <c r="A262" s="3" t="s">
        <v>11535</v>
      </c>
      <c r="B262" s="5" t="s">
        <v>11536</v>
      </c>
      <c r="C262" s="5" t="s">
        <v>2577</v>
      </c>
      <c r="D262" s="3" t="s">
        <v>17</v>
      </c>
      <c r="E262" s="3" t="s">
        <v>76</v>
      </c>
      <c r="F262" s="3" t="s">
        <v>11537</v>
      </c>
      <c r="G262" s="3" t="s">
        <v>21</v>
      </c>
      <c r="H262" s="5" t="s">
        <v>11538</v>
      </c>
      <c r="I262" s="6">
        <v>2000</v>
      </c>
      <c r="J262" s="6">
        <v>0</v>
      </c>
    </row>
    <row r="263" spans="1:10" ht="14.25" hidden="1" customHeight="1" x14ac:dyDescent="0.35">
      <c r="A263" s="3" t="s">
        <v>4874</v>
      </c>
      <c r="B263" s="5" t="s">
        <v>4875</v>
      </c>
      <c r="C263" s="5" t="s">
        <v>4876</v>
      </c>
      <c r="D263" s="3" t="s">
        <v>17</v>
      </c>
      <c r="E263" s="3" t="s">
        <v>162</v>
      </c>
      <c r="F263" s="3" t="s">
        <v>4877</v>
      </c>
      <c r="G263" s="3" t="s">
        <v>4878</v>
      </c>
      <c r="H263" s="5" t="s">
        <v>4879</v>
      </c>
      <c r="I263" s="6">
        <v>36831569</v>
      </c>
      <c r="J263" s="6">
        <v>5742888</v>
      </c>
    </row>
    <row r="264" spans="1:10" ht="14.25" hidden="1" customHeight="1" x14ac:dyDescent="0.35">
      <c r="A264" s="3" t="s">
        <v>8659</v>
      </c>
      <c r="B264" s="5" t="s">
        <v>8660</v>
      </c>
      <c r="C264" s="5" t="s">
        <v>8661</v>
      </c>
      <c r="D264" s="3" t="s">
        <v>133</v>
      </c>
      <c r="E264" s="3" t="s">
        <v>465</v>
      </c>
      <c r="F264" s="3" t="s">
        <v>8662</v>
      </c>
      <c r="G264" s="3" t="s">
        <v>71</v>
      </c>
      <c r="H264" s="5" t="s">
        <v>8663</v>
      </c>
      <c r="I264" s="6">
        <v>23758500</v>
      </c>
      <c r="J264" s="6">
        <v>2389700</v>
      </c>
    </row>
    <row r="265" spans="1:10" ht="14.25" hidden="1" customHeight="1" x14ac:dyDescent="0.35">
      <c r="A265" s="3" t="s">
        <v>775</v>
      </c>
      <c r="B265" s="5" t="s">
        <v>896</v>
      </c>
      <c r="C265" s="5" t="s">
        <v>897</v>
      </c>
      <c r="D265" s="3" t="s">
        <v>17</v>
      </c>
      <c r="E265" s="3" t="s">
        <v>162</v>
      </c>
      <c r="F265" s="3" t="s">
        <v>898</v>
      </c>
      <c r="G265" s="3" t="s">
        <v>21</v>
      </c>
      <c r="H265" s="5" t="s">
        <v>899</v>
      </c>
      <c r="I265" s="6">
        <v>2297000</v>
      </c>
      <c r="J265" s="6">
        <v>0</v>
      </c>
    </row>
    <row r="266" spans="1:10" ht="14.25" hidden="1" customHeight="1" x14ac:dyDescent="0.35">
      <c r="A266" s="3" t="s">
        <v>12949</v>
      </c>
      <c r="B266" s="5" t="s">
        <v>12950</v>
      </c>
      <c r="C266" s="5" t="s">
        <v>12951</v>
      </c>
      <c r="D266" s="3" t="s">
        <v>56</v>
      </c>
      <c r="E266" s="3" t="s">
        <v>185</v>
      </c>
      <c r="F266" s="3" t="s">
        <v>12952</v>
      </c>
      <c r="G266" s="3" t="s">
        <v>21</v>
      </c>
      <c r="H266" s="5" t="s">
        <v>12953</v>
      </c>
      <c r="I266" s="6">
        <v>171620</v>
      </c>
      <c r="J266" s="6">
        <v>0</v>
      </c>
    </row>
    <row r="267" spans="1:10" ht="14.25" hidden="1" customHeight="1" x14ac:dyDescent="0.35">
      <c r="A267" s="3" t="s">
        <v>3646</v>
      </c>
      <c r="B267" s="5" t="s">
        <v>3647</v>
      </c>
      <c r="C267" s="5" t="s">
        <v>3648</v>
      </c>
      <c r="D267" s="3" t="s">
        <v>133</v>
      </c>
      <c r="E267" s="3" t="s">
        <v>465</v>
      </c>
      <c r="F267" s="3" t="s">
        <v>3649</v>
      </c>
      <c r="G267" s="3" t="s">
        <v>71</v>
      </c>
      <c r="H267" s="5" t="s">
        <v>3650</v>
      </c>
      <c r="I267" s="6">
        <v>12060850</v>
      </c>
      <c r="J267" s="6">
        <v>300000</v>
      </c>
    </row>
    <row r="268" spans="1:10" ht="14.25" hidden="1" customHeight="1" x14ac:dyDescent="0.35">
      <c r="A268" s="3" t="s">
        <v>7826</v>
      </c>
      <c r="B268" s="5" t="s">
        <v>7827</v>
      </c>
      <c r="C268" s="5" t="s">
        <v>7828</v>
      </c>
      <c r="D268" s="3" t="s">
        <v>17</v>
      </c>
      <c r="E268" s="3" t="s">
        <v>76</v>
      </c>
      <c r="F268" s="3" t="s">
        <v>7829</v>
      </c>
      <c r="G268" s="3" t="s">
        <v>21</v>
      </c>
      <c r="H268" s="5" t="s">
        <v>7830</v>
      </c>
      <c r="I268" s="6">
        <v>5452000</v>
      </c>
      <c r="J268" s="6">
        <v>550000</v>
      </c>
    </row>
    <row r="269" spans="1:10" ht="14.25" hidden="1" customHeight="1" x14ac:dyDescent="0.35">
      <c r="A269" s="3" t="s">
        <v>4038</v>
      </c>
      <c r="B269" s="5" t="s">
        <v>4039</v>
      </c>
      <c r="C269" s="5" t="s">
        <v>4040</v>
      </c>
      <c r="D269" s="3" t="s">
        <v>27</v>
      </c>
      <c r="E269" s="3" t="s">
        <v>240</v>
      </c>
      <c r="F269" s="3" t="s">
        <v>4041</v>
      </c>
      <c r="G269" s="3" t="s">
        <v>21</v>
      </c>
      <c r="H269" s="5" t="s">
        <v>4042</v>
      </c>
      <c r="I269" s="6">
        <v>745000</v>
      </c>
      <c r="J269" s="6">
        <v>144000</v>
      </c>
    </row>
    <row r="270" spans="1:10" ht="14.25" hidden="1" customHeight="1" x14ac:dyDescent="0.35">
      <c r="A270" s="3" t="s">
        <v>6712</v>
      </c>
      <c r="B270" s="5" t="s">
        <v>6713</v>
      </c>
      <c r="C270" s="5" t="s">
        <v>6714</v>
      </c>
      <c r="D270" s="3" t="s">
        <v>17</v>
      </c>
      <c r="E270" s="3" t="s">
        <v>76</v>
      </c>
      <c r="F270" s="3" t="s">
        <v>6715</v>
      </c>
      <c r="G270" s="3" t="s">
        <v>21</v>
      </c>
      <c r="H270" s="5" t="s">
        <v>6716</v>
      </c>
      <c r="I270" s="6">
        <v>52000</v>
      </c>
      <c r="J270" s="6">
        <v>0</v>
      </c>
    </row>
    <row r="271" spans="1:10" ht="14.25" hidden="1" customHeight="1" x14ac:dyDescent="0.35">
      <c r="A271" s="3" t="s">
        <v>9564</v>
      </c>
      <c r="B271" s="5" t="s">
        <v>9565</v>
      </c>
      <c r="C271" s="5" t="s">
        <v>9566</v>
      </c>
      <c r="D271" s="3" t="s">
        <v>17</v>
      </c>
      <c r="E271" s="3" t="s">
        <v>76</v>
      </c>
      <c r="F271" s="3" t="s">
        <v>9567</v>
      </c>
      <c r="G271" s="3" t="s">
        <v>21</v>
      </c>
      <c r="H271" s="5" t="s">
        <v>9568</v>
      </c>
      <c r="I271" s="6">
        <v>20913000</v>
      </c>
      <c r="J271" s="6">
        <v>2775000</v>
      </c>
    </row>
    <row r="272" spans="1:10" ht="14.25" hidden="1" customHeight="1" x14ac:dyDescent="0.35">
      <c r="A272" s="3" t="s">
        <v>8106</v>
      </c>
      <c r="B272" s="5" t="s">
        <v>8107</v>
      </c>
      <c r="C272" s="5" t="s">
        <v>8108</v>
      </c>
      <c r="D272" s="3" t="s">
        <v>17</v>
      </c>
      <c r="E272" s="3" t="s">
        <v>76</v>
      </c>
      <c r="F272" s="3" t="s">
        <v>8109</v>
      </c>
      <c r="G272" s="3" t="s">
        <v>21</v>
      </c>
      <c r="H272" s="5" t="s">
        <v>8110</v>
      </c>
      <c r="I272" s="6">
        <v>3956000</v>
      </c>
      <c r="J272" s="6">
        <v>0</v>
      </c>
    </row>
    <row r="273" spans="1:10" ht="14.25" hidden="1" customHeight="1" x14ac:dyDescent="0.35">
      <c r="A273" s="3" t="s">
        <v>11692</v>
      </c>
      <c r="B273" s="5" t="s">
        <v>11693</v>
      </c>
      <c r="C273" s="5" t="s">
        <v>11694</v>
      </c>
      <c r="D273" s="3" t="s">
        <v>17</v>
      </c>
      <c r="E273" s="3" t="s">
        <v>76</v>
      </c>
      <c r="F273" s="3" t="s">
        <v>11695</v>
      </c>
      <c r="G273" s="3" t="s">
        <v>21</v>
      </c>
      <c r="H273" s="5" t="s">
        <v>8947</v>
      </c>
      <c r="I273" s="6">
        <v>1882000</v>
      </c>
      <c r="J273" s="6">
        <v>0</v>
      </c>
    </row>
    <row r="274" spans="1:10" ht="14.25" hidden="1" customHeight="1" x14ac:dyDescent="0.35">
      <c r="A274" s="3" t="s">
        <v>8946</v>
      </c>
      <c r="B274" s="5" t="s">
        <v>8947</v>
      </c>
      <c r="C274" s="5" t="s">
        <v>8948</v>
      </c>
      <c r="D274" s="3" t="s">
        <v>104</v>
      </c>
      <c r="E274" s="3" t="s">
        <v>636</v>
      </c>
      <c r="F274" s="3" t="s">
        <v>8949</v>
      </c>
      <c r="G274" s="3" t="s">
        <v>21</v>
      </c>
      <c r="H274" s="5" t="s">
        <v>8950</v>
      </c>
      <c r="I274" s="6">
        <v>7930000</v>
      </c>
      <c r="J274" s="6">
        <v>3080000</v>
      </c>
    </row>
    <row r="275" spans="1:10" ht="14.25" hidden="1" customHeight="1" x14ac:dyDescent="0.35">
      <c r="A275" s="3" t="s">
        <v>9247</v>
      </c>
      <c r="B275" s="5" t="s">
        <v>8950</v>
      </c>
      <c r="C275" s="5" t="s">
        <v>8947</v>
      </c>
      <c r="D275" s="3" t="s">
        <v>17</v>
      </c>
      <c r="E275" s="3" t="s">
        <v>76</v>
      </c>
      <c r="F275" s="3" t="s">
        <v>9248</v>
      </c>
      <c r="G275" s="3" t="s">
        <v>21</v>
      </c>
      <c r="H275" s="5" t="s">
        <v>9249</v>
      </c>
      <c r="I275" s="6">
        <v>6510700</v>
      </c>
      <c r="J275" s="6">
        <v>2602700</v>
      </c>
    </row>
    <row r="276" spans="1:10" ht="14.25" hidden="1" customHeight="1" x14ac:dyDescent="0.35">
      <c r="A276" s="3" t="s">
        <v>5516</v>
      </c>
      <c r="B276" s="5" t="s">
        <v>5517</v>
      </c>
      <c r="C276" s="5" t="s">
        <v>5518</v>
      </c>
      <c r="D276" s="3" t="s">
        <v>17</v>
      </c>
      <c r="E276" s="3" t="s">
        <v>76</v>
      </c>
      <c r="F276" s="3" t="s">
        <v>5519</v>
      </c>
      <c r="G276" s="3" t="s">
        <v>21</v>
      </c>
      <c r="H276" s="5" t="s">
        <v>5520</v>
      </c>
      <c r="I276" s="6">
        <v>24100000</v>
      </c>
      <c r="J276" s="6">
        <v>2980000</v>
      </c>
    </row>
    <row r="277" spans="1:10" ht="14.25" hidden="1" customHeight="1" x14ac:dyDescent="0.35">
      <c r="A277" s="3" t="s">
        <v>6133</v>
      </c>
      <c r="B277" s="5" t="s">
        <v>6134</v>
      </c>
      <c r="C277" s="5" t="s">
        <v>6135</v>
      </c>
      <c r="D277" s="3" t="s">
        <v>133</v>
      </c>
      <c r="E277" s="3" t="s">
        <v>465</v>
      </c>
      <c r="F277" s="3" t="s">
        <v>6136</v>
      </c>
      <c r="G277" s="3" t="s">
        <v>71</v>
      </c>
      <c r="H277" s="5" t="s">
        <v>6137</v>
      </c>
      <c r="I277" s="6">
        <v>4696500</v>
      </c>
      <c r="J277" s="6">
        <v>0</v>
      </c>
    </row>
    <row r="278" spans="1:10" ht="14.25" hidden="1" customHeight="1" x14ac:dyDescent="0.35">
      <c r="A278" s="3" t="s">
        <v>9370</v>
      </c>
      <c r="B278" s="5" t="s">
        <v>9371</v>
      </c>
      <c r="C278" s="5" t="s">
        <v>9372</v>
      </c>
      <c r="D278" s="3" t="s">
        <v>133</v>
      </c>
      <c r="E278" s="3" t="s">
        <v>465</v>
      </c>
      <c r="F278" s="3" t="s">
        <v>9373</v>
      </c>
      <c r="G278" s="3" t="s">
        <v>71</v>
      </c>
      <c r="H278" s="5" t="s">
        <v>9374</v>
      </c>
      <c r="I278" s="6">
        <v>7762500</v>
      </c>
      <c r="J278" s="6">
        <v>2300000</v>
      </c>
    </row>
    <row r="279" spans="1:10" ht="14.25" hidden="1" customHeight="1" x14ac:dyDescent="0.35">
      <c r="A279" s="3" t="s">
        <v>8040</v>
      </c>
      <c r="B279" s="5" t="s">
        <v>8041</v>
      </c>
      <c r="C279" s="5" t="s">
        <v>8042</v>
      </c>
      <c r="D279" s="3" t="s">
        <v>27</v>
      </c>
      <c r="E279" s="3" t="s">
        <v>105</v>
      </c>
      <c r="F279" s="3" t="s">
        <v>8043</v>
      </c>
      <c r="G279" s="3" t="s">
        <v>5084</v>
      </c>
      <c r="H279" s="5" t="s">
        <v>8044</v>
      </c>
      <c r="I279" s="6">
        <v>1363000</v>
      </c>
      <c r="J279" s="6">
        <v>0</v>
      </c>
    </row>
    <row r="280" spans="1:10" ht="14.25" hidden="1" customHeight="1" x14ac:dyDescent="0.35">
      <c r="A280" s="3" t="s">
        <v>605</v>
      </c>
      <c r="B280" s="5" t="s">
        <v>717</v>
      </c>
      <c r="C280" s="5" t="s">
        <v>719</v>
      </c>
      <c r="D280" s="3" t="s">
        <v>17</v>
      </c>
      <c r="E280" s="3" t="s">
        <v>46</v>
      </c>
      <c r="F280" s="3" t="s">
        <v>720</v>
      </c>
      <c r="G280" s="3" t="s">
        <v>21</v>
      </c>
      <c r="H280" s="5" t="s">
        <v>721</v>
      </c>
      <c r="I280" s="6">
        <v>5925060</v>
      </c>
      <c r="J280" s="6">
        <v>1395700</v>
      </c>
    </row>
    <row r="281" spans="1:10" ht="14.25" hidden="1" customHeight="1" x14ac:dyDescent="0.35">
      <c r="A281" s="3" t="s">
        <v>7739</v>
      </c>
      <c r="B281" s="5" t="s">
        <v>7740</v>
      </c>
      <c r="C281" s="5" t="s">
        <v>7741</v>
      </c>
      <c r="D281" s="3" t="s">
        <v>27</v>
      </c>
      <c r="E281" s="3" t="s">
        <v>240</v>
      </c>
      <c r="F281" s="3" t="s">
        <v>7742</v>
      </c>
      <c r="G281" s="3" t="s">
        <v>21</v>
      </c>
      <c r="H281" s="5" t="s">
        <v>7743</v>
      </c>
      <c r="I281" s="6">
        <v>10122000</v>
      </c>
      <c r="J281" s="6">
        <v>1206000</v>
      </c>
    </row>
    <row r="282" spans="1:10" ht="14.25" hidden="1" customHeight="1" x14ac:dyDescent="0.35">
      <c r="A282" s="3" t="s">
        <v>5837</v>
      </c>
      <c r="B282" s="5" t="s">
        <v>5838</v>
      </c>
      <c r="C282" s="5" t="s">
        <v>5839</v>
      </c>
      <c r="D282" s="3" t="s">
        <v>17</v>
      </c>
      <c r="E282" s="3" t="s">
        <v>209</v>
      </c>
      <c r="F282" s="3" t="s">
        <v>5840</v>
      </c>
      <c r="G282" s="3" t="s">
        <v>71</v>
      </c>
      <c r="H282" s="5" t="s">
        <v>5841</v>
      </c>
      <c r="I282" s="6">
        <v>12818030</v>
      </c>
      <c r="J282" s="6">
        <v>0</v>
      </c>
    </row>
    <row r="283" spans="1:10" ht="14.25" hidden="1" customHeight="1" x14ac:dyDescent="0.35">
      <c r="A283" s="3" t="s">
        <v>7586</v>
      </c>
      <c r="B283" s="5" t="s">
        <v>7587</v>
      </c>
      <c r="C283" s="5" t="s">
        <v>7588</v>
      </c>
      <c r="D283" s="3" t="s">
        <v>17</v>
      </c>
      <c r="E283" s="3" t="s">
        <v>18</v>
      </c>
      <c r="F283" s="3" t="s">
        <v>7589</v>
      </c>
      <c r="G283" s="3" t="s">
        <v>21</v>
      </c>
      <c r="H283" s="5" t="s">
        <v>7590</v>
      </c>
      <c r="I283" s="6">
        <v>5695000</v>
      </c>
      <c r="J283" s="6">
        <v>1336000</v>
      </c>
    </row>
    <row r="284" spans="1:10" ht="14.25" hidden="1" customHeight="1" x14ac:dyDescent="0.35">
      <c r="A284" s="3" t="s">
        <v>10906</v>
      </c>
      <c r="B284" s="5" t="s">
        <v>10907</v>
      </c>
      <c r="C284" s="5" t="s">
        <v>10908</v>
      </c>
      <c r="D284" s="3" t="s">
        <v>17</v>
      </c>
      <c r="E284" s="3" t="s">
        <v>18</v>
      </c>
      <c r="F284" s="3" t="s">
        <v>10909</v>
      </c>
      <c r="G284" s="3" t="s">
        <v>21</v>
      </c>
      <c r="H284" s="5" t="s">
        <v>10910</v>
      </c>
      <c r="I284" s="6">
        <v>10025000</v>
      </c>
      <c r="J284" s="6">
        <v>1185000</v>
      </c>
    </row>
    <row r="285" spans="1:10" ht="14.25" hidden="1" customHeight="1" x14ac:dyDescent="0.35">
      <c r="A285" s="3" t="s">
        <v>10742</v>
      </c>
      <c r="B285" s="5" t="s">
        <v>10743</v>
      </c>
      <c r="C285" s="5" t="s">
        <v>10744</v>
      </c>
      <c r="D285" s="3" t="s">
        <v>17</v>
      </c>
      <c r="E285" s="3" t="s">
        <v>209</v>
      </c>
      <c r="F285" s="3" t="s">
        <v>10745</v>
      </c>
      <c r="G285" s="3" t="s">
        <v>71</v>
      </c>
      <c r="H285" s="5" t="s">
        <v>10746</v>
      </c>
      <c r="I285" s="6">
        <v>3755400</v>
      </c>
      <c r="J285" s="6">
        <v>587000</v>
      </c>
    </row>
    <row r="286" spans="1:10" ht="14.25" hidden="1" customHeight="1" x14ac:dyDescent="0.35">
      <c r="A286" s="3" t="s">
        <v>12175</v>
      </c>
      <c r="B286" s="5" t="s">
        <v>12176</v>
      </c>
      <c r="C286" s="5" t="s">
        <v>12177</v>
      </c>
      <c r="D286" s="3" t="s">
        <v>104</v>
      </c>
      <c r="E286" s="3" t="s">
        <v>105</v>
      </c>
      <c r="F286" s="3" t="s">
        <v>12178</v>
      </c>
      <c r="G286" s="3" t="s">
        <v>21</v>
      </c>
      <c r="H286" s="5" t="s">
        <v>12179</v>
      </c>
      <c r="I286" s="6">
        <v>4022000</v>
      </c>
      <c r="J286" s="6">
        <v>0</v>
      </c>
    </row>
    <row r="287" spans="1:10" ht="14.25" hidden="1" customHeight="1" x14ac:dyDescent="0.35">
      <c r="A287" s="3" t="s">
        <v>10510</v>
      </c>
      <c r="B287" s="5" t="s">
        <v>10511</v>
      </c>
      <c r="C287" s="5" t="s">
        <v>10512</v>
      </c>
      <c r="D287" s="3" t="s">
        <v>17</v>
      </c>
      <c r="E287" s="3" t="s">
        <v>34</v>
      </c>
      <c r="F287" s="3" t="s">
        <v>10513</v>
      </c>
      <c r="G287" s="3" t="s">
        <v>21</v>
      </c>
      <c r="H287" s="5" t="s">
        <v>10514</v>
      </c>
      <c r="I287" s="6">
        <v>16683000</v>
      </c>
      <c r="J287" s="6">
        <v>1078000</v>
      </c>
    </row>
    <row r="288" spans="1:10" ht="14.25" hidden="1" customHeight="1" x14ac:dyDescent="0.35">
      <c r="A288" s="3" t="s">
        <v>1948</v>
      </c>
      <c r="B288" s="5" t="s">
        <v>1949</v>
      </c>
      <c r="C288" s="5" t="s">
        <v>1950</v>
      </c>
      <c r="D288" s="3" t="s">
        <v>133</v>
      </c>
      <c r="E288" s="3" t="s">
        <v>625</v>
      </c>
      <c r="F288" s="3" t="s">
        <v>1951</v>
      </c>
      <c r="G288" s="3" t="s">
        <v>21</v>
      </c>
      <c r="H288" s="5" t="s">
        <v>1952</v>
      </c>
      <c r="I288" s="6">
        <v>6398000</v>
      </c>
      <c r="J288" s="6">
        <v>1490000</v>
      </c>
    </row>
    <row r="289" spans="1:10" ht="14.25" hidden="1" customHeight="1" x14ac:dyDescent="0.35">
      <c r="A289" s="3" t="s">
        <v>6827</v>
      </c>
      <c r="B289" s="5" t="s">
        <v>6828</v>
      </c>
      <c r="C289" s="5" t="s">
        <v>6829</v>
      </c>
      <c r="D289" s="3" t="s">
        <v>104</v>
      </c>
      <c r="E289" s="3" t="s">
        <v>203</v>
      </c>
      <c r="F289" s="3" t="s">
        <v>6830</v>
      </c>
      <c r="G289" s="3" t="s">
        <v>21</v>
      </c>
      <c r="H289" s="5" t="s">
        <v>6831</v>
      </c>
      <c r="I289" s="6">
        <v>5233000</v>
      </c>
      <c r="J289" s="6">
        <v>0</v>
      </c>
    </row>
    <row r="290" spans="1:10" ht="14.25" hidden="1" customHeight="1" x14ac:dyDescent="0.35">
      <c r="A290" s="3" t="s">
        <v>6308</v>
      </c>
      <c r="B290" s="5" t="s">
        <v>6309</v>
      </c>
      <c r="C290" s="5" t="s">
        <v>6310</v>
      </c>
      <c r="D290" s="3" t="s">
        <v>104</v>
      </c>
      <c r="E290" s="3" t="s">
        <v>636</v>
      </c>
      <c r="F290" s="3" t="s">
        <v>6311</v>
      </c>
      <c r="G290" s="3" t="s">
        <v>21</v>
      </c>
      <c r="H290" s="5" t="s">
        <v>6312</v>
      </c>
      <c r="I290" s="6">
        <v>9531140</v>
      </c>
      <c r="J290" s="6">
        <v>5071040</v>
      </c>
    </row>
    <row r="291" spans="1:10" ht="14.25" hidden="1" customHeight="1" x14ac:dyDescent="0.35">
      <c r="A291" s="3" t="s">
        <v>8364</v>
      </c>
      <c r="B291" s="5" t="s">
        <v>8365</v>
      </c>
      <c r="C291" s="5" t="s">
        <v>8366</v>
      </c>
      <c r="D291" s="3" t="s">
        <v>133</v>
      </c>
      <c r="E291" s="3" t="s">
        <v>465</v>
      </c>
      <c r="F291" s="3" t="s">
        <v>8367</v>
      </c>
      <c r="G291" s="3" t="s">
        <v>71</v>
      </c>
      <c r="H291" s="5" t="s">
        <v>8368</v>
      </c>
      <c r="I291" s="6">
        <v>18282000</v>
      </c>
      <c r="J291" s="6">
        <v>0</v>
      </c>
    </row>
    <row r="292" spans="1:10" ht="14.25" hidden="1" customHeight="1" x14ac:dyDescent="0.35">
      <c r="A292" s="3" t="s">
        <v>10563</v>
      </c>
      <c r="B292" s="5" t="s">
        <v>10564</v>
      </c>
      <c r="C292" s="5" t="s">
        <v>10565</v>
      </c>
      <c r="D292" s="3" t="s">
        <v>1042</v>
      </c>
      <c r="E292" s="3" t="s">
        <v>10566</v>
      </c>
      <c r="F292" s="3" t="s">
        <v>10567</v>
      </c>
      <c r="G292" s="3" t="s">
        <v>21</v>
      </c>
      <c r="H292" s="5" t="s">
        <v>10568</v>
      </c>
      <c r="I292" s="6">
        <v>31700</v>
      </c>
      <c r="J292" s="6">
        <v>0</v>
      </c>
    </row>
    <row r="293" spans="1:10" ht="14.25" hidden="1" customHeight="1" x14ac:dyDescent="0.35">
      <c r="A293" s="3" t="s">
        <v>4966</v>
      </c>
      <c r="B293" s="5" t="s">
        <v>4967</v>
      </c>
      <c r="C293" s="5" t="s">
        <v>4968</v>
      </c>
      <c r="D293" s="3" t="s">
        <v>17</v>
      </c>
      <c r="E293" s="3" t="s">
        <v>46</v>
      </c>
      <c r="F293" s="3" t="s">
        <v>4969</v>
      </c>
      <c r="G293" s="3" t="s">
        <v>21</v>
      </c>
      <c r="H293" s="5" t="s">
        <v>4970</v>
      </c>
      <c r="I293" s="6">
        <v>2815400</v>
      </c>
      <c r="J293" s="6">
        <v>0</v>
      </c>
    </row>
    <row r="294" spans="1:10" ht="14.25" hidden="1" customHeight="1" x14ac:dyDescent="0.35">
      <c r="A294" s="3" t="s">
        <v>5086</v>
      </c>
      <c r="B294" s="5" t="s">
        <v>5087</v>
      </c>
      <c r="C294" s="5" t="s">
        <v>4970</v>
      </c>
      <c r="D294" s="3" t="s">
        <v>17</v>
      </c>
      <c r="E294" s="3" t="s">
        <v>76</v>
      </c>
      <c r="F294" s="3" t="s">
        <v>5088</v>
      </c>
      <c r="G294" s="3" t="s">
        <v>21</v>
      </c>
      <c r="H294" s="5" t="s">
        <v>5089</v>
      </c>
      <c r="I294" s="6">
        <v>4806000</v>
      </c>
      <c r="J294" s="6">
        <v>1000</v>
      </c>
    </row>
    <row r="295" spans="1:10" ht="14.25" hidden="1" customHeight="1" x14ac:dyDescent="0.35">
      <c r="A295" s="3" t="s">
        <v>4043</v>
      </c>
      <c r="B295" s="5" t="s">
        <v>4044</v>
      </c>
      <c r="C295" s="5" t="s">
        <v>4045</v>
      </c>
      <c r="D295" s="3" t="s">
        <v>17</v>
      </c>
      <c r="E295" s="3" t="s">
        <v>253</v>
      </c>
      <c r="F295" s="3" t="s">
        <v>4046</v>
      </c>
      <c r="G295" s="3" t="s">
        <v>71</v>
      </c>
      <c r="H295" s="5" t="s">
        <v>4047</v>
      </c>
      <c r="I295" s="6">
        <v>14820000</v>
      </c>
      <c r="J295" s="6">
        <v>2597000</v>
      </c>
    </row>
    <row r="296" spans="1:10" ht="14.25" hidden="1" customHeight="1" x14ac:dyDescent="0.35">
      <c r="A296" s="3" t="s">
        <v>1958</v>
      </c>
      <c r="B296" s="5" t="s">
        <v>1959</v>
      </c>
      <c r="C296" s="5" t="s">
        <v>1960</v>
      </c>
      <c r="D296" s="3" t="s">
        <v>17</v>
      </c>
      <c r="E296" s="3" t="s">
        <v>76</v>
      </c>
      <c r="F296" s="3" t="s">
        <v>1961</v>
      </c>
      <c r="G296" s="3" t="s">
        <v>21</v>
      </c>
      <c r="H296" s="5" t="s">
        <v>1962</v>
      </c>
      <c r="I296" s="6">
        <v>21250000</v>
      </c>
      <c r="J296" s="6">
        <v>2110000</v>
      </c>
    </row>
    <row r="297" spans="1:10" ht="14.25" hidden="1" customHeight="1" x14ac:dyDescent="0.35">
      <c r="A297" s="3" t="s">
        <v>6268</v>
      </c>
      <c r="B297" s="5" t="s">
        <v>6269</v>
      </c>
      <c r="C297" s="5" t="s">
        <v>6270</v>
      </c>
      <c r="D297" s="3" t="s">
        <v>17</v>
      </c>
      <c r="E297" s="3" t="s">
        <v>76</v>
      </c>
      <c r="F297" s="3" t="s">
        <v>6271</v>
      </c>
      <c r="G297" s="3" t="s">
        <v>21</v>
      </c>
      <c r="H297" s="5" t="s">
        <v>6272</v>
      </c>
      <c r="I297" s="6">
        <v>20925000</v>
      </c>
      <c r="J297" s="6">
        <v>6906000</v>
      </c>
    </row>
    <row r="298" spans="1:10" ht="14.25" hidden="1" customHeight="1" x14ac:dyDescent="0.35">
      <c r="A298" s="3" t="s">
        <v>5633</v>
      </c>
      <c r="B298" s="5" t="s">
        <v>5634</v>
      </c>
      <c r="C298" s="5" t="s">
        <v>5635</v>
      </c>
      <c r="D298" s="3" t="s">
        <v>490</v>
      </c>
      <c r="E298" s="3" t="s">
        <v>3961</v>
      </c>
      <c r="F298" s="3" t="s">
        <v>5636</v>
      </c>
      <c r="G298" s="3" t="s">
        <v>21</v>
      </c>
      <c r="H298" s="5" t="s">
        <v>5637</v>
      </c>
      <c r="I298" s="6">
        <v>4000</v>
      </c>
      <c r="J298" s="6">
        <v>0</v>
      </c>
    </row>
    <row r="299" spans="1:10" ht="14.25" hidden="1" customHeight="1" x14ac:dyDescent="0.35">
      <c r="A299" s="3" t="s">
        <v>8779</v>
      </c>
      <c r="B299" s="5" t="s">
        <v>8780</v>
      </c>
      <c r="C299" s="5" t="s">
        <v>8781</v>
      </c>
      <c r="D299" s="3" t="s">
        <v>27</v>
      </c>
      <c r="E299" s="3" t="s">
        <v>215</v>
      </c>
      <c r="F299" s="3" t="s">
        <v>8782</v>
      </c>
      <c r="G299" s="3" t="s">
        <v>21</v>
      </c>
      <c r="H299" s="5" t="s">
        <v>8783</v>
      </c>
      <c r="I299" s="6">
        <v>1716300</v>
      </c>
      <c r="J299" s="6">
        <v>340600</v>
      </c>
    </row>
    <row r="300" spans="1:10" ht="14.25" hidden="1" customHeight="1" x14ac:dyDescent="0.35">
      <c r="A300" s="3" t="s">
        <v>9280</v>
      </c>
      <c r="B300" s="5" t="s">
        <v>9281</v>
      </c>
      <c r="C300" s="5" t="s">
        <v>9282</v>
      </c>
      <c r="D300" s="3" t="s">
        <v>133</v>
      </c>
      <c r="E300" s="3" t="s">
        <v>465</v>
      </c>
      <c r="F300" s="3" t="s">
        <v>9283</v>
      </c>
      <c r="G300" s="3" t="s">
        <v>71</v>
      </c>
      <c r="H300" s="5" t="s">
        <v>9284</v>
      </c>
      <c r="I300" s="6">
        <v>23894000</v>
      </c>
      <c r="J300" s="6">
        <v>3400000</v>
      </c>
    </row>
    <row r="301" spans="1:10" ht="14.25" hidden="1" customHeight="1" x14ac:dyDescent="0.35">
      <c r="A301" s="3" t="s">
        <v>4028</v>
      </c>
      <c r="B301" s="5" t="s">
        <v>4029</v>
      </c>
      <c r="C301" s="5" t="s">
        <v>4030</v>
      </c>
      <c r="D301" s="3" t="s">
        <v>17</v>
      </c>
      <c r="E301" s="3" t="s">
        <v>162</v>
      </c>
      <c r="F301" s="3" t="s">
        <v>4031</v>
      </c>
      <c r="G301" s="3" t="s">
        <v>71</v>
      </c>
      <c r="H301" s="5" t="s">
        <v>4032</v>
      </c>
      <c r="I301" s="6">
        <v>13829000</v>
      </c>
      <c r="J301" s="6">
        <v>1020000</v>
      </c>
    </row>
    <row r="302" spans="1:10" ht="14.25" hidden="1" customHeight="1" x14ac:dyDescent="0.35">
      <c r="A302" s="3" t="s">
        <v>2395</v>
      </c>
      <c r="B302" s="5" t="s">
        <v>2396</v>
      </c>
      <c r="C302" s="5" t="s">
        <v>2397</v>
      </c>
      <c r="D302" s="3" t="s">
        <v>104</v>
      </c>
      <c r="E302" s="3" t="s">
        <v>375</v>
      </c>
      <c r="F302" s="3" t="s">
        <v>2398</v>
      </c>
      <c r="G302" s="3" t="s">
        <v>21</v>
      </c>
      <c r="H302" s="5" t="s">
        <v>2399</v>
      </c>
      <c r="I302" s="6">
        <v>9882000</v>
      </c>
      <c r="J302" s="6">
        <v>2070000</v>
      </c>
    </row>
    <row r="303" spans="1:10" ht="14.25" hidden="1" customHeight="1" x14ac:dyDescent="0.35">
      <c r="A303" s="3" t="s">
        <v>9242</v>
      </c>
      <c r="B303" s="5" t="s">
        <v>9243</v>
      </c>
      <c r="C303" s="5" t="s">
        <v>9244</v>
      </c>
      <c r="D303" s="3" t="s">
        <v>17</v>
      </c>
      <c r="E303" s="3" t="s">
        <v>34</v>
      </c>
      <c r="F303" s="3" t="s">
        <v>9245</v>
      </c>
      <c r="G303" s="3" t="s">
        <v>21</v>
      </c>
      <c r="H303" s="5" t="s">
        <v>9246</v>
      </c>
      <c r="I303" s="6">
        <v>13723500</v>
      </c>
      <c r="J303" s="6">
        <v>0</v>
      </c>
    </row>
    <row r="304" spans="1:10" ht="14.25" hidden="1" customHeight="1" x14ac:dyDescent="0.35">
      <c r="A304" s="3" t="s">
        <v>262</v>
      </c>
      <c r="B304" s="5" t="s">
        <v>331</v>
      </c>
      <c r="C304" s="5" t="s">
        <v>332</v>
      </c>
      <c r="D304" s="3" t="s">
        <v>17</v>
      </c>
      <c r="E304" s="3" t="s">
        <v>76</v>
      </c>
      <c r="F304" s="3" t="s">
        <v>333</v>
      </c>
      <c r="G304" s="3" t="s">
        <v>21</v>
      </c>
      <c r="H304" s="5" t="s">
        <v>334</v>
      </c>
      <c r="I304" s="6">
        <v>5422000</v>
      </c>
      <c r="J304" s="6">
        <v>790000</v>
      </c>
    </row>
    <row r="305" spans="1:10" ht="14.25" hidden="1" customHeight="1" x14ac:dyDescent="0.35">
      <c r="A305" s="3" t="s">
        <v>4003</v>
      </c>
      <c r="B305" s="5" t="s">
        <v>4004</v>
      </c>
      <c r="C305" s="5" t="s">
        <v>4005</v>
      </c>
      <c r="D305" s="3" t="s">
        <v>17</v>
      </c>
      <c r="E305" s="3" t="s">
        <v>76</v>
      </c>
      <c r="F305" s="3" t="s">
        <v>4006</v>
      </c>
      <c r="G305" s="3" t="s">
        <v>21</v>
      </c>
      <c r="H305" s="5" t="s">
        <v>4007</v>
      </c>
      <c r="I305" s="6">
        <v>29477000</v>
      </c>
      <c r="J305" s="6">
        <v>1815000</v>
      </c>
    </row>
    <row r="306" spans="1:10" ht="14.25" hidden="1" customHeight="1" x14ac:dyDescent="0.35">
      <c r="A306" s="3" t="s">
        <v>9119</v>
      </c>
      <c r="B306" s="5" t="s">
        <v>9120</v>
      </c>
      <c r="C306" s="5" t="s">
        <v>9121</v>
      </c>
      <c r="D306" s="3" t="s">
        <v>17</v>
      </c>
      <c r="E306" s="3" t="s">
        <v>76</v>
      </c>
      <c r="F306" s="3" t="s">
        <v>9122</v>
      </c>
      <c r="G306" s="3" t="s">
        <v>21</v>
      </c>
      <c r="H306" s="5" t="s">
        <v>9123</v>
      </c>
      <c r="I306" s="6">
        <v>5382000</v>
      </c>
      <c r="J306" s="6">
        <v>0</v>
      </c>
    </row>
    <row r="307" spans="1:10" ht="14.25" hidden="1" customHeight="1" x14ac:dyDescent="0.35">
      <c r="A307" s="3" t="s">
        <v>11147</v>
      </c>
      <c r="B307" s="5" t="s">
        <v>11148</v>
      </c>
      <c r="C307" s="5" t="s">
        <v>11149</v>
      </c>
      <c r="D307" s="3" t="s">
        <v>17</v>
      </c>
      <c r="E307" s="3" t="s">
        <v>105</v>
      </c>
      <c r="F307" s="3" t="s">
        <v>11150</v>
      </c>
      <c r="G307" s="3" t="s">
        <v>21</v>
      </c>
      <c r="H307" s="5" t="s">
        <v>11151</v>
      </c>
      <c r="I307" s="6">
        <v>5228500</v>
      </c>
      <c r="J307" s="6">
        <v>340000</v>
      </c>
    </row>
    <row r="308" spans="1:10" ht="14.25" hidden="1" customHeight="1" x14ac:dyDescent="0.35">
      <c r="A308" s="3" t="s">
        <v>2982</v>
      </c>
      <c r="B308" s="5" t="s">
        <v>2983</v>
      </c>
      <c r="C308" s="5" t="s">
        <v>2984</v>
      </c>
      <c r="D308" s="3" t="s">
        <v>133</v>
      </c>
      <c r="E308" s="3" t="s">
        <v>410</v>
      </c>
      <c r="F308" s="3" t="s">
        <v>2985</v>
      </c>
      <c r="G308" s="3" t="s">
        <v>21</v>
      </c>
      <c r="H308" s="5" t="s">
        <v>617</v>
      </c>
      <c r="I308" s="6">
        <v>1547000</v>
      </c>
      <c r="J308" s="6">
        <v>106000</v>
      </c>
    </row>
    <row r="309" spans="1:10" ht="14.25" hidden="1" customHeight="1" x14ac:dyDescent="0.35">
      <c r="A309" s="3" t="s">
        <v>515</v>
      </c>
      <c r="B309" s="5" t="s">
        <v>617</v>
      </c>
      <c r="C309" s="5" t="s">
        <v>618</v>
      </c>
      <c r="D309" s="3" t="s">
        <v>17</v>
      </c>
      <c r="E309" s="3" t="s">
        <v>76</v>
      </c>
      <c r="F309" s="3" t="s">
        <v>619</v>
      </c>
      <c r="G309" s="3" t="s">
        <v>21</v>
      </c>
      <c r="H309" s="5" t="s">
        <v>621</v>
      </c>
      <c r="I309" s="6">
        <v>3002000</v>
      </c>
      <c r="J309" s="6">
        <v>720000</v>
      </c>
    </row>
    <row r="310" spans="1:10" ht="14.25" hidden="1" customHeight="1" x14ac:dyDescent="0.35">
      <c r="A310" s="3" t="s">
        <v>3160</v>
      </c>
      <c r="B310" s="5" t="s">
        <v>3161</v>
      </c>
      <c r="C310" s="5" t="s">
        <v>3162</v>
      </c>
      <c r="D310" s="3" t="s">
        <v>17</v>
      </c>
      <c r="E310" s="3" t="s">
        <v>76</v>
      </c>
      <c r="F310" s="3" t="s">
        <v>3163</v>
      </c>
      <c r="G310" s="3" t="s">
        <v>21</v>
      </c>
      <c r="H310" s="5" t="s">
        <v>3164</v>
      </c>
      <c r="I310" s="6">
        <v>13171400</v>
      </c>
      <c r="J310" s="6">
        <v>1084000</v>
      </c>
    </row>
    <row r="311" spans="1:10" ht="14.25" hidden="1" customHeight="1" x14ac:dyDescent="0.35">
      <c r="A311" s="3" t="s">
        <v>5044</v>
      </c>
      <c r="B311" s="5" t="s">
        <v>5045</v>
      </c>
      <c r="C311" s="5" t="s">
        <v>5046</v>
      </c>
      <c r="D311" s="3" t="s">
        <v>17</v>
      </c>
      <c r="E311" s="3" t="s">
        <v>76</v>
      </c>
      <c r="F311" s="3" t="s">
        <v>5047</v>
      </c>
      <c r="G311" s="3" t="s">
        <v>21</v>
      </c>
      <c r="H311" s="5" t="s">
        <v>5048</v>
      </c>
      <c r="I311" s="6">
        <v>392000</v>
      </c>
      <c r="J311" s="6">
        <v>0</v>
      </c>
    </row>
    <row r="312" spans="1:10" ht="14.25" hidden="1" customHeight="1" x14ac:dyDescent="0.35">
      <c r="A312" s="3" t="s">
        <v>10152</v>
      </c>
      <c r="B312" s="5" t="s">
        <v>10153</v>
      </c>
      <c r="C312" s="5" t="s">
        <v>5048</v>
      </c>
      <c r="D312" s="3" t="s">
        <v>133</v>
      </c>
      <c r="E312" s="3" t="s">
        <v>625</v>
      </c>
      <c r="F312" s="3" t="s">
        <v>10154</v>
      </c>
      <c r="G312" s="3" t="s">
        <v>71</v>
      </c>
      <c r="H312" s="5" t="s">
        <v>10155</v>
      </c>
      <c r="I312" s="6">
        <v>28124550</v>
      </c>
      <c r="J312" s="6">
        <v>3057500</v>
      </c>
    </row>
    <row r="313" spans="1:10" ht="14.25" hidden="1" customHeight="1" x14ac:dyDescent="0.35">
      <c r="A313" s="3" t="s">
        <v>11432</v>
      </c>
      <c r="B313" s="5" t="s">
        <v>11433</v>
      </c>
      <c r="C313" s="5" t="s">
        <v>11434</v>
      </c>
      <c r="D313" s="3" t="s">
        <v>133</v>
      </c>
      <c r="E313" s="3" t="s">
        <v>625</v>
      </c>
      <c r="F313" s="3" t="s">
        <v>11435</v>
      </c>
      <c r="G313" s="3" t="s">
        <v>71</v>
      </c>
      <c r="H313" s="5" t="s">
        <v>11436</v>
      </c>
      <c r="I313" s="6">
        <v>12355000</v>
      </c>
      <c r="J313" s="6">
        <v>968000</v>
      </c>
    </row>
    <row r="314" spans="1:10" ht="14.25" hidden="1" customHeight="1" x14ac:dyDescent="0.35">
      <c r="A314" s="3" t="s">
        <v>7478</v>
      </c>
      <c r="B314" s="5" t="s">
        <v>7479</v>
      </c>
      <c r="C314" s="5" t="s">
        <v>7480</v>
      </c>
      <c r="D314" s="3" t="s">
        <v>133</v>
      </c>
      <c r="E314" s="3" t="s">
        <v>625</v>
      </c>
      <c r="F314" s="3" t="s">
        <v>7481</v>
      </c>
      <c r="G314" s="3" t="s">
        <v>21</v>
      </c>
      <c r="H314" s="5" t="s">
        <v>7482</v>
      </c>
      <c r="I314" s="6">
        <v>11258365</v>
      </c>
      <c r="J314" s="6">
        <v>486000</v>
      </c>
    </row>
    <row r="315" spans="1:10" ht="14.25" hidden="1" customHeight="1" x14ac:dyDescent="0.35">
      <c r="A315" s="3" t="s">
        <v>6590</v>
      </c>
      <c r="B315" s="5" t="s">
        <v>6591</v>
      </c>
      <c r="C315" s="5" t="s">
        <v>6592</v>
      </c>
      <c r="D315" s="3" t="s">
        <v>104</v>
      </c>
      <c r="E315" s="3" t="s">
        <v>203</v>
      </c>
      <c r="F315" s="3" t="s">
        <v>6593</v>
      </c>
      <c r="G315" s="3" t="s">
        <v>21</v>
      </c>
      <c r="H315" s="5" t="s">
        <v>6594</v>
      </c>
      <c r="I315" s="6">
        <v>7000</v>
      </c>
      <c r="J315" s="6">
        <v>0</v>
      </c>
    </row>
    <row r="316" spans="1:10" ht="14.25" hidden="1" customHeight="1" x14ac:dyDescent="0.35">
      <c r="A316" s="3" t="s">
        <v>10981</v>
      </c>
      <c r="B316" s="5" t="s">
        <v>10982</v>
      </c>
      <c r="C316" s="5" t="s">
        <v>10983</v>
      </c>
      <c r="D316" s="3" t="s">
        <v>17</v>
      </c>
      <c r="E316" s="3" t="s">
        <v>76</v>
      </c>
      <c r="F316" s="3" t="s">
        <v>10984</v>
      </c>
      <c r="G316" s="3" t="s">
        <v>21</v>
      </c>
      <c r="H316" s="5" t="s">
        <v>10985</v>
      </c>
      <c r="I316" s="6">
        <v>21234000</v>
      </c>
      <c r="J316" s="6">
        <v>3570000</v>
      </c>
    </row>
    <row r="317" spans="1:10" ht="14.25" hidden="1" customHeight="1" x14ac:dyDescent="0.35">
      <c r="A317" s="3" t="s">
        <v>2937</v>
      </c>
      <c r="B317" s="5" t="s">
        <v>2938</v>
      </c>
      <c r="C317" s="5" t="s">
        <v>2939</v>
      </c>
      <c r="D317" s="3" t="s">
        <v>17</v>
      </c>
      <c r="E317" s="3" t="s">
        <v>76</v>
      </c>
      <c r="F317" s="3" t="s">
        <v>2940</v>
      </c>
      <c r="G317" s="3" t="s">
        <v>21</v>
      </c>
      <c r="H317" s="5" t="s">
        <v>2941</v>
      </c>
      <c r="I317" s="6">
        <v>1167000</v>
      </c>
      <c r="J317" s="6">
        <v>860000</v>
      </c>
    </row>
    <row r="318" spans="1:10" ht="14.25" hidden="1" customHeight="1" x14ac:dyDescent="0.35">
      <c r="A318" s="3" t="s">
        <v>13299</v>
      </c>
      <c r="B318" s="5" t="s">
        <v>2941</v>
      </c>
      <c r="C318" s="5" t="s">
        <v>13899</v>
      </c>
      <c r="D318" s="3" t="s">
        <v>133</v>
      </c>
      <c r="E318" s="3" t="s">
        <v>625</v>
      </c>
      <c r="F318" s="3" t="s">
        <v>13900</v>
      </c>
      <c r="G318" s="3" t="s">
        <v>21</v>
      </c>
      <c r="H318" s="5" t="s">
        <v>13901</v>
      </c>
      <c r="I318" s="6">
        <v>2630500</v>
      </c>
      <c r="J318" s="6">
        <v>383000</v>
      </c>
    </row>
    <row r="319" spans="1:10" ht="14.25" hidden="1" customHeight="1" x14ac:dyDescent="0.35">
      <c r="A319" s="3" t="s">
        <v>12433</v>
      </c>
      <c r="B319" s="5" t="s">
        <v>12434</v>
      </c>
      <c r="C319" s="5" t="s">
        <v>12435</v>
      </c>
      <c r="D319" s="3" t="s">
        <v>133</v>
      </c>
      <c r="E319" s="3" t="s">
        <v>625</v>
      </c>
      <c r="F319" s="3" t="s">
        <v>12436</v>
      </c>
      <c r="G319" s="3" t="s">
        <v>377</v>
      </c>
      <c r="H319" s="5" t="s">
        <v>12437</v>
      </c>
      <c r="I319" s="6">
        <v>2000</v>
      </c>
      <c r="J319" s="6">
        <v>0</v>
      </c>
    </row>
    <row r="320" spans="1:10" ht="14.25" hidden="1" customHeight="1" x14ac:dyDescent="0.35">
      <c r="A320" s="3" t="s">
        <v>10400</v>
      </c>
      <c r="B320" s="5" t="s">
        <v>10401</v>
      </c>
      <c r="C320" s="5" t="s">
        <v>10402</v>
      </c>
      <c r="D320" s="3" t="s">
        <v>17</v>
      </c>
      <c r="E320" s="3" t="s">
        <v>657</v>
      </c>
      <c r="F320" s="3" t="s">
        <v>10403</v>
      </c>
      <c r="G320" s="3" t="s">
        <v>21</v>
      </c>
      <c r="H320" s="5" t="s">
        <v>10404</v>
      </c>
      <c r="I320" s="6">
        <v>2000</v>
      </c>
      <c r="J320" s="6">
        <v>0</v>
      </c>
    </row>
    <row r="321" spans="1:10" ht="14.25" hidden="1" customHeight="1" x14ac:dyDescent="0.35">
      <c r="A321" s="3" t="s">
        <v>11205</v>
      </c>
      <c r="B321" s="5" t="s">
        <v>11206</v>
      </c>
      <c r="C321" s="5" t="s">
        <v>11207</v>
      </c>
      <c r="D321" s="3" t="s">
        <v>104</v>
      </c>
      <c r="E321" s="3" t="s">
        <v>105</v>
      </c>
      <c r="F321" s="3" t="s">
        <v>11208</v>
      </c>
      <c r="G321" s="3" t="s">
        <v>21</v>
      </c>
      <c r="H321" s="5" t="s">
        <v>11209</v>
      </c>
      <c r="I321" s="6">
        <v>6452000</v>
      </c>
      <c r="J321" s="6">
        <v>741000</v>
      </c>
    </row>
    <row r="322" spans="1:10" ht="14.25" hidden="1" customHeight="1" x14ac:dyDescent="0.35">
      <c r="A322" s="3" t="s">
        <v>8215</v>
      </c>
      <c r="B322" s="5" t="s">
        <v>8216</v>
      </c>
      <c r="C322" s="5" t="s">
        <v>8217</v>
      </c>
      <c r="D322" s="3" t="s">
        <v>17</v>
      </c>
      <c r="E322" s="3" t="s">
        <v>76</v>
      </c>
      <c r="F322" s="3" t="s">
        <v>8218</v>
      </c>
      <c r="G322" s="3" t="s">
        <v>21</v>
      </c>
      <c r="H322" s="5" t="s">
        <v>8219</v>
      </c>
      <c r="I322" s="6">
        <v>10577000</v>
      </c>
      <c r="J322" s="6">
        <v>1380000</v>
      </c>
    </row>
    <row r="323" spans="1:10" ht="14.25" hidden="1" customHeight="1" x14ac:dyDescent="0.35">
      <c r="A323" s="3" t="s">
        <v>2001</v>
      </c>
      <c r="B323" s="5" t="s">
        <v>2002</v>
      </c>
      <c r="C323" s="5" t="s">
        <v>2003</v>
      </c>
      <c r="D323" s="3" t="s">
        <v>17</v>
      </c>
      <c r="E323" s="3" t="s">
        <v>76</v>
      </c>
      <c r="F323" s="3" t="s">
        <v>2004</v>
      </c>
      <c r="G323" s="3" t="s">
        <v>21</v>
      </c>
      <c r="H323" s="5" t="s">
        <v>2005</v>
      </c>
      <c r="I323" s="6">
        <v>4990000</v>
      </c>
      <c r="J323" s="6">
        <v>0</v>
      </c>
    </row>
    <row r="324" spans="1:10" ht="14.25" hidden="1" customHeight="1" x14ac:dyDescent="0.35">
      <c r="A324" s="3" t="s">
        <v>12773</v>
      </c>
      <c r="B324" s="5" t="s">
        <v>2005</v>
      </c>
      <c r="C324" s="5" t="s">
        <v>12774</v>
      </c>
      <c r="D324" s="3" t="s">
        <v>17</v>
      </c>
      <c r="E324" s="3" t="s">
        <v>209</v>
      </c>
      <c r="F324" s="3" t="s">
        <v>12775</v>
      </c>
      <c r="G324" s="3" t="s">
        <v>21</v>
      </c>
      <c r="H324" s="5" t="s">
        <v>12776</v>
      </c>
      <c r="I324" s="6">
        <v>54743201</v>
      </c>
      <c r="J324" s="6">
        <v>8752000</v>
      </c>
    </row>
    <row r="325" spans="1:10" ht="14.25" hidden="1" customHeight="1" x14ac:dyDescent="0.35">
      <c r="A325" s="3" t="s">
        <v>2001</v>
      </c>
      <c r="B325" s="5" t="s">
        <v>2006</v>
      </c>
      <c r="C325" s="5" t="s">
        <v>2003</v>
      </c>
      <c r="D325" s="3" t="s">
        <v>17</v>
      </c>
      <c r="E325" s="3" t="s">
        <v>76</v>
      </c>
      <c r="F325" s="3" t="s">
        <v>2007</v>
      </c>
      <c r="G325" s="3" t="s">
        <v>21</v>
      </c>
      <c r="H325" s="5" t="s">
        <v>2008</v>
      </c>
      <c r="I325" s="6">
        <v>4757000</v>
      </c>
      <c r="J325" s="6">
        <v>0</v>
      </c>
    </row>
    <row r="326" spans="1:10" ht="14.25" hidden="1" customHeight="1" x14ac:dyDescent="0.35">
      <c r="A326" s="3" t="s">
        <v>3801</v>
      </c>
      <c r="B326" s="5" t="s">
        <v>3802</v>
      </c>
      <c r="C326" s="5" t="s">
        <v>3803</v>
      </c>
      <c r="D326" s="3" t="s">
        <v>17</v>
      </c>
      <c r="E326" s="3" t="s">
        <v>76</v>
      </c>
      <c r="F326" s="3" t="s">
        <v>3804</v>
      </c>
      <c r="G326" s="3" t="s">
        <v>21</v>
      </c>
      <c r="H326" s="5" t="s">
        <v>3805</v>
      </c>
      <c r="I326" s="6">
        <v>28591500</v>
      </c>
      <c r="J326" s="6">
        <v>2117000</v>
      </c>
    </row>
    <row r="327" spans="1:10" ht="14.25" hidden="1" customHeight="1" x14ac:dyDescent="0.35">
      <c r="A327" s="3" t="s">
        <v>3599</v>
      </c>
      <c r="B327" s="5" t="s">
        <v>3600</v>
      </c>
      <c r="C327" s="5" t="s">
        <v>3601</v>
      </c>
      <c r="D327" s="3" t="s">
        <v>17</v>
      </c>
      <c r="E327" s="3" t="s">
        <v>209</v>
      </c>
      <c r="F327" s="3" t="s">
        <v>3602</v>
      </c>
      <c r="G327" s="3" t="s">
        <v>21</v>
      </c>
      <c r="H327" s="5" t="s">
        <v>3603</v>
      </c>
      <c r="I327" s="6">
        <v>1922100</v>
      </c>
      <c r="J327" s="6">
        <v>171400</v>
      </c>
    </row>
    <row r="328" spans="1:10" ht="14.25" hidden="1" customHeight="1" x14ac:dyDescent="0.35">
      <c r="A328" s="3" t="s">
        <v>13197</v>
      </c>
      <c r="B328" s="5" t="s">
        <v>13544</v>
      </c>
      <c r="C328" s="5" t="s">
        <v>13545</v>
      </c>
      <c r="D328" s="3" t="s">
        <v>27</v>
      </c>
      <c r="E328" s="3" t="s">
        <v>215</v>
      </c>
      <c r="F328" s="3" t="s">
        <v>13546</v>
      </c>
      <c r="G328" s="3" t="s">
        <v>21</v>
      </c>
      <c r="H328" s="5" t="s">
        <v>13547</v>
      </c>
      <c r="I328" s="6">
        <v>893100</v>
      </c>
      <c r="J328" s="6">
        <v>128900</v>
      </c>
    </row>
    <row r="329" spans="1:10" ht="14.25" hidden="1" customHeight="1" x14ac:dyDescent="0.35">
      <c r="A329" s="3" t="s">
        <v>1721</v>
      </c>
      <c r="B329" s="5" t="s">
        <v>1722</v>
      </c>
      <c r="C329" s="5" t="s">
        <v>1723</v>
      </c>
      <c r="D329" s="3" t="s">
        <v>56</v>
      </c>
      <c r="E329" s="3" t="s">
        <v>1003</v>
      </c>
      <c r="F329" s="3" t="s">
        <v>1724</v>
      </c>
      <c r="G329" s="3" t="s">
        <v>21</v>
      </c>
      <c r="H329" s="5" t="s">
        <v>1725</v>
      </c>
      <c r="I329" s="6">
        <v>2000</v>
      </c>
      <c r="J329" s="6">
        <v>0</v>
      </c>
    </row>
    <row r="330" spans="1:10" ht="14.25" hidden="1" customHeight="1" x14ac:dyDescent="0.35">
      <c r="A330" s="3" t="s">
        <v>2270</v>
      </c>
      <c r="B330" s="5" t="s">
        <v>2271</v>
      </c>
      <c r="C330" s="5" t="s">
        <v>2272</v>
      </c>
      <c r="D330" s="3" t="s">
        <v>56</v>
      </c>
      <c r="E330" s="3" t="s">
        <v>1003</v>
      </c>
      <c r="F330" s="3" t="s">
        <v>2273</v>
      </c>
      <c r="G330" s="3" t="s">
        <v>21</v>
      </c>
      <c r="H330" s="5" t="s">
        <v>2274</v>
      </c>
      <c r="I330" s="6">
        <v>2000</v>
      </c>
      <c r="J330" s="6">
        <v>0</v>
      </c>
    </row>
    <row r="331" spans="1:10" ht="14.25" hidden="1" customHeight="1" x14ac:dyDescent="0.35">
      <c r="A331" s="3" t="s">
        <v>9741</v>
      </c>
      <c r="B331" s="5" t="s">
        <v>9745</v>
      </c>
      <c r="C331" s="5" t="s">
        <v>9743</v>
      </c>
      <c r="D331" s="3" t="s">
        <v>56</v>
      </c>
      <c r="E331" s="3" t="s">
        <v>1003</v>
      </c>
      <c r="F331" s="3" t="s">
        <v>9746</v>
      </c>
      <c r="G331" s="3" t="s">
        <v>21</v>
      </c>
      <c r="H331" s="5" t="s">
        <v>9747</v>
      </c>
      <c r="I331" s="6">
        <v>2000</v>
      </c>
      <c r="J331" s="6">
        <v>0</v>
      </c>
    </row>
    <row r="332" spans="1:10" ht="14.25" hidden="1" customHeight="1" x14ac:dyDescent="0.35">
      <c r="A332" s="3" t="s">
        <v>7978</v>
      </c>
      <c r="B332" s="5" t="s">
        <v>7979</v>
      </c>
      <c r="C332" s="5" t="s">
        <v>7980</v>
      </c>
      <c r="D332" s="3" t="s">
        <v>56</v>
      </c>
      <c r="E332" s="3" t="s">
        <v>786</v>
      </c>
      <c r="F332" s="3" t="s">
        <v>7981</v>
      </c>
      <c r="G332" s="3" t="s">
        <v>7982</v>
      </c>
      <c r="H332" s="5" t="s">
        <v>7983</v>
      </c>
      <c r="I332" s="6">
        <v>4500</v>
      </c>
      <c r="J332" s="6">
        <v>0</v>
      </c>
    </row>
    <row r="333" spans="1:10" ht="14.25" hidden="1" customHeight="1" x14ac:dyDescent="0.35">
      <c r="A333" s="3" t="s">
        <v>7293</v>
      </c>
      <c r="B333" s="5" t="s">
        <v>7294</v>
      </c>
      <c r="C333" s="5" t="s">
        <v>7295</v>
      </c>
      <c r="D333" s="3" t="s">
        <v>17</v>
      </c>
      <c r="E333" s="3" t="s">
        <v>432</v>
      </c>
      <c r="F333" s="3" t="s">
        <v>7296</v>
      </c>
      <c r="G333" s="3" t="s">
        <v>21</v>
      </c>
      <c r="H333" s="5" t="s">
        <v>7297</v>
      </c>
      <c r="I333" s="6">
        <v>607900</v>
      </c>
      <c r="J333" s="6">
        <v>47000</v>
      </c>
    </row>
    <row r="334" spans="1:10" ht="14.25" hidden="1" customHeight="1" x14ac:dyDescent="0.35">
      <c r="A334" s="3" t="s">
        <v>4792</v>
      </c>
      <c r="B334" s="5" t="s">
        <v>4793</v>
      </c>
      <c r="C334" s="5" t="s">
        <v>4794</v>
      </c>
      <c r="D334" s="3" t="s">
        <v>17</v>
      </c>
      <c r="E334" s="3" t="s">
        <v>18</v>
      </c>
      <c r="F334" s="3" t="s">
        <v>4795</v>
      </c>
      <c r="G334" s="3" t="s">
        <v>71</v>
      </c>
      <c r="H334" s="5" t="s">
        <v>4796</v>
      </c>
      <c r="I334" s="6">
        <v>17774000</v>
      </c>
      <c r="J334" s="6">
        <v>3647000</v>
      </c>
    </row>
    <row r="335" spans="1:10" ht="14.25" hidden="1" customHeight="1" x14ac:dyDescent="0.35">
      <c r="A335" s="3" t="s">
        <v>1870</v>
      </c>
      <c r="B335" s="5" t="s">
        <v>1871</v>
      </c>
      <c r="C335" s="5" t="s">
        <v>1872</v>
      </c>
      <c r="D335" s="3" t="s">
        <v>104</v>
      </c>
      <c r="E335" s="3" t="s">
        <v>636</v>
      </c>
      <c r="F335" s="3" t="s">
        <v>1873</v>
      </c>
      <c r="G335" s="3" t="s">
        <v>21</v>
      </c>
      <c r="H335" s="5" t="s">
        <v>1874</v>
      </c>
      <c r="I335" s="6">
        <v>2000</v>
      </c>
      <c r="J335" s="6">
        <v>0</v>
      </c>
    </row>
    <row r="336" spans="1:10" ht="14.25" hidden="1" customHeight="1" x14ac:dyDescent="0.35">
      <c r="A336" s="3" t="s">
        <v>7311</v>
      </c>
      <c r="B336" s="5" t="s">
        <v>7312</v>
      </c>
      <c r="C336" s="5" t="s">
        <v>7313</v>
      </c>
      <c r="D336" s="3" t="s">
        <v>17</v>
      </c>
      <c r="E336" s="3" t="s">
        <v>46</v>
      </c>
      <c r="F336" s="3" t="s">
        <v>7314</v>
      </c>
      <c r="G336" s="3" t="s">
        <v>21</v>
      </c>
      <c r="H336" s="5" t="s">
        <v>7315</v>
      </c>
      <c r="I336" s="6">
        <v>214000</v>
      </c>
      <c r="J336" s="6">
        <v>0</v>
      </c>
    </row>
    <row r="337" spans="1:10" ht="14.25" hidden="1" customHeight="1" x14ac:dyDescent="0.35">
      <c r="A337" s="3" t="s">
        <v>1329</v>
      </c>
      <c r="B337" s="5" t="s">
        <v>1330</v>
      </c>
      <c r="C337" s="5" t="s">
        <v>1331</v>
      </c>
      <c r="D337" s="3" t="s">
        <v>17</v>
      </c>
      <c r="E337" s="3" t="s">
        <v>18</v>
      </c>
      <c r="F337" s="3" t="s">
        <v>1332</v>
      </c>
      <c r="G337" s="3" t="s">
        <v>71</v>
      </c>
      <c r="H337" s="5" t="s">
        <v>1333</v>
      </c>
      <c r="I337" s="6">
        <v>40413200</v>
      </c>
      <c r="J337" s="6">
        <v>5362300</v>
      </c>
    </row>
    <row r="338" spans="1:10" ht="14.25" hidden="1" customHeight="1" x14ac:dyDescent="0.35">
      <c r="A338" s="3" t="s">
        <v>8647</v>
      </c>
      <c r="B338" s="5" t="s">
        <v>8648</v>
      </c>
      <c r="C338" s="5" t="s">
        <v>8649</v>
      </c>
      <c r="D338" s="3" t="s">
        <v>104</v>
      </c>
      <c r="E338" s="3" t="s">
        <v>105</v>
      </c>
      <c r="F338" s="3" t="s">
        <v>8650</v>
      </c>
      <c r="G338" s="3" t="s">
        <v>21</v>
      </c>
      <c r="H338" s="5" t="s">
        <v>8651</v>
      </c>
      <c r="I338" s="6">
        <v>2000</v>
      </c>
      <c r="J338" s="6">
        <v>0</v>
      </c>
    </row>
    <row r="339" spans="1:10" ht="14.25" hidden="1" customHeight="1" x14ac:dyDescent="0.35">
      <c r="A339" s="3" t="s">
        <v>7532</v>
      </c>
      <c r="B339" s="5" t="s">
        <v>7533</v>
      </c>
      <c r="C339" s="5" t="s">
        <v>7534</v>
      </c>
      <c r="D339" s="3" t="s">
        <v>17</v>
      </c>
      <c r="E339" s="3" t="s">
        <v>105</v>
      </c>
      <c r="F339" s="3" t="s">
        <v>7535</v>
      </c>
      <c r="G339" s="3" t="s">
        <v>21</v>
      </c>
      <c r="H339" s="5" t="s">
        <v>7536</v>
      </c>
      <c r="I339" s="6">
        <v>2121947</v>
      </c>
      <c r="J339" s="6">
        <v>133107</v>
      </c>
    </row>
    <row r="340" spans="1:10" ht="14.25" hidden="1" customHeight="1" x14ac:dyDescent="0.35">
      <c r="A340" s="3" t="s">
        <v>8647</v>
      </c>
      <c r="B340" s="5" t="s">
        <v>8652</v>
      </c>
      <c r="C340" s="5" t="s">
        <v>8649</v>
      </c>
      <c r="D340" s="3" t="s">
        <v>104</v>
      </c>
      <c r="E340" s="3" t="s">
        <v>105</v>
      </c>
      <c r="F340" s="3" t="s">
        <v>8653</v>
      </c>
      <c r="G340" s="3" t="s">
        <v>21</v>
      </c>
      <c r="H340" s="5" t="s">
        <v>8654</v>
      </c>
      <c r="I340" s="6">
        <v>14815000</v>
      </c>
      <c r="J340" s="6">
        <v>0</v>
      </c>
    </row>
    <row r="341" spans="1:10" ht="14.25" hidden="1" customHeight="1" x14ac:dyDescent="0.35">
      <c r="A341" s="3" t="s">
        <v>12302</v>
      </c>
      <c r="B341" s="5" t="s">
        <v>12303</v>
      </c>
      <c r="C341" s="5" t="s">
        <v>12304</v>
      </c>
      <c r="D341" s="3" t="s">
        <v>17</v>
      </c>
      <c r="E341" s="3" t="s">
        <v>105</v>
      </c>
      <c r="F341" s="3" t="s">
        <v>12305</v>
      </c>
      <c r="G341" s="3" t="s">
        <v>21</v>
      </c>
      <c r="H341" s="5" t="s">
        <v>12306</v>
      </c>
      <c r="I341" s="6">
        <v>2749800</v>
      </c>
      <c r="J341" s="6">
        <v>77000</v>
      </c>
    </row>
    <row r="342" spans="1:10" ht="14.25" hidden="1" customHeight="1" x14ac:dyDescent="0.35">
      <c r="A342" s="3" t="s">
        <v>12832</v>
      </c>
      <c r="B342" s="5" t="s">
        <v>12833</v>
      </c>
      <c r="C342" s="5" t="s">
        <v>12834</v>
      </c>
      <c r="D342" s="3" t="s">
        <v>17</v>
      </c>
      <c r="E342" s="3" t="s">
        <v>421</v>
      </c>
      <c r="F342" s="3" t="s">
        <v>12835</v>
      </c>
      <c r="G342" s="3" t="s">
        <v>21</v>
      </c>
      <c r="H342" s="5" t="s">
        <v>12836</v>
      </c>
      <c r="I342" s="6">
        <v>34691000</v>
      </c>
      <c r="J342" s="6">
        <v>5100000</v>
      </c>
    </row>
    <row r="343" spans="1:10" ht="14.25" hidden="1" customHeight="1" x14ac:dyDescent="0.35">
      <c r="A343" s="3" t="s">
        <v>5996</v>
      </c>
      <c r="B343" s="5" t="s">
        <v>5997</v>
      </c>
      <c r="C343" s="5" t="s">
        <v>5998</v>
      </c>
      <c r="D343" s="3" t="s">
        <v>17</v>
      </c>
      <c r="E343" s="3" t="s">
        <v>76</v>
      </c>
      <c r="F343" s="3" t="s">
        <v>5999</v>
      </c>
      <c r="G343" s="3" t="s">
        <v>21</v>
      </c>
      <c r="H343" s="5" t="s">
        <v>6000</v>
      </c>
      <c r="I343" s="6">
        <v>17643000</v>
      </c>
      <c r="J343" s="6">
        <v>1610000</v>
      </c>
    </row>
    <row r="344" spans="1:10" ht="14.25" hidden="1" customHeight="1" x14ac:dyDescent="0.35">
      <c r="A344" s="3" t="s">
        <v>8666</v>
      </c>
      <c r="B344" s="5" t="s">
        <v>8667</v>
      </c>
      <c r="C344" s="5" t="s">
        <v>8668</v>
      </c>
      <c r="D344" s="3" t="s">
        <v>17</v>
      </c>
      <c r="E344" s="3" t="s">
        <v>76</v>
      </c>
      <c r="F344" s="3" t="s">
        <v>8669</v>
      </c>
      <c r="G344" s="3" t="s">
        <v>21</v>
      </c>
      <c r="H344" s="5" t="s">
        <v>8670</v>
      </c>
      <c r="I344" s="6">
        <v>3507000</v>
      </c>
      <c r="J344" s="6">
        <v>0</v>
      </c>
    </row>
    <row r="345" spans="1:10" ht="14.25" hidden="1" customHeight="1" x14ac:dyDescent="0.35">
      <c r="A345" s="3" t="s">
        <v>12315</v>
      </c>
      <c r="B345" s="5" t="s">
        <v>12316</v>
      </c>
      <c r="C345" s="5" t="s">
        <v>12317</v>
      </c>
      <c r="D345" s="3" t="s">
        <v>17</v>
      </c>
      <c r="E345" s="3" t="s">
        <v>18</v>
      </c>
      <c r="F345" s="3" t="s">
        <v>12318</v>
      </c>
      <c r="G345" s="3" t="s">
        <v>21</v>
      </c>
      <c r="H345" s="5" t="s">
        <v>12319</v>
      </c>
      <c r="I345" s="6">
        <v>9504000</v>
      </c>
      <c r="J345" s="6">
        <v>240000</v>
      </c>
    </row>
    <row r="346" spans="1:10" ht="14.25" hidden="1" customHeight="1" x14ac:dyDescent="0.35">
      <c r="A346" s="3" t="s">
        <v>1770</v>
      </c>
      <c r="B346" s="5" t="s">
        <v>1771</v>
      </c>
      <c r="C346" s="5" t="s">
        <v>1772</v>
      </c>
      <c r="D346" s="3" t="s">
        <v>133</v>
      </c>
      <c r="E346" s="3" t="s">
        <v>625</v>
      </c>
      <c r="F346" s="3" t="s">
        <v>1773</v>
      </c>
      <c r="G346" s="3" t="s">
        <v>21</v>
      </c>
      <c r="H346" s="5" t="s">
        <v>1774</v>
      </c>
      <c r="I346" s="6">
        <v>72000</v>
      </c>
      <c r="J346" s="6">
        <v>0</v>
      </c>
    </row>
    <row r="347" spans="1:10" ht="14.25" hidden="1" customHeight="1" x14ac:dyDescent="0.35">
      <c r="A347" s="3" t="s">
        <v>6477</v>
      </c>
      <c r="B347" s="5" t="s">
        <v>6478</v>
      </c>
      <c r="C347" s="5" t="s">
        <v>6479</v>
      </c>
      <c r="D347" s="3" t="s">
        <v>133</v>
      </c>
      <c r="E347" s="3" t="s">
        <v>105</v>
      </c>
      <c r="F347" s="3" t="s">
        <v>6480</v>
      </c>
      <c r="G347" s="3" t="s">
        <v>21</v>
      </c>
      <c r="H347" s="5" t="s">
        <v>6481</v>
      </c>
      <c r="I347" s="6">
        <v>2000</v>
      </c>
      <c r="J347" s="6">
        <v>0</v>
      </c>
    </row>
    <row r="348" spans="1:10" ht="14.25" hidden="1" customHeight="1" x14ac:dyDescent="0.35">
      <c r="A348" s="3" t="s">
        <v>5455</v>
      </c>
      <c r="B348" s="5" t="s">
        <v>5456</v>
      </c>
      <c r="C348" s="5" t="s">
        <v>5457</v>
      </c>
      <c r="D348" s="3" t="s">
        <v>17</v>
      </c>
      <c r="E348" s="3" t="s">
        <v>97</v>
      </c>
      <c r="F348" s="3" t="s">
        <v>5458</v>
      </c>
      <c r="G348" s="3" t="s">
        <v>71</v>
      </c>
      <c r="H348" s="5" t="s">
        <v>5459</v>
      </c>
      <c r="I348" s="6">
        <v>3722000</v>
      </c>
      <c r="J348" s="6">
        <v>1538000</v>
      </c>
    </row>
    <row r="349" spans="1:10" ht="14.25" hidden="1" customHeight="1" x14ac:dyDescent="0.35">
      <c r="A349" s="3" t="s">
        <v>8487</v>
      </c>
      <c r="B349" s="5" t="s">
        <v>8488</v>
      </c>
      <c r="C349" s="5" t="s">
        <v>8489</v>
      </c>
      <c r="D349" s="3" t="s">
        <v>56</v>
      </c>
      <c r="E349" s="3" t="s">
        <v>64</v>
      </c>
      <c r="F349" s="3" t="s">
        <v>8490</v>
      </c>
      <c r="G349" s="3" t="s">
        <v>21</v>
      </c>
      <c r="H349" s="5" t="s">
        <v>8491</v>
      </c>
      <c r="I349" s="6">
        <v>2000</v>
      </c>
      <c r="J349" s="6">
        <v>0</v>
      </c>
    </row>
    <row r="350" spans="1:10" ht="14.25" hidden="1" customHeight="1" x14ac:dyDescent="0.35">
      <c r="A350" s="3" t="s">
        <v>10844</v>
      </c>
      <c r="B350" s="5" t="s">
        <v>10845</v>
      </c>
      <c r="C350" s="5" t="s">
        <v>10846</v>
      </c>
      <c r="D350" s="3" t="s">
        <v>133</v>
      </c>
      <c r="E350" s="3" t="s">
        <v>625</v>
      </c>
      <c r="F350" s="3" t="s">
        <v>10847</v>
      </c>
      <c r="G350" s="3" t="s">
        <v>10848</v>
      </c>
      <c r="H350" s="5" t="s">
        <v>10849</v>
      </c>
      <c r="I350" s="6">
        <v>201000</v>
      </c>
      <c r="J350" s="6">
        <v>0</v>
      </c>
    </row>
    <row r="351" spans="1:10" ht="14.25" hidden="1" customHeight="1" x14ac:dyDescent="0.35">
      <c r="A351" s="3" t="s">
        <v>5108</v>
      </c>
      <c r="B351" s="5" t="s">
        <v>5109</v>
      </c>
      <c r="C351" s="5" t="s">
        <v>5110</v>
      </c>
      <c r="D351" s="3" t="s">
        <v>56</v>
      </c>
      <c r="E351" s="3" t="s">
        <v>64</v>
      </c>
      <c r="F351" s="3" t="s">
        <v>5111</v>
      </c>
      <c r="G351" s="3" t="s">
        <v>21</v>
      </c>
      <c r="H351" s="5" t="s">
        <v>5112</v>
      </c>
      <c r="I351" s="6">
        <v>775500</v>
      </c>
      <c r="J351" s="6">
        <v>0</v>
      </c>
    </row>
    <row r="352" spans="1:10" ht="14.25" hidden="1" customHeight="1" x14ac:dyDescent="0.35">
      <c r="A352" s="3" t="s">
        <v>7910</v>
      </c>
      <c r="B352" s="5" t="s">
        <v>7911</v>
      </c>
      <c r="C352" s="5" t="s">
        <v>7912</v>
      </c>
      <c r="D352" s="3" t="s">
        <v>17</v>
      </c>
      <c r="E352" s="3" t="s">
        <v>76</v>
      </c>
      <c r="F352" s="3" t="s">
        <v>7913</v>
      </c>
      <c r="G352" s="3" t="s">
        <v>21</v>
      </c>
      <c r="H352" s="5" t="s">
        <v>7914</v>
      </c>
      <c r="I352" s="6">
        <v>33413000</v>
      </c>
      <c r="J352" s="6">
        <v>3325000</v>
      </c>
    </row>
    <row r="353" spans="1:10" ht="14.25" hidden="1" customHeight="1" x14ac:dyDescent="0.35">
      <c r="A353" s="3" t="s">
        <v>13199</v>
      </c>
      <c r="B353" s="5" t="s">
        <v>7911</v>
      </c>
      <c r="C353" s="5" t="s">
        <v>7912</v>
      </c>
      <c r="D353" s="3" t="s">
        <v>17</v>
      </c>
      <c r="E353" s="3" t="s">
        <v>162</v>
      </c>
      <c r="F353" s="3" t="s">
        <v>13552</v>
      </c>
      <c r="G353" s="3" t="s">
        <v>21</v>
      </c>
      <c r="H353" s="5" t="s">
        <v>7914</v>
      </c>
      <c r="I353" s="6">
        <v>13571100</v>
      </c>
      <c r="J353" s="6">
        <v>1513600</v>
      </c>
    </row>
    <row r="354" spans="1:10" ht="14.25" hidden="1" customHeight="1" x14ac:dyDescent="0.35">
      <c r="A354" s="3" t="s">
        <v>7446</v>
      </c>
      <c r="B354" s="5" t="s">
        <v>7447</v>
      </c>
      <c r="C354" s="5" t="s">
        <v>7448</v>
      </c>
      <c r="D354" s="3" t="s">
        <v>17</v>
      </c>
      <c r="E354" s="3" t="s">
        <v>76</v>
      </c>
      <c r="F354" s="3" t="s">
        <v>7449</v>
      </c>
      <c r="G354" s="3" t="s">
        <v>21</v>
      </c>
      <c r="H354" s="5" t="s">
        <v>7450</v>
      </c>
      <c r="I354" s="6">
        <v>636700</v>
      </c>
      <c r="J354" s="6">
        <v>516000</v>
      </c>
    </row>
    <row r="355" spans="1:10" ht="14.25" hidden="1" customHeight="1" x14ac:dyDescent="0.35">
      <c r="A355" s="3" t="s">
        <v>6865</v>
      </c>
      <c r="B355" s="5" t="s">
        <v>6866</v>
      </c>
      <c r="C355" s="5" t="s">
        <v>6867</v>
      </c>
      <c r="D355" s="3" t="s">
        <v>17</v>
      </c>
      <c r="E355" s="3" t="s">
        <v>18</v>
      </c>
      <c r="F355" s="3" t="s">
        <v>6868</v>
      </c>
      <c r="G355" s="3" t="s">
        <v>6170</v>
      </c>
      <c r="H355" s="5" t="s">
        <v>6869</v>
      </c>
      <c r="I355" s="6">
        <v>1445000</v>
      </c>
      <c r="J355" s="6">
        <v>80000</v>
      </c>
    </row>
    <row r="356" spans="1:10" ht="14.25" hidden="1" customHeight="1" x14ac:dyDescent="0.35">
      <c r="A356" s="3" t="s">
        <v>10242</v>
      </c>
      <c r="B356" s="5" t="s">
        <v>10243</v>
      </c>
      <c r="C356" s="5" t="s">
        <v>10244</v>
      </c>
      <c r="D356" s="3" t="s">
        <v>17</v>
      </c>
      <c r="E356" s="3" t="s">
        <v>76</v>
      </c>
      <c r="F356" s="3" t="s">
        <v>10245</v>
      </c>
      <c r="G356" s="3" t="s">
        <v>21</v>
      </c>
      <c r="H356" s="5" t="s">
        <v>10246</v>
      </c>
      <c r="I356" s="6">
        <v>13516000</v>
      </c>
      <c r="J356" s="6">
        <v>2065000</v>
      </c>
    </row>
    <row r="357" spans="1:10" ht="14.25" hidden="1" customHeight="1" x14ac:dyDescent="0.35">
      <c r="A357" s="3" t="s">
        <v>13177</v>
      </c>
      <c r="B357" s="5" t="s">
        <v>13475</v>
      </c>
      <c r="C357" s="5" t="s">
        <v>13476</v>
      </c>
      <c r="D357" s="3" t="s">
        <v>17</v>
      </c>
      <c r="E357" s="3" t="s">
        <v>1213</v>
      </c>
      <c r="F357" s="3" t="s">
        <v>13477</v>
      </c>
      <c r="G357" s="3" t="s">
        <v>21</v>
      </c>
      <c r="H357" s="5" t="s">
        <v>13478</v>
      </c>
      <c r="I357" s="6">
        <v>137260</v>
      </c>
      <c r="J357" s="6">
        <v>0</v>
      </c>
    </row>
    <row r="358" spans="1:10" ht="14.25" hidden="1" customHeight="1" x14ac:dyDescent="0.35">
      <c r="A358" s="3" t="s">
        <v>7367</v>
      </c>
      <c r="B358" s="5" t="s">
        <v>7368</v>
      </c>
      <c r="C358" s="5" t="s">
        <v>7369</v>
      </c>
      <c r="D358" s="3" t="s">
        <v>17</v>
      </c>
      <c r="E358" s="3" t="s">
        <v>76</v>
      </c>
      <c r="F358" s="3" t="s">
        <v>7370</v>
      </c>
      <c r="G358" s="3" t="s">
        <v>21</v>
      </c>
      <c r="H358" s="5" t="s">
        <v>7371</v>
      </c>
      <c r="I358" s="6">
        <v>4732000</v>
      </c>
      <c r="J358" s="6">
        <v>710000</v>
      </c>
    </row>
    <row r="359" spans="1:10" ht="14.25" hidden="1" customHeight="1" x14ac:dyDescent="0.35">
      <c r="A359" s="3" t="s">
        <v>11636</v>
      </c>
      <c r="B359" s="5" t="s">
        <v>613</v>
      </c>
      <c r="C359" s="5" t="s">
        <v>11637</v>
      </c>
      <c r="D359" s="3" t="s">
        <v>17</v>
      </c>
      <c r="E359" s="3" t="s">
        <v>209</v>
      </c>
      <c r="F359" s="3" t="s">
        <v>11638</v>
      </c>
      <c r="G359" s="3" t="s">
        <v>21</v>
      </c>
      <c r="H359" s="5" t="s">
        <v>11639</v>
      </c>
      <c r="I359" s="6">
        <v>5127575</v>
      </c>
      <c r="J359" s="6">
        <v>267500</v>
      </c>
    </row>
    <row r="360" spans="1:10" ht="14.25" hidden="1" customHeight="1" x14ac:dyDescent="0.35">
      <c r="A360" s="3" t="s">
        <v>508</v>
      </c>
      <c r="B360" s="5" t="s">
        <v>612</v>
      </c>
      <c r="C360" s="5" t="s">
        <v>613</v>
      </c>
      <c r="D360" s="3" t="s">
        <v>27</v>
      </c>
      <c r="E360" s="3" t="s">
        <v>530</v>
      </c>
      <c r="F360" s="3" t="s">
        <v>614</v>
      </c>
      <c r="G360" s="3" t="s">
        <v>21</v>
      </c>
      <c r="H360" s="5" t="s">
        <v>616</v>
      </c>
      <c r="I360" s="6">
        <v>1977000</v>
      </c>
      <c r="J360" s="6">
        <v>82000</v>
      </c>
    </row>
    <row r="361" spans="1:10" ht="14.25" hidden="1" customHeight="1" x14ac:dyDescent="0.35">
      <c r="A361" s="3" t="s">
        <v>13222</v>
      </c>
      <c r="B361" s="5" t="s">
        <v>13634</v>
      </c>
      <c r="C361" s="5" t="s">
        <v>13635</v>
      </c>
      <c r="D361" s="3" t="s">
        <v>17</v>
      </c>
      <c r="E361" s="3" t="s">
        <v>209</v>
      </c>
      <c r="F361" s="3" t="s">
        <v>13636</v>
      </c>
      <c r="G361" s="3" t="s">
        <v>71</v>
      </c>
      <c r="H361" s="5" t="s">
        <v>13637</v>
      </c>
      <c r="I361" s="6">
        <v>7282950</v>
      </c>
      <c r="J361" s="6">
        <v>93000</v>
      </c>
    </row>
    <row r="362" spans="1:10" ht="14.25" hidden="1" customHeight="1" x14ac:dyDescent="0.35">
      <c r="A362" s="3" t="s">
        <v>11807</v>
      </c>
      <c r="B362" s="5" t="s">
        <v>11808</v>
      </c>
      <c r="C362" s="5" t="s">
        <v>11809</v>
      </c>
      <c r="D362" s="3" t="s">
        <v>27</v>
      </c>
      <c r="E362" s="3" t="s">
        <v>215</v>
      </c>
      <c r="F362" s="3" t="s">
        <v>11810</v>
      </c>
      <c r="G362" s="3" t="s">
        <v>21</v>
      </c>
      <c r="H362" s="5" t="s">
        <v>11811</v>
      </c>
      <c r="I362" s="6">
        <v>4087940</v>
      </c>
      <c r="J362" s="6">
        <v>385780</v>
      </c>
    </row>
    <row r="363" spans="1:10" ht="14.25" hidden="1" customHeight="1" x14ac:dyDescent="0.35">
      <c r="A363" s="3" t="s">
        <v>731</v>
      </c>
      <c r="B363" s="5" t="s">
        <v>846</v>
      </c>
      <c r="C363" s="5" t="s">
        <v>847</v>
      </c>
      <c r="D363" s="3" t="s">
        <v>17</v>
      </c>
      <c r="E363" s="3" t="s">
        <v>105</v>
      </c>
      <c r="F363" s="3" t="s">
        <v>848</v>
      </c>
      <c r="G363" s="3" t="s">
        <v>71</v>
      </c>
      <c r="H363" s="5" t="s">
        <v>849</v>
      </c>
      <c r="I363" s="6">
        <v>12850600</v>
      </c>
      <c r="J363" s="6">
        <v>1238350</v>
      </c>
    </row>
    <row r="364" spans="1:10" ht="14.25" hidden="1" customHeight="1" x14ac:dyDescent="0.35">
      <c r="A364" s="3" t="s">
        <v>4340</v>
      </c>
      <c r="B364" s="5" t="s">
        <v>4341</v>
      </c>
      <c r="C364" s="5" t="s">
        <v>4342</v>
      </c>
      <c r="D364" s="3" t="s">
        <v>17</v>
      </c>
      <c r="E364" s="3" t="s">
        <v>162</v>
      </c>
      <c r="F364" s="3" t="s">
        <v>4343</v>
      </c>
      <c r="G364" s="3" t="s">
        <v>21</v>
      </c>
      <c r="H364" s="5" t="s">
        <v>4344</v>
      </c>
      <c r="I364" s="6">
        <v>4888373</v>
      </c>
      <c r="J364" s="6">
        <v>0</v>
      </c>
    </row>
    <row r="365" spans="1:10" ht="14.25" hidden="1" customHeight="1" x14ac:dyDescent="0.35">
      <c r="A365" s="3" t="s">
        <v>11318</v>
      </c>
      <c r="B365" s="5" t="s">
        <v>11319</v>
      </c>
      <c r="C365" s="5" t="s">
        <v>11320</v>
      </c>
      <c r="D365" s="3" t="s">
        <v>27</v>
      </c>
      <c r="E365" s="3" t="s">
        <v>240</v>
      </c>
      <c r="F365" s="3" t="s">
        <v>11321</v>
      </c>
      <c r="G365" s="3" t="s">
        <v>21</v>
      </c>
      <c r="H365" s="5" t="s">
        <v>11322</v>
      </c>
      <c r="I365" s="6">
        <v>618750</v>
      </c>
      <c r="J365" s="6">
        <v>44100</v>
      </c>
    </row>
    <row r="366" spans="1:10" ht="14.25" hidden="1" customHeight="1" x14ac:dyDescent="0.35">
      <c r="A366" s="3" t="s">
        <v>3854</v>
      </c>
      <c r="B366" s="5" t="s">
        <v>3859</v>
      </c>
      <c r="C366" s="5" t="s">
        <v>3856</v>
      </c>
      <c r="D366" s="3" t="s">
        <v>17</v>
      </c>
      <c r="E366" s="3" t="s">
        <v>76</v>
      </c>
      <c r="F366" s="3" t="s">
        <v>3860</v>
      </c>
      <c r="G366" s="3" t="s">
        <v>21</v>
      </c>
      <c r="H366" s="5" t="s">
        <v>3861</v>
      </c>
      <c r="I366" s="6">
        <v>5842000</v>
      </c>
      <c r="J366" s="6">
        <v>1170000</v>
      </c>
    </row>
    <row r="367" spans="1:10" ht="14.25" hidden="1" customHeight="1" x14ac:dyDescent="0.35">
      <c r="A367" s="3" t="s">
        <v>10967</v>
      </c>
      <c r="B367" s="5" t="s">
        <v>10968</v>
      </c>
      <c r="C367" s="5" t="s">
        <v>10969</v>
      </c>
      <c r="D367" s="3" t="s">
        <v>104</v>
      </c>
      <c r="E367" s="3" t="s">
        <v>1321</v>
      </c>
      <c r="F367" s="3" t="s">
        <v>10970</v>
      </c>
      <c r="G367" s="3" t="s">
        <v>21</v>
      </c>
      <c r="H367" s="5" t="s">
        <v>10971</v>
      </c>
      <c r="I367" s="6">
        <v>2000</v>
      </c>
      <c r="J367" s="6">
        <v>0</v>
      </c>
    </row>
    <row r="368" spans="1:10" ht="14.25" hidden="1" customHeight="1" x14ac:dyDescent="0.35">
      <c r="A368" s="3" t="s">
        <v>9971</v>
      </c>
      <c r="B368" s="5" t="s">
        <v>9972</v>
      </c>
      <c r="C368" s="5" t="s">
        <v>9973</v>
      </c>
      <c r="D368" s="3" t="s">
        <v>104</v>
      </c>
      <c r="E368" s="3" t="s">
        <v>105</v>
      </c>
      <c r="F368" s="3" t="s">
        <v>9974</v>
      </c>
      <c r="G368" s="3" t="s">
        <v>21</v>
      </c>
      <c r="H368" s="5" t="s">
        <v>9975</v>
      </c>
      <c r="I368" s="6">
        <v>18630400</v>
      </c>
      <c r="J368" s="6">
        <v>2563000</v>
      </c>
    </row>
    <row r="369" spans="1:10" ht="14.25" hidden="1" customHeight="1" x14ac:dyDescent="0.35">
      <c r="A369" s="3" t="s">
        <v>10473</v>
      </c>
      <c r="B369" s="5" t="s">
        <v>10474</v>
      </c>
      <c r="C369" s="5" t="s">
        <v>10475</v>
      </c>
      <c r="D369" s="3" t="s">
        <v>17</v>
      </c>
      <c r="E369" s="3" t="s">
        <v>18</v>
      </c>
      <c r="F369" s="3" t="s">
        <v>10476</v>
      </c>
      <c r="G369" s="3" t="s">
        <v>71</v>
      </c>
      <c r="H369" s="5" t="s">
        <v>10477</v>
      </c>
      <c r="I369" s="6">
        <v>5957000</v>
      </c>
      <c r="J369" s="6">
        <v>0</v>
      </c>
    </row>
    <row r="370" spans="1:10" ht="14.25" hidden="1" customHeight="1" x14ac:dyDescent="0.35">
      <c r="A370" s="3" t="s">
        <v>4089</v>
      </c>
      <c r="B370" s="5" t="s">
        <v>4090</v>
      </c>
      <c r="C370" s="5" t="s">
        <v>4091</v>
      </c>
      <c r="D370" s="3" t="s">
        <v>17</v>
      </c>
      <c r="E370" s="3" t="s">
        <v>46</v>
      </c>
      <c r="F370" s="3" t="s">
        <v>4092</v>
      </c>
      <c r="G370" s="3" t="s">
        <v>21</v>
      </c>
      <c r="H370" s="5" t="s">
        <v>4093</v>
      </c>
      <c r="I370" s="6">
        <v>1510000</v>
      </c>
      <c r="J370" s="6">
        <v>20000</v>
      </c>
    </row>
    <row r="371" spans="1:10" ht="14.25" hidden="1" customHeight="1" x14ac:dyDescent="0.35">
      <c r="A371" s="3" t="s">
        <v>12453</v>
      </c>
      <c r="B371" s="5" t="s">
        <v>12454</v>
      </c>
      <c r="C371" s="5" t="s">
        <v>12455</v>
      </c>
      <c r="D371" s="3" t="s">
        <v>17</v>
      </c>
      <c r="E371" s="3" t="s">
        <v>76</v>
      </c>
      <c r="F371" s="3" t="s">
        <v>12456</v>
      </c>
      <c r="G371" s="3" t="s">
        <v>21</v>
      </c>
      <c r="H371" s="5" t="s">
        <v>12457</v>
      </c>
      <c r="I371" s="6">
        <v>1238000</v>
      </c>
      <c r="J371" s="6">
        <v>0</v>
      </c>
    </row>
    <row r="372" spans="1:10" ht="14.25" hidden="1" customHeight="1" x14ac:dyDescent="0.35">
      <c r="A372" s="3" t="s">
        <v>7785</v>
      </c>
      <c r="B372" s="5" t="s">
        <v>7786</v>
      </c>
      <c r="C372" s="5" t="s">
        <v>7787</v>
      </c>
      <c r="D372" s="3" t="s">
        <v>104</v>
      </c>
      <c r="E372" s="3" t="s">
        <v>375</v>
      </c>
      <c r="F372" s="3" t="s">
        <v>7788</v>
      </c>
      <c r="G372" s="3" t="s">
        <v>21</v>
      </c>
      <c r="H372" s="5" t="s">
        <v>7789</v>
      </c>
      <c r="I372" s="6">
        <v>9010600</v>
      </c>
      <c r="J372" s="6">
        <v>1100000</v>
      </c>
    </row>
    <row r="373" spans="1:10" ht="14.25" hidden="1" customHeight="1" x14ac:dyDescent="0.35">
      <c r="A373" s="3" t="s">
        <v>3513</v>
      </c>
      <c r="B373" s="5" t="s">
        <v>3514</v>
      </c>
      <c r="C373" s="5" t="s">
        <v>3515</v>
      </c>
      <c r="D373" s="3" t="s">
        <v>104</v>
      </c>
      <c r="E373" s="3" t="s">
        <v>2040</v>
      </c>
      <c r="F373" s="3" t="s">
        <v>3516</v>
      </c>
      <c r="G373" s="3" t="s">
        <v>21</v>
      </c>
      <c r="H373" s="5" t="s">
        <v>3517</v>
      </c>
      <c r="I373" s="6">
        <v>2000</v>
      </c>
      <c r="J373" s="6">
        <v>0</v>
      </c>
    </row>
    <row r="374" spans="1:10" ht="14.25" hidden="1" customHeight="1" x14ac:dyDescent="0.35">
      <c r="A374" s="3" t="s">
        <v>12530</v>
      </c>
      <c r="B374" s="5" t="s">
        <v>12531</v>
      </c>
      <c r="C374" s="5" t="s">
        <v>12532</v>
      </c>
      <c r="D374" s="3" t="s">
        <v>88</v>
      </c>
      <c r="E374" s="3" t="s">
        <v>12533</v>
      </c>
      <c r="F374" s="3" t="s">
        <v>12534</v>
      </c>
      <c r="G374" s="3" t="s">
        <v>21</v>
      </c>
      <c r="H374" s="5" t="s">
        <v>12535</v>
      </c>
      <c r="I374" s="6">
        <v>31000</v>
      </c>
      <c r="J374" s="6">
        <v>0</v>
      </c>
    </row>
    <row r="375" spans="1:10" ht="14.25" hidden="1" customHeight="1" x14ac:dyDescent="0.35">
      <c r="A375" s="3" t="s">
        <v>2057</v>
      </c>
      <c r="B375" s="5" t="s">
        <v>2058</v>
      </c>
      <c r="C375" s="5" t="s">
        <v>2059</v>
      </c>
      <c r="D375" s="3" t="s">
        <v>104</v>
      </c>
      <c r="E375" s="3" t="s">
        <v>803</v>
      </c>
      <c r="F375" s="3" t="s">
        <v>2060</v>
      </c>
      <c r="G375" s="3" t="s">
        <v>21</v>
      </c>
      <c r="H375" s="5" t="s">
        <v>2061</v>
      </c>
      <c r="I375" s="6">
        <v>2571000</v>
      </c>
      <c r="J375" s="6">
        <v>418000</v>
      </c>
    </row>
    <row r="376" spans="1:10" ht="14.25" hidden="1" customHeight="1" x14ac:dyDescent="0.35">
      <c r="A376" s="3" t="s">
        <v>3736</v>
      </c>
      <c r="B376" s="5" t="s">
        <v>3737</v>
      </c>
      <c r="C376" s="5" t="s">
        <v>3738</v>
      </c>
      <c r="D376" s="3" t="s">
        <v>56</v>
      </c>
      <c r="E376" s="3" t="s">
        <v>105</v>
      </c>
      <c r="F376" s="3" t="s">
        <v>3739</v>
      </c>
      <c r="G376" s="3" t="s">
        <v>21</v>
      </c>
      <c r="H376" s="5" t="s">
        <v>3740</v>
      </c>
      <c r="I376" s="6">
        <v>6192350</v>
      </c>
      <c r="J376" s="6">
        <v>529900</v>
      </c>
    </row>
    <row r="377" spans="1:10" ht="14.25" hidden="1" customHeight="1" x14ac:dyDescent="0.35">
      <c r="A377" s="3" t="s">
        <v>1805</v>
      </c>
      <c r="B377" s="5" t="s">
        <v>1806</v>
      </c>
      <c r="C377" s="5" t="s">
        <v>1807</v>
      </c>
      <c r="D377" s="3" t="s">
        <v>56</v>
      </c>
      <c r="E377" s="3" t="s">
        <v>58</v>
      </c>
      <c r="F377" s="3" t="s">
        <v>1808</v>
      </c>
      <c r="G377" s="3" t="s">
        <v>21</v>
      </c>
      <c r="H377" s="5" t="s">
        <v>1809</v>
      </c>
      <c r="I377" s="6">
        <v>313500</v>
      </c>
      <c r="J377" s="6">
        <v>78000</v>
      </c>
    </row>
    <row r="378" spans="1:10" ht="14.25" hidden="1" customHeight="1" x14ac:dyDescent="0.35">
      <c r="A378" s="3" t="s">
        <v>3313</v>
      </c>
      <c r="B378" s="5" t="s">
        <v>3314</v>
      </c>
      <c r="C378" s="5" t="s">
        <v>3315</v>
      </c>
      <c r="D378" s="3" t="s">
        <v>104</v>
      </c>
      <c r="E378" s="3" t="s">
        <v>105</v>
      </c>
      <c r="F378" s="3" t="s">
        <v>3316</v>
      </c>
      <c r="G378" s="3" t="s">
        <v>21</v>
      </c>
      <c r="H378" s="5" t="s">
        <v>3317</v>
      </c>
      <c r="I378" s="6">
        <v>2654000</v>
      </c>
      <c r="J378" s="6">
        <v>0</v>
      </c>
    </row>
    <row r="379" spans="1:10" ht="14.25" hidden="1" customHeight="1" x14ac:dyDescent="0.35">
      <c r="A379" s="3" t="s">
        <v>9525</v>
      </c>
      <c r="B379" s="5" t="s">
        <v>9526</v>
      </c>
      <c r="C379" s="5" t="s">
        <v>9527</v>
      </c>
      <c r="D379" s="3" t="s">
        <v>17</v>
      </c>
      <c r="E379" s="3" t="s">
        <v>162</v>
      </c>
      <c r="F379" s="3" t="s">
        <v>9528</v>
      </c>
      <c r="G379" s="3" t="s">
        <v>21</v>
      </c>
      <c r="H379" s="5" t="s">
        <v>3317</v>
      </c>
      <c r="I379" s="6">
        <v>46572524</v>
      </c>
      <c r="J379" s="6">
        <v>12860000</v>
      </c>
    </row>
    <row r="380" spans="1:10" ht="14.25" hidden="1" customHeight="1" x14ac:dyDescent="0.35">
      <c r="A380" s="3" t="s">
        <v>10415</v>
      </c>
      <c r="B380" s="5" t="s">
        <v>10416</v>
      </c>
      <c r="C380" s="5" t="s">
        <v>10417</v>
      </c>
      <c r="D380" s="3" t="s">
        <v>17</v>
      </c>
      <c r="E380" s="3" t="s">
        <v>76</v>
      </c>
      <c r="F380" s="3" t="s">
        <v>10418</v>
      </c>
      <c r="G380" s="3" t="s">
        <v>21</v>
      </c>
      <c r="H380" s="5" t="s">
        <v>3317</v>
      </c>
      <c r="I380" s="6">
        <v>12057000</v>
      </c>
      <c r="J380" s="6">
        <v>4855000</v>
      </c>
    </row>
    <row r="381" spans="1:10" ht="14.25" hidden="1" customHeight="1" x14ac:dyDescent="0.35">
      <c r="A381" s="3" t="s">
        <v>13223</v>
      </c>
      <c r="B381" s="5" t="s">
        <v>13638</v>
      </c>
      <c r="C381" s="5" t="s">
        <v>13639</v>
      </c>
      <c r="D381" s="3" t="s">
        <v>104</v>
      </c>
      <c r="E381" s="3" t="s">
        <v>105</v>
      </c>
      <c r="F381" s="3" t="s">
        <v>13640</v>
      </c>
      <c r="G381" s="3" t="s">
        <v>21</v>
      </c>
      <c r="H381" s="5" t="s">
        <v>3317</v>
      </c>
      <c r="I381" s="6">
        <v>2000</v>
      </c>
      <c r="J381" s="6">
        <v>0</v>
      </c>
    </row>
    <row r="382" spans="1:10" ht="14.25" hidden="1" customHeight="1" x14ac:dyDescent="0.35">
      <c r="A382" s="3" t="s">
        <v>13227</v>
      </c>
      <c r="B382" s="5" t="s">
        <v>13650</v>
      </c>
      <c r="C382" s="5" t="s">
        <v>13651</v>
      </c>
      <c r="D382" s="3" t="s">
        <v>17</v>
      </c>
      <c r="E382" s="3" t="s">
        <v>76</v>
      </c>
      <c r="F382" s="3" t="s">
        <v>13652</v>
      </c>
      <c r="G382" s="3" t="s">
        <v>21</v>
      </c>
      <c r="H382" s="5" t="s">
        <v>3317</v>
      </c>
      <c r="I382" s="6">
        <v>6124500</v>
      </c>
      <c r="J382" s="6">
        <v>450000</v>
      </c>
    </row>
    <row r="383" spans="1:10" ht="14.25" hidden="1" customHeight="1" x14ac:dyDescent="0.35">
      <c r="A383" s="3" t="s">
        <v>13254</v>
      </c>
      <c r="B383" s="5" t="s">
        <v>13740</v>
      </c>
      <c r="C383" s="5" t="s">
        <v>13741</v>
      </c>
      <c r="D383" s="3" t="s">
        <v>133</v>
      </c>
      <c r="E383" s="3" t="s">
        <v>625</v>
      </c>
      <c r="F383" s="3" t="s">
        <v>13742</v>
      </c>
      <c r="G383" s="3" t="s">
        <v>21</v>
      </c>
      <c r="H383" s="5" t="s">
        <v>13743</v>
      </c>
      <c r="I383" s="6">
        <v>2249000</v>
      </c>
      <c r="J383" s="6">
        <v>500000</v>
      </c>
    </row>
    <row r="384" spans="1:10" ht="14.25" hidden="1" customHeight="1" x14ac:dyDescent="0.35">
      <c r="A384" s="3" t="s">
        <v>10883</v>
      </c>
      <c r="B384" s="5" t="s">
        <v>10884</v>
      </c>
      <c r="C384" s="5" t="s">
        <v>10885</v>
      </c>
      <c r="D384" s="3" t="s">
        <v>104</v>
      </c>
      <c r="E384" s="3" t="s">
        <v>105</v>
      </c>
      <c r="F384" s="3" t="s">
        <v>10886</v>
      </c>
      <c r="G384" s="3" t="s">
        <v>21</v>
      </c>
      <c r="H384" s="5" t="s">
        <v>10887</v>
      </c>
      <c r="I384" s="6">
        <v>7865000</v>
      </c>
      <c r="J384" s="6">
        <v>1015000</v>
      </c>
    </row>
    <row r="385" spans="1:10" ht="14.25" hidden="1" customHeight="1" x14ac:dyDescent="0.35">
      <c r="A385" s="3" t="s">
        <v>9984</v>
      </c>
      <c r="B385" s="5" t="s">
        <v>9985</v>
      </c>
      <c r="C385" s="5" t="s">
        <v>9986</v>
      </c>
      <c r="D385" s="3" t="s">
        <v>27</v>
      </c>
      <c r="E385" s="3" t="s">
        <v>240</v>
      </c>
      <c r="F385" s="3" t="s">
        <v>9987</v>
      </c>
      <c r="G385" s="3" t="s">
        <v>21</v>
      </c>
      <c r="H385" s="5" t="s">
        <v>3237</v>
      </c>
      <c r="I385" s="6">
        <v>10816800</v>
      </c>
      <c r="J385" s="6">
        <v>1281500</v>
      </c>
    </row>
    <row r="386" spans="1:10" ht="14.25" hidden="1" customHeight="1" x14ac:dyDescent="0.35">
      <c r="A386" s="3" t="s">
        <v>3236</v>
      </c>
      <c r="B386" s="5" t="s">
        <v>3237</v>
      </c>
      <c r="C386" s="5" t="s">
        <v>3238</v>
      </c>
      <c r="D386" s="3" t="s">
        <v>17</v>
      </c>
      <c r="E386" s="3" t="s">
        <v>76</v>
      </c>
      <c r="F386" s="3" t="s">
        <v>3239</v>
      </c>
      <c r="G386" s="3" t="s">
        <v>21</v>
      </c>
      <c r="H386" s="5" t="s">
        <v>3240</v>
      </c>
      <c r="I386" s="6">
        <v>6881000</v>
      </c>
      <c r="J386" s="6">
        <v>230000</v>
      </c>
    </row>
    <row r="387" spans="1:10" ht="14.25" hidden="1" customHeight="1" x14ac:dyDescent="0.35">
      <c r="A387" s="3" t="s">
        <v>13226</v>
      </c>
      <c r="B387" s="5" t="s">
        <v>13646</v>
      </c>
      <c r="C387" s="5" t="s">
        <v>13647</v>
      </c>
      <c r="D387" s="3" t="s">
        <v>133</v>
      </c>
      <c r="E387" s="3" t="s">
        <v>625</v>
      </c>
      <c r="F387" s="3" t="s">
        <v>13648</v>
      </c>
      <c r="G387" s="3" t="s">
        <v>71</v>
      </c>
      <c r="H387" s="5" t="s">
        <v>13649</v>
      </c>
      <c r="I387" s="6">
        <v>10991418</v>
      </c>
      <c r="J387" s="6">
        <v>646800</v>
      </c>
    </row>
    <row r="388" spans="1:10" ht="14.25" hidden="1" customHeight="1" x14ac:dyDescent="0.35">
      <c r="A388" s="3" t="s">
        <v>3412</v>
      </c>
      <c r="B388" s="5" t="s">
        <v>3413</v>
      </c>
      <c r="C388" s="5" t="s">
        <v>3414</v>
      </c>
      <c r="D388" s="3" t="s">
        <v>17</v>
      </c>
      <c r="E388" s="3" t="s">
        <v>76</v>
      </c>
      <c r="F388" s="3" t="s">
        <v>3415</v>
      </c>
      <c r="G388" s="3" t="s">
        <v>21</v>
      </c>
      <c r="H388" s="5" t="s">
        <v>3416</v>
      </c>
      <c r="I388" s="6">
        <v>11102600</v>
      </c>
      <c r="J388" s="6">
        <v>845000</v>
      </c>
    </row>
    <row r="389" spans="1:10" ht="14.25" hidden="1" customHeight="1" x14ac:dyDescent="0.35">
      <c r="A389" s="3" t="s">
        <v>1164</v>
      </c>
      <c r="B389" s="5" t="s">
        <v>1178</v>
      </c>
      <c r="C389" s="5" t="s">
        <v>1179</v>
      </c>
      <c r="D389" s="3" t="s">
        <v>104</v>
      </c>
      <c r="E389" s="3" t="s">
        <v>105</v>
      </c>
      <c r="F389" s="3" t="s">
        <v>1180</v>
      </c>
      <c r="G389" s="3" t="s">
        <v>71</v>
      </c>
      <c r="H389" s="5" t="s">
        <v>1181</v>
      </c>
      <c r="I389" s="6">
        <v>2648070</v>
      </c>
      <c r="J389" s="6">
        <v>16000</v>
      </c>
    </row>
    <row r="390" spans="1:10" ht="14.25" hidden="1" customHeight="1" x14ac:dyDescent="0.35">
      <c r="A390" s="3" t="s">
        <v>4942</v>
      </c>
      <c r="B390" s="5" t="s">
        <v>4943</v>
      </c>
      <c r="C390" s="5" t="s">
        <v>4944</v>
      </c>
      <c r="D390" s="3" t="s">
        <v>17</v>
      </c>
      <c r="E390" s="3" t="s">
        <v>2451</v>
      </c>
      <c r="F390" s="3" t="s">
        <v>4945</v>
      </c>
      <c r="G390" s="3" t="s">
        <v>21</v>
      </c>
      <c r="H390" s="5" t="s">
        <v>4946</v>
      </c>
      <c r="I390" s="6">
        <v>2849616</v>
      </c>
      <c r="J390" s="6">
        <v>0</v>
      </c>
    </row>
    <row r="391" spans="1:10" ht="14.25" hidden="1" customHeight="1" x14ac:dyDescent="0.35">
      <c r="A391" s="3" t="s">
        <v>13304</v>
      </c>
      <c r="B391" s="5" t="s">
        <v>13913</v>
      </c>
      <c r="C391" s="5" t="s">
        <v>13914</v>
      </c>
      <c r="D391" s="3" t="s">
        <v>17</v>
      </c>
      <c r="E391" s="3" t="s">
        <v>46</v>
      </c>
      <c r="F391" s="3" t="s">
        <v>13915</v>
      </c>
      <c r="G391" s="3" t="s">
        <v>71</v>
      </c>
      <c r="H391" s="5" t="s">
        <v>13916</v>
      </c>
      <c r="I391" s="6">
        <v>32411000</v>
      </c>
      <c r="J391" s="6">
        <v>2450000</v>
      </c>
    </row>
    <row r="392" spans="1:10" ht="14.25" hidden="1" customHeight="1" x14ac:dyDescent="0.35">
      <c r="A392" s="3" t="s">
        <v>1516</v>
      </c>
      <c r="B392" s="5" t="s">
        <v>1517</v>
      </c>
      <c r="C392" s="5" t="s">
        <v>1518</v>
      </c>
      <c r="D392" s="3" t="s">
        <v>56</v>
      </c>
      <c r="E392" s="3" t="s">
        <v>64</v>
      </c>
      <c r="F392" s="3" t="s">
        <v>1519</v>
      </c>
      <c r="G392" s="3" t="s">
        <v>21</v>
      </c>
      <c r="H392" s="5" t="s">
        <v>1520</v>
      </c>
      <c r="I392" s="6">
        <v>722600</v>
      </c>
      <c r="J392" s="6">
        <v>73800</v>
      </c>
    </row>
    <row r="393" spans="1:10" ht="14.25" hidden="1" customHeight="1" x14ac:dyDescent="0.35">
      <c r="A393" s="3" t="s">
        <v>11466</v>
      </c>
      <c r="B393" s="5" t="s">
        <v>1520</v>
      </c>
      <c r="C393" s="5" t="s">
        <v>11467</v>
      </c>
      <c r="D393" s="3" t="s">
        <v>17</v>
      </c>
      <c r="E393" s="3" t="s">
        <v>18</v>
      </c>
      <c r="F393" s="3" t="s">
        <v>11468</v>
      </c>
      <c r="G393" s="3" t="s">
        <v>21</v>
      </c>
      <c r="H393" s="5" t="s">
        <v>11469</v>
      </c>
      <c r="I393" s="6">
        <v>5669000</v>
      </c>
      <c r="J393" s="6">
        <v>517000</v>
      </c>
    </row>
    <row r="394" spans="1:10" ht="14.25" hidden="1" customHeight="1" x14ac:dyDescent="0.35">
      <c r="A394" s="3" t="s">
        <v>2748</v>
      </c>
      <c r="B394" s="5" t="s">
        <v>2749</v>
      </c>
      <c r="C394" s="5" t="s">
        <v>2750</v>
      </c>
      <c r="D394" s="3" t="s">
        <v>133</v>
      </c>
      <c r="E394" s="3" t="s">
        <v>625</v>
      </c>
      <c r="F394" s="3" t="s">
        <v>2751</v>
      </c>
      <c r="G394" s="3" t="s">
        <v>71</v>
      </c>
      <c r="H394" s="5" t="s">
        <v>2752</v>
      </c>
      <c r="I394" s="6">
        <v>917000</v>
      </c>
      <c r="J394" s="6">
        <v>88000</v>
      </c>
    </row>
    <row r="395" spans="1:10" ht="14.25" hidden="1" customHeight="1" x14ac:dyDescent="0.35">
      <c r="A395" s="3" t="s">
        <v>11451</v>
      </c>
      <c r="B395" s="5" t="s">
        <v>11452</v>
      </c>
      <c r="C395" s="5" t="s">
        <v>11453</v>
      </c>
      <c r="D395" s="3" t="s">
        <v>17</v>
      </c>
      <c r="E395" s="3" t="s">
        <v>76</v>
      </c>
      <c r="F395" s="3" t="s">
        <v>11454</v>
      </c>
      <c r="G395" s="3" t="s">
        <v>21</v>
      </c>
      <c r="H395" s="5" t="s">
        <v>11455</v>
      </c>
      <c r="I395" s="6">
        <v>9699000</v>
      </c>
      <c r="J395" s="6">
        <v>1230000</v>
      </c>
    </row>
    <row r="396" spans="1:10" ht="14.25" hidden="1" customHeight="1" x14ac:dyDescent="0.35">
      <c r="A396" s="3" t="s">
        <v>13280</v>
      </c>
      <c r="B396" s="5" t="s">
        <v>13833</v>
      </c>
      <c r="C396" s="5" t="s">
        <v>13834</v>
      </c>
      <c r="D396" s="3" t="s">
        <v>56</v>
      </c>
      <c r="E396" s="3" t="s">
        <v>58</v>
      </c>
      <c r="F396" s="3" t="s">
        <v>13835</v>
      </c>
      <c r="G396" s="3" t="s">
        <v>21</v>
      </c>
      <c r="H396" s="5" t="s">
        <v>13836</v>
      </c>
      <c r="I396" s="6">
        <v>3824000</v>
      </c>
      <c r="J396" s="6">
        <v>590000</v>
      </c>
    </row>
    <row r="397" spans="1:10" ht="14.25" hidden="1" customHeight="1" x14ac:dyDescent="0.35">
      <c r="A397" s="3" t="s">
        <v>3069</v>
      </c>
      <c r="B397" s="5" t="s">
        <v>3070</v>
      </c>
      <c r="C397" s="5" t="s">
        <v>3071</v>
      </c>
      <c r="D397" s="3" t="s">
        <v>17</v>
      </c>
      <c r="E397" s="3" t="s">
        <v>76</v>
      </c>
      <c r="F397" s="3" t="s">
        <v>3072</v>
      </c>
      <c r="G397" s="3" t="s">
        <v>21</v>
      </c>
      <c r="H397" s="5" t="s">
        <v>3073</v>
      </c>
      <c r="I397" s="6">
        <v>9073000</v>
      </c>
      <c r="J397" s="6">
        <v>1781000</v>
      </c>
    </row>
    <row r="398" spans="1:10" ht="14.25" hidden="1" customHeight="1" x14ac:dyDescent="0.35">
      <c r="A398" s="3" t="s">
        <v>8166</v>
      </c>
      <c r="B398" s="5" t="s">
        <v>8167</v>
      </c>
      <c r="C398" s="5" t="s">
        <v>8168</v>
      </c>
      <c r="D398" s="3" t="s">
        <v>27</v>
      </c>
      <c r="E398" s="3" t="s">
        <v>240</v>
      </c>
      <c r="F398" s="3" t="s">
        <v>8169</v>
      </c>
      <c r="G398" s="3" t="s">
        <v>21</v>
      </c>
      <c r="H398" s="5" t="s">
        <v>3073</v>
      </c>
      <c r="I398" s="6">
        <v>4115900</v>
      </c>
      <c r="J398" s="6">
        <v>614900</v>
      </c>
    </row>
    <row r="399" spans="1:10" ht="14.25" hidden="1" customHeight="1" x14ac:dyDescent="0.35">
      <c r="A399" s="3" t="s">
        <v>8136</v>
      </c>
      <c r="B399" s="5" t="s">
        <v>8137</v>
      </c>
      <c r="C399" s="5" t="s">
        <v>8138</v>
      </c>
      <c r="D399" s="3" t="s">
        <v>104</v>
      </c>
      <c r="E399" s="3" t="s">
        <v>375</v>
      </c>
      <c r="F399" s="3" t="s">
        <v>8139</v>
      </c>
      <c r="G399" s="3" t="s">
        <v>21</v>
      </c>
      <c r="H399" s="5" t="s">
        <v>8140</v>
      </c>
      <c r="I399" s="6">
        <v>555700</v>
      </c>
      <c r="J399" s="6">
        <v>0</v>
      </c>
    </row>
    <row r="400" spans="1:10" ht="14.25" hidden="1" customHeight="1" x14ac:dyDescent="0.35">
      <c r="A400" s="3" t="s">
        <v>9673</v>
      </c>
      <c r="B400" s="5" t="s">
        <v>9674</v>
      </c>
      <c r="C400" s="5" t="s">
        <v>9675</v>
      </c>
      <c r="D400" s="3" t="s">
        <v>17</v>
      </c>
      <c r="E400" s="3" t="s">
        <v>76</v>
      </c>
      <c r="F400" s="3" t="s">
        <v>9676</v>
      </c>
      <c r="G400" s="3" t="s">
        <v>21</v>
      </c>
      <c r="H400" s="5" t="s">
        <v>9677</v>
      </c>
      <c r="I400" s="6">
        <v>5017000</v>
      </c>
      <c r="J400" s="6">
        <v>180000</v>
      </c>
    </row>
    <row r="401" spans="1:10" ht="14.25" hidden="1" customHeight="1" x14ac:dyDescent="0.35">
      <c r="A401" s="3" t="s">
        <v>13141</v>
      </c>
      <c r="B401" s="5" t="s">
        <v>13359</v>
      </c>
      <c r="C401" s="5" t="s">
        <v>13360</v>
      </c>
      <c r="D401" s="3" t="s">
        <v>17</v>
      </c>
      <c r="E401" s="3" t="s">
        <v>18</v>
      </c>
      <c r="F401" s="3" t="s">
        <v>13361</v>
      </c>
      <c r="G401" s="3" t="s">
        <v>21</v>
      </c>
      <c r="H401" s="5" t="s">
        <v>13362</v>
      </c>
      <c r="I401" s="6">
        <v>1788500</v>
      </c>
      <c r="J401" s="6">
        <v>352000</v>
      </c>
    </row>
    <row r="402" spans="1:10" ht="14.25" hidden="1" customHeight="1" x14ac:dyDescent="0.35">
      <c r="A402" s="3" t="s">
        <v>10752</v>
      </c>
      <c r="B402" s="5" t="s">
        <v>10753</v>
      </c>
      <c r="C402" s="5" t="s">
        <v>10754</v>
      </c>
      <c r="D402" s="3" t="s">
        <v>17</v>
      </c>
      <c r="E402" s="3" t="s">
        <v>76</v>
      </c>
      <c r="F402" s="3" t="s">
        <v>10755</v>
      </c>
      <c r="G402" s="3" t="s">
        <v>21</v>
      </c>
      <c r="H402" s="5" t="s">
        <v>10756</v>
      </c>
      <c r="I402" s="6">
        <v>6417000</v>
      </c>
      <c r="J402" s="6">
        <v>0</v>
      </c>
    </row>
    <row r="403" spans="1:10" ht="14.25" hidden="1" customHeight="1" x14ac:dyDescent="0.35">
      <c r="A403" s="3" t="s">
        <v>1716</v>
      </c>
      <c r="B403" s="5" t="s">
        <v>1717</v>
      </c>
      <c r="C403" s="5" t="s">
        <v>1718</v>
      </c>
      <c r="D403" s="3" t="s">
        <v>104</v>
      </c>
      <c r="E403" s="3" t="s">
        <v>105</v>
      </c>
      <c r="F403" s="3" t="s">
        <v>1719</v>
      </c>
      <c r="G403" s="3" t="s">
        <v>21</v>
      </c>
      <c r="H403" s="5" t="s">
        <v>1720</v>
      </c>
      <c r="I403" s="6">
        <v>9655000</v>
      </c>
      <c r="J403" s="6">
        <v>322000</v>
      </c>
    </row>
    <row r="404" spans="1:10" ht="14.25" hidden="1" customHeight="1" x14ac:dyDescent="0.35">
      <c r="A404" s="3" t="s">
        <v>1830</v>
      </c>
      <c r="B404" s="5" t="s">
        <v>1831</v>
      </c>
      <c r="C404" s="5" t="s">
        <v>1832</v>
      </c>
      <c r="D404" s="3" t="s">
        <v>17</v>
      </c>
      <c r="E404" s="3" t="s">
        <v>18</v>
      </c>
      <c r="F404" s="3" t="s">
        <v>1833</v>
      </c>
      <c r="G404" s="3" t="s">
        <v>71</v>
      </c>
      <c r="H404" s="5" t="s">
        <v>1834</v>
      </c>
      <c r="I404" s="6">
        <v>3926000</v>
      </c>
      <c r="J404" s="6">
        <v>407000</v>
      </c>
    </row>
    <row r="405" spans="1:10" ht="14.25" hidden="1" customHeight="1" x14ac:dyDescent="0.35">
      <c r="A405" s="3" t="s">
        <v>4276</v>
      </c>
      <c r="B405" s="5" t="s">
        <v>4277</v>
      </c>
      <c r="C405" s="5" t="s">
        <v>4278</v>
      </c>
      <c r="D405" s="3" t="s">
        <v>56</v>
      </c>
      <c r="E405" s="3" t="s">
        <v>64</v>
      </c>
      <c r="F405" s="3" t="s">
        <v>4279</v>
      </c>
      <c r="G405" s="3" t="s">
        <v>21</v>
      </c>
      <c r="H405" s="5" t="s">
        <v>4280</v>
      </c>
      <c r="I405" s="6">
        <v>104050</v>
      </c>
      <c r="J405" s="6">
        <v>0</v>
      </c>
    </row>
    <row r="406" spans="1:10" ht="14.25" hidden="1" customHeight="1" x14ac:dyDescent="0.35">
      <c r="A406" s="3" t="s">
        <v>6221</v>
      </c>
      <c r="B406" s="5" t="s">
        <v>6222</v>
      </c>
      <c r="C406" s="5" t="s">
        <v>6223</v>
      </c>
      <c r="D406" s="3" t="s">
        <v>17</v>
      </c>
      <c r="E406" s="3" t="s">
        <v>105</v>
      </c>
      <c r="F406" s="3" t="s">
        <v>6224</v>
      </c>
      <c r="G406" s="3" t="s">
        <v>21</v>
      </c>
      <c r="H406" s="5" t="s">
        <v>6225</v>
      </c>
      <c r="I406" s="6">
        <v>2000</v>
      </c>
      <c r="J406" s="6">
        <v>0</v>
      </c>
    </row>
    <row r="407" spans="1:10" ht="14.25" hidden="1" customHeight="1" x14ac:dyDescent="0.35">
      <c r="A407" s="3" t="s">
        <v>10096</v>
      </c>
      <c r="B407" s="5" t="s">
        <v>10097</v>
      </c>
      <c r="C407" s="5" t="s">
        <v>6223</v>
      </c>
      <c r="D407" s="3" t="s">
        <v>27</v>
      </c>
      <c r="E407" s="3" t="s">
        <v>28</v>
      </c>
      <c r="F407" s="3" t="s">
        <v>10098</v>
      </c>
      <c r="G407" s="3" t="s">
        <v>21</v>
      </c>
      <c r="H407" s="5" t="s">
        <v>10099</v>
      </c>
      <c r="I407" s="6">
        <v>11261625</v>
      </c>
      <c r="J407" s="6">
        <v>198875</v>
      </c>
    </row>
    <row r="408" spans="1:10" ht="14.25" hidden="1" customHeight="1" x14ac:dyDescent="0.35">
      <c r="A408" s="3" t="s">
        <v>11972</v>
      </c>
      <c r="B408" s="5" t="s">
        <v>2506</v>
      </c>
      <c r="C408" s="5" t="s">
        <v>11973</v>
      </c>
      <c r="D408" s="3" t="s">
        <v>17</v>
      </c>
      <c r="E408" s="3" t="s">
        <v>76</v>
      </c>
      <c r="F408" s="3" t="s">
        <v>11974</v>
      </c>
      <c r="G408" s="3" t="s">
        <v>21</v>
      </c>
      <c r="H408" s="5" t="s">
        <v>11975</v>
      </c>
      <c r="I408" s="6">
        <v>9738500</v>
      </c>
      <c r="J408" s="6">
        <v>500000</v>
      </c>
    </row>
    <row r="409" spans="1:10" ht="14.25" hidden="1" customHeight="1" x14ac:dyDescent="0.35">
      <c r="A409" s="3" t="s">
        <v>2504</v>
      </c>
      <c r="B409" s="5" t="s">
        <v>2505</v>
      </c>
      <c r="C409" s="5" t="s">
        <v>2506</v>
      </c>
      <c r="D409" s="3" t="s">
        <v>17</v>
      </c>
      <c r="E409" s="3" t="s">
        <v>76</v>
      </c>
      <c r="F409" s="3" t="s">
        <v>2507</v>
      </c>
      <c r="G409" s="3" t="s">
        <v>21</v>
      </c>
      <c r="H409" s="5" t="s">
        <v>2508</v>
      </c>
      <c r="I409" s="6">
        <v>5177000</v>
      </c>
      <c r="J409" s="6">
        <v>380000</v>
      </c>
    </row>
    <row r="410" spans="1:10" ht="14.25" hidden="1" customHeight="1" x14ac:dyDescent="0.35">
      <c r="A410" s="3" t="s">
        <v>3049</v>
      </c>
      <c r="B410" s="5" t="s">
        <v>3050</v>
      </c>
      <c r="C410" s="5" t="s">
        <v>3051</v>
      </c>
      <c r="D410" s="3" t="s">
        <v>104</v>
      </c>
      <c r="E410" s="3" t="s">
        <v>636</v>
      </c>
      <c r="F410" s="3" t="s">
        <v>3052</v>
      </c>
      <c r="G410" s="3" t="s">
        <v>21</v>
      </c>
      <c r="H410" s="5" t="s">
        <v>3053</v>
      </c>
      <c r="I410" s="6">
        <v>2000</v>
      </c>
      <c r="J410" s="6">
        <v>0</v>
      </c>
    </row>
    <row r="411" spans="1:10" ht="14.25" hidden="1" customHeight="1" x14ac:dyDescent="0.35">
      <c r="A411" s="3" t="s">
        <v>7451</v>
      </c>
      <c r="B411" s="5" t="s">
        <v>7452</v>
      </c>
      <c r="C411" s="5" t="s">
        <v>7453</v>
      </c>
      <c r="D411" s="3" t="s">
        <v>104</v>
      </c>
      <c r="E411" s="3" t="s">
        <v>105</v>
      </c>
      <c r="F411" s="3" t="s">
        <v>7454</v>
      </c>
      <c r="G411" s="3" t="s">
        <v>21</v>
      </c>
      <c r="H411" s="5" t="s">
        <v>7455</v>
      </c>
      <c r="I411" s="6">
        <v>982000</v>
      </c>
      <c r="J411" s="6">
        <v>0</v>
      </c>
    </row>
    <row r="412" spans="1:10" ht="14.25" hidden="1" customHeight="1" x14ac:dyDescent="0.35">
      <c r="A412" s="3" t="s">
        <v>12307</v>
      </c>
      <c r="B412" s="5" t="s">
        <v>12308</v>
      </c>
      <c r="C412" s="5" t="s">
        <v>3071</v>
      </c>
      <c r="D412" s="3" t="s">
        <v>133</v>
      </c>
      <c r="E412" s="3" t="s">
        <v>625</v>
      </c>
      <c r="F412" s="3" t="s">
        <v>12309</v>
      </c>
      <c r="G412" s="3" t="s">
        <v>71</v>
      </c>
      <c r="H412" s="5" t="s">
        <v>12310</v>
      </c>
      <c r="I412" s="6">
        <v>3000900</v>
      </c>
      <c r="J412" s="6">
        <v>440000</v>
      </c>
    </row>
    <row r="413" spans="1:10" ht="14.25" hidden="1" customHeight="1" x14ac:dyDescent="0.35">
      <c r="A413" s="3" t="s">
        <v>4787</v>
      </c>
      <c r="B413" s="5" t="s">
        <v>4788</v>
      </c>
      <c r="C413" s="5" t="s">
        <v>4789</v>
      </c>
      <c r="D413" s="3" t="s">
        <v>17</v>
      </c>
      <c r="E413" s="3" t="s">
        <v>76</v>
      </c>
      <c r="F413" s="3" t="s">
        <v>4790</v>
      </c>
      <c r="G413" s="3" t="s">
        <v>21</v>
      </c>
      <c r="H413" s="5" t="s">
        <v>4791</v>
      </c>
      <c r="I413" s="6">
        <v>672000</v>
      </c>
      <c r="J413" s="6">
        <v>0</v>
      </c>
    </row>
    <row r="414" spans="1:10" ht="14.25" hidden="1" customHeight="1" x14ac:dyDescent="0.35">
      <c r="A414" s="3" t="s">
        <v>9395</v>
      </c>
      <c r="B414" s="5" t="s">
        <v>9396</v>
      </c>
      <c r="C414" s="5" t="s">
        <v>9397</v>
      </c>
      <c r="D414" s="3" t="s">
        <v>17</v>
      </c>
      <c r="E414" s="3" t="s">
        <v>76</v>
      </c>
      <c r="F414" s="3" t="s">
        <v>9398</v>
      </c>
      <c r="G414" s="3" t="s">
        <v>21</v>
      </c>
      <c r="H414" s="5" t="s">
        <v>9399</v>
      </c>
      <c r="I414" s="6">
        <v>2064000</v>
      </c>
      <c r="J414" s="6">
        <v>0</v>
      </c>
    </row>
    <row r="415" spans="1:10" ht="14.25" hidden="1" customHeight="1" x14ac:dyDescent="0.35">
      <c r="A415" s="3" t="s">
        <v>2792</v>
      </c>
      <c r="B415" s="5" t="s">
        <v>2793</v>
      </c>
      <c r="C415" s="5" t="s">
        <v>2794</v>
      </c>
      <c r="D415" s="3" t="s">
        <v>27</v>
      </c>
      <c r="E415" s="3" t="s">
        <v>2795</v>
      </c>
      <c r="F415" s="3" t="s">
        <v>2796</v>
      </c>
      <c r="G415" s="3" t="s">
        <v>21</v>
      </c>
      <c r="H415" s="5" t="s">
        <v>2797</v>
      </c>
      <c r="I415" s="6">
        <v>882000</v>
      </c>
      <c r="J415" s="6">
        <v>0</v>
      </c>
    </row>
    <row r="416" spans="1:10" ht="14.25" hidden="1" customHeight="1" x14ac:dyDescent="0.35">
      <c r="A416" s="3" t="s">
        <v>7658</v>
      </c>
      <c r="B416" s="5" t="s">
        <v>2797</v>
      </c>
      <c r="C416" s="5" t="s">
        <v>7659</v>
      </c>
      <c r="D416" s="3" t="s">
        <v>17</v>
      </c>
      <c r="E416" s="3" t="s">
        <v>657</v>
      </c>
      <c r="F416" s="3" t="s">
        <v>7660</v>
      </c>
      <c r="G416" s="3" t="s">
        <v>21</v>
      </c>
      <c r="H416" s="5" t="s">
        <v>7661</v>
      </c>
      <c r="I416" s="6">
        <v>13013650</v>
      </c>
      <c r="J416" s="6">
        <v>3355200</v>
      </c>
    </row>
    <row r="417" spans="1:10" ht="14.25" hidden="1" customHeight="1" x14ac:dyDescent="0.35">
      <c r="A417" s="3" t="s">
        <v>9149</v>
      </c>
      <c r="B417" s="5" t="s">
        <v>9150</v>
      </c>
      <c r="C417" s="5" t="s">
        <v>9151</v>
      </c>
      <c r="D417" s="3" t="s">
        <v>17</v>
      </c>
      <c r="E417" s="3" t="s">
        <v>209</v>
      </c>
      <c r="F417" s="3" t="s">
        <v>9152</v>
      </c>
      <c r="G417" s="3" t="s">
        <v>21</v>
      </c>
      <c r="H417" s="5" t="s">
        <v>9153</v>
      </c>
      <c r="I417" s="6">
        <v>862800</v>
      </c>
      <c r="J417" s="6">
        <v>14800</v>
      </c>
    </row>
    <row r="418" spans="1:10" ht="14.25" hidden="1" customHeight="1" x14ac:dyDescent="0.35">
      <c r="A418" s="3" t="s">
        <v>5464</v>
      </c>
      <c r="B418" s="5" t="s">
        <v>5465</v>
      </c>
      <c r="C418" s="5" t="s">
        <v>5466</v>
      </c>
      <c r="D418" s="3" t="s">
        <v>17</v>
      </c>
      <c r="E418" s="3" t="s">
        <v>162</v>
      </c>
      <c r="F418" s="3" t="s">
        <v>5467</v>
      </c>
      <c r="G418" s="3" t="s">
        <v>21</v>
      </c>
      <c r="H418" s="5" t="s">
        <v>5468</v>
      </c>
      <c r="I418" s="6">
        <v>11919000</v>
      </c>
      <c r="J418" s="6">
        <v>1480000</v>
      </c>
    </row>
    <row r="419" spans="1:10" ht="14.25" hidden="1" customHeight="1" x14ac:dyDescent="0.35">
      <c r="A419" s="3" t="s">
        <v>10312</v>
      </c>
      <c r="B419" s="5" t="s">
        <v>10313</v>
      </c>
      <c r="C419" s="5" t="s">
        <v>10314</v>
      </c>
      <c r="D419" s="3" t="s">
        <v>104</v>
      </c>
      <c r="E419" s="3" t="s">
        <v>375</v>
      </c>
      <c r="F419" s="3" t="s">
        <v>10315</v>
      </c>
      <c r="G419" s="3" t="s">
        <v>21</v>
      </c>
      <c r="H419" s="5" t="s">
        <v>10316</v>
      </c>
      <c r="I419" s="6">
        <v>1502000</v>
      </c>
      <c r="J419" s="6">
        <v>0</v>
      </c>
    </row>
    <row r="420" spans="1:10" ht="14.25" hidden="1" customHeight="1" x14ac:dyDescent="0.35">
      <c r="A420" s="3" t="s">
        <v>5888</v>
      </c>
      <c r="B420" s="5" t="s">
        <v>5889</v>
      </c>
      <c r="C420" s="5" t="s">
        <v>5890</v>
      </c>
      <c r="D420" s="3" t="s">
        <v>104</v>
      </c>
      <c r="E420" s="3" t="s">
        <v>636</v>
      </c>
      <c r="F420" s="3" t="s">
        <v>5891</v>
      </c>
      <c r="G420" s="3" t="s">
        <v>21</v>
      </c>
      <c r="H420" s="5" t="s">
        <v>5892</v>
      </c>
      <c r="I420" s="6">
        <v>15274450</v>
      </c>
      <c r="J420" s="6">
        <v>2021800</v>
      </c>
    </row>
    <row r="421" spans="1:10" ht="14.25" hidden="1" customHeight="1" x14ac:dyDescent="0.35">
      <c r="A421" s="3" t="s">
        <v>13145</v>
      </c>
      <c r="B421" s="5" t="s">
        <v>13371</v>
      </c>
      <c r="C421" s="5" t="s">
        <v>13372</v>
      </c>
      <c r="D421" s="3" t="s">
        <v>104</v>
      </c>
      <c r="E421" s="3" t="s">
        <v>803</v>
      </c>
      <c r="F421" s="3" t="s">
        <v>13373</v>
      </c>
      <c r="G421" s="3" t="s">
        <v>21</v>
      </c>
      <c r="H421" s="5" t="s">
        <v>13374</v>
      </c>
      <c r="I421" s="6">
        <v>29828000</v>
      </c>
      <c r="J421" s="6">
        <v>3134000</v>
      </c>
    </row>
    <row r="422" spans="1:10" ht="14.25" hidden="1" customHeight="1" x14ac:dyDescent="0.35">
      <c r="A422" s="3" t="s">
        <v>13218</v>
      </c>
      <c r="B422" s="5" t="s">
        <v>13622</v>
      </c>
      <c r="C422" s="5" t="s">
        <v>13620</v>
      </c>
      <c r="D422" s="3" t="s">
        <v>17</v>
      </c>
      <c r="E422" s="3" t="s">
        <v>76</v>
      </c>
      <c r="F422" s="3" t="s">
        <v>13623</v>
      </c>
      <c r="G422" s="3" t="s">
        <v>21</v>
      </c>
      <c r="H422" s="5" t="s">
        <v>13624</v>
      </c>
      <c r="I422" s="6">
        <v>10100590</v>
      </c>
      <c r="J422" s="6">
        <v>1765400</v>
      </c>
    </row>
    <row r="423" spans="1:10" ht="14.25" hidden="1" customHeight="1" x14ac:dyDescent="0.35">
      <c r="A423" s="3" t="s">
        <v>7694</v>
      </c>
      <c r="B423" s="5" t="s">
        <v>7695</v>
      </c>
      <c r="C423" s="5" t="s">
        <v>7696</v>
      </c>
      <c r="D423" s="3" t="s">
        <v>56</v>
      </c>
      <c r="E423" s="3" t="s">
        <v>58</v>
      </c>
      <c r="F423" s="3" t="s">
        <v>7697</v>
      </c>
      <c r="G423" s="3" t="s">
        <v>21</v>
      </c>
      <c r="H423" s="5" t="s">
        <v>7698</v>
      </c>
      <c r="I423" s="6">
        <v>12000</v>
      </c>
      <c r="J423" s="6">
        <v>0</v>
      </c>
    </row>
    <row r="424" spans="1:10" ht="14.25" hidden="1" customHeight="1" x14ac:dyDescent="0.35">
      <c r="A424" s="3" t="s">
        <v>620</v>
      </c>
      <c r="B424" s="5" t="s">
        <v>726</v>
      </c>
      <c r="C424" s="5" t="s">
        <v>728</v>
      </c>
      <c r="D424" s="3" t="s">
        <v>17</v>
      </c>
      <c r="E424" s="3" t="s">
        <v>162</v>
      </c>
      <c r="F424" s="3" t="s">
        <v>729</v>
      </c>
      <c r="G424" s="3" t="s">
        <v>21</v>
      </c>
      <c r="H424" s="5" t="s">
        <v>730</v>
      </c>
      <c r="I424" s="6">
        <v>2000</v>
      </c>
      <c r="J424" s="6">
        <v>0</v>
      </c>
    </row>
    <row r="425" spans="1:10" ht="14.25" hidden="1" customHeight="1" x14ac:dyDescent="0.35">
      <c r="A425" s="3" t="s">
        <v>10272</v>
      </c>
      <c r="B425" s="5" t="s">
        <v>10273</v>
      </c>
      <c r="C425" s="5" t="s">
        <v>10274</v>
      </c>
      <c r="D425" s="3" t="s">
        <v>17</v>
      </c>
      <c r="E425" s="3" t="s">
        <v>797</v>
      </c>
      <c r="F425" s="3" t="s">
        <v>10275</v>
      </c>
      <c r="G425" s="3" t="s">
        <v>21</v>
      </c>
      <c r="H425" s="5" t="s">
        <v>10276</v>
      </c>
      <c r="I425" s="6">
        <v>11578000</v>
      </c>
      <c r="J425" s="6">
        <v>1255000</v>
      </c>
    </row>
    <row r="426" spans="1:10" ht="14.25" hidden="1" customHeight="1" x14ac:dyDescent="0.35">
      <c r="A426" s="3" t="s">
        <v>1318</v>
      </c>
      <c r="B426" s="5" t="s">
        <v>1319</v>
      </c>
      <c r="C426" s="5" t="s">
        <v>1320</v>
      </c>
      <c r="D426" s="3" t="s">
        <v>104</v>
      </c>
      <c r="E426" s="3" t="s">
        <v>1321</v>
      </c>
      <c r="F426" s="3" t="s">
        <v>1322</v>
      </c>
      <c r="G426" s="3" t="s">
        <v>21</v>
      </c>
      <c r="H426" s="5" t="s">
        <v>1323</v>
      </c>
      <c r="I426" s="6">
        <v>3289000</v>
      </c>
      <c r="J426" s="6">
        <v>1537000</v>
      </c>
    </row>
    <row r="427" spans="1:10" ht="14.25" hidden="1" customHeight="1" x14ac:dyDescent="0.35">
      <c r="A427" s="3" t="s">
        <v>12216</v>
      </c>
      <c r="B427" s="5" t="s">
        <v>12217</v>
      </c>
      <c r="C427" s="5" t="s">
        <v>12218</v>
      </c>
      <c r="D427" s="3" t="s">
        <v>104</v>
      </c>
      <c r="E427" s="3" t="s">
        <v>803</v>
      </c>
      <c r="F427" s="3" t="s">
        <v>12219</v>
      </c>
      <c r="G427" s="3" t="s">
        <v>21</v>
      </c>
      <c r="H427" s="5" t="s">
        <v>12220</v>
      </c>
      <c r="I427" s="6">
        <v>15142250</v>
      </c>
      <c r="J427" s="6">
        <v>1454300</v>
      </c>
    </row>
    <row r="428" spans="1:10" ht="14.25" hidden="1" customHeight="1" x14ac:dyDescent="0.35">
      <c r="A428" s="3" t="s">
        <v>6837</v>
      </c>
      <c r="B428" s="5" t="s">
        <v>6838</v>
      </c>
      <c r="C428" s="5" t="s">
        <v>6839</v>
      </c>
      <c r="D428" s="3" t="s">
        <v>17</v>
      </c>
      <c r="E428" s="3" t="s">
        <v>76</v>
      </c>
      <c r="F428" s="3" t="s">
        <v>6840</v>
      </c>
      <c r="G428" s="3" t="s">
        <v>21</v>
      </c>
      <c r="H428" s="5" t="s">
        <v>6841</v>
      </c>
      <c r="I428" s="6">
        <v>6504000</v>
      </c>
      <c r="J428" s="6">
        <v>1500000</v>
      </c>
    </row>
    <row r="429" spans="1:10" ht="14.25" hidden="1" customHeight="1" x14ac:dyDescent="0.35">
      <c r="A429" s="3" t="s">
        <v>10820</v>
      </c>
      <c r="B429" s="5" t="s">
        <v>10821</v>
      </c>
      <c r="C429" s="5" t="s">
        <v>10822</v>
      </c>
      <c r="D429" s="3" t="s">
        <v>17</v>
      </c>
      <c r="E429" s="3" t="s">
        <v>76</v>
      </c>
      <c r="F429" s="3" t="s">
        <v>10823</v>
      </c>
      <c r="G429" s="3" t="s">
        <v>21</v>
      </c>
      <c r="H429" s="5" t="s">
        <v>10824</v>
      </c>
      <c r="I429" s="6">
        <v>21205000</v>
      </c>
      <c r="J429" s="6">
        <v>90000</v>
      </c>
    </row>
    <row r="430" spans="1:10" ht="14.25" hidden="1" customHeight="1" x14ac:dyDescent="0.35">
      <c r="A430" s="3" t="s">
        <v>13260</v>
      </c>
      <c r="B430" s="5" t="s">
        <v>13759</v>
      </c>
      <c r="C430" s="5" t="s">
        <v>13760</v>
      </c>
      <c r="D430" s="3" t="s">
        <v>17</v>
      </c>
      <c r="E430" s="3" t="s">
        <v>209</v>
      </c>
      <c r="F430" s="3" t="s">
        <v>13761</v>
      </c>
      <c r="G430" s="3" t="s">
        <v>71</v>
      </c>
      <c r="H430" s="5" t="s">
        <v>13762</v>
      </c>
      <c r="I430" s="6">
        <v>59550594</v>
      </c>
      <c r="J430" s="6">
        <v>5683850</v>
      </c>
    </row>
    <row r="431" spans="1:10" ht="14.25" hidden="1" customHeight="1" x14ac:dyDescent="0.35">
      <c r="A431" s="3" t="s">
        <v>3854</v>
      </c>
      <c r="B431" s="5" t="s">
        <v>3855</v>
      </c>
      <c r="C431" s="5" t="s">
        <v>3856</v>
      </c>
      <c r="D431" s="3" t="s">
        <v>17</v>
      </c>
      <c r="E431" s="3" t="s">
        <v>76</v>
      </c>
      <c r="F431" s="3" t="s">
        <v>3857</v>
      </c>
      <c r="G431" s="3" t="s">
        <v>21</v>
      </c>
      <c r="H431" s="5" t="s">
        <v>3858</v>
      </c>
      <c r="I431" s="6">
        <v>28868000</v>
      </c>
      <c r="J431" s="6">
        <v>2080000</v>
      </c>
    </row>
    <row r="432" spans="1:10" ht="14.25" hidden="1" customHeight="1" x14ac:dyDescent="0.35">
      <c r="A432" s="3" t="s">
        <v>7811</v>
      </c>
      <c r="B432" s="5" t="s">
        <v>7812</v>
      </c>
      <c r="C432" s="5" t="s">
        <v>7813</v>
      </c>
      <c r="D432" s="3" t="s">
        <v>17</v>
      </c>
      <c r="E432" s="3" t="s">
        <v>18</v>
      </c>
      <c r="F432" s="3" t="s">
        <v>7814</v>
      </c>
      <c r="G432" s="3" t="s">
        <v>21</v>
      </c>
      <c r="H432" s="5" t="s">
        <v>7815</v>
      </c>
      <c r="I432" s="6">
        <v>11099600</v>
      </c>
      <c r="J432" s="6">
        <v>1470000</v>
      </c>
    </row>
    <row r="433" spans="1:10" ht="14.25" hidden="1" customHeight="1" x14ac:dyDescent="0.35">
      <c r="A433" s="3" t="s">
        <v>4541</v>
      </c>
      <c r="B433" s="5" t="s">
        <v>4542</v>
      </c>
      <c r="C433" s="5" t="s">
        <v>4543</v>
      </c>
      <c r="D433" s="3" t="s">
        <v>17</v>
      </c>
      <c r="E433" s="3" t="s">
        <v>209</v>
      </c>
      <c r="F433" s="3" t="s">
        <v>4544</v>
      </c>
      <c r="G433" s="3" t="s">
        <v>71</v>
      </c>
      <c r="H433" s="5" t="s">
        <v>4545</v>
      </c>
      <c r="I433" s="6">
        <v>875920</v>
      </c>
      <c r="J433" s="6">
        <v>0</v>
      </c>
    </row>
    <row r="434" spans="1:10" ht="14.25" hidden="1" customHeight="1" x14ac:dyDescent="0.35">
      <c r="A434" s="3" t="s">
        <v>4355</v>
      </c>
      <c r="B434" s="5" t="s">
        <v>4356</v>
      </c>
      <c r="C434" s="5" t="s">
        <v>4357</v>
      </c>
      <c r="D434" s="3" t="s">
        <v>17</v>
      </c>
      <c r="E434" s="3" t="s">
        <v>76</v>
      </c>
      <c r="F434" s="3" t="s">
        <v>4358</v>
      </c>
      <c r="G434" s="3" t="s">
        <v>21</v>
      </c>
      <c r="H434" s="5" t="s">
        <v>4359</v>
      </c>
      <c r="I434" s="6">
        <v>7824000</v>
      </c>
      <c r="J434" s="6">
        <v>650000</v>
      </c>
    </row>
    <row r="435" spans="1:10" ht="14.25" hidden="1" customHeight="1" x14ac:dyDescent="0.35">
      <c r="A435" s="3" t="s">
        <v>11342</v>
      </c>
      <c r="B435" s="5" t="s">
        <v>11343</v>
      </c>
      <c r="C435" s="5" t="s">
        <v>4357</v>
      </c>
      <c r="D435" s="3" t="s">
        <v>17</v>
      </c>
      <c r="E435" s="3" t="s">
        <v>76</v>
      </c>
      <c r="F435" s="3" t="s">
        <v>11344</v>
      </c>
      <c r="G435" s="3" t="s">
        <v>21</v>
      </c>
      <c r="H435" s="5" t="s">
        <v>11345</v>
      </c>
      <c r="I435" s="6">
        <v>3232000</v>
      </c>
      <c r="J435" s="6">
        <v>0</v>
      </c>
    </row>
    <row r="436" spans="1:10" ht="14.25" hidden="1" customHeight="1" x14ac:dyDescent="0.35">
      <c r="A436" s="3" t="s">
        <v>8535</v>
      </c>
      <c r="B436" s="5" t="s">
        <v>8536</v>
      </c>
      <c r="C436" s="5" t="s">
        <v>8537</v>
      </c>
      <c r="D436" s="3" t="s">
        <v>17</v>
      </c>
      <c r="E436" s="3" t="s">
        <v>162</v>
      </c>
      <c r="F436" s="3" t="s">
        <v>8538</v>
      </c>
      <c r="G436" s="3" t="s">
        <v>21</v>
      </c>
      <c r="H436" s="5" t="s">
        <v>8539</v>
      </c>
      <c r="I436" s="6">
        <v>818000</v>
      </c>
      <c r="J436" s="6">
        <v>316000</v>
      </c>
    </row>
    <row r="437" spans="1:10" ht="14.25" hidden="1" customHeight="1" x14ac:dyDescent="0.35">
      <c r="A437" s="3" t="s">
        <v>2758</v>
      </c>
      <c r="B437" s="5" t="s">
        <v>2759</v>
      </c>
      <c r="C437" s="5" t="s">
        <v>2760</v>
      </c>
      <c r="D437" s="3" t="s">
        <v>17</v>
      </c>
      <c r="E437" s="3" t="s">
        <v>76</v>
      </c>
      <c r="F437" s="3" t="s">
        <v>2761</v>
      </c>
      <c r="G437" s="3" t="s">
        <v>21</v>
      </c>
      <c r="H437" s="5" t="s">
        <v>2762</v>
      </c>
      <c r="I437" s="6">
        <v>8970000</v>
      </c>
      <c r="J437" s="6">
        <v>1773000</v>
      </c>
    </row>
    <row r="438" spans="1:10" ht="14.25" hidden="1" customHeight="1" x14ac:dyDescent="0.35">
      <c r="A438" s="3" t="s">
        <v>11840</v>
      </c>
      <c r="B438" s="5" t="s">
        <v>11841</v>
      </c>
      <c r="C438" s="5" t="s">
        <v>11842</v>
      </c>
      <c r="D438" s="3" t="s">
        <v>17</v>
      </c>
      <c r="E438" s="3" t="s">
        <v>76</v>
      </c>
      <c r="F438" s="3" t="s">
        <v>11843</v>
      </c>
      <c r="G438" s="3" t="s">
        <v>71</v>
      </c>
      <c r="H438" s="5" t="s">
        <v>11844</v>
      </c>
      <c r="I438" s="6">
        <v>1844000</v>
      </c>
      <c r="J438" s="6">
        <v>0</v>
      </c>
    </row>
    <row r="439" spans="1:10" ht="14.25" hidden="1" customHeight="1" x14ac:dyDescent="0.35">
      <c r="A439" s="3" t="s">
        <v>1731</v>
      </c>
      <c r="B439" s="5" t="s">
        <v>1732</v>
      </c>
      <c r="C439" s="5" t="s">
        <v>1733</v>
      </c>
      <c r="D439" s="3" t="s">
        <v>133</v>
      </c>
      <c r="E439" s="3" t="s">
        <v>625</v>
      </c>
      <c r="F439" s="3" t="s">
        <v>1734</v>
      </c>
      <c r="G439" s="3" t="s">
        <v>21</v>
      </c>
      <c r="H439" s="5" t="s">
        <v>1735</v>
      </c>
      <c r="I439" s="6">
        <v>3344000</v>
      </c>
      <c r="J439" s="6">
        <v>160000</v>
      </c>
    </row>
    <row r="440" spans="1:10" ht="14.25" hidden="1" customHeight="1" x14ac:dyDescent="0.35">
      <c r="A440" s="3" t="s">
        <v>2352</v>
      </c>
      <c r="B440" s="5" t="s">
        <v>2353</v>
      </c>
      <c r="C440" s="5" t="s">
        <v>2354</v>
      </c>
      <c r="D440" s="3" t="s">
        <v>17</v>
      </c>
      <c r="E440" s="3" t="s">
        <v>76</v>
      </c>
      <c r="F440" s="3" t="s">
        <v>2355</v>
      </c>
      <c r="G440" s="3" t="s">
        <v>21</v>
      </c>
      <c r="H440" s="5" t="s">
        <v>1735</v>
      </c>
      <c r="I440" s="6">
        <v>12547000</v>
      </c>
      <c r="J440" s="6">
        <v>1170000</v>
      </c>
    </row>
    <row r="441" spans="1:10" ht="14.25" hidden="1" customHeight="1" x14ac:dyDescent="0.35">
      <c r="A441" s="3" t="s">
        <v>3079</v>
      </c>
      <c r="B441" s="5" t="s">
        <v>3080</v>
      </c>
      <c r="C441" s="5" t="s">
        <v>3081</v>
      </c>
      <c r="D441" s="3" t="s">
        <v>17</v>
      </c>
      <c r="E441" s="3" t="s">
        <v>209</v>
      </c>
      <c r="F441" s="3" t="s">
        <v>3082</v>
      </c>
      <c r="G441" s="3" t="s">
        <v>71</v>
      </c>
      <c r="H441" s="5" t="s">
        <v>3083</v>
      </c>
      <c r="I441" s="6">
        <v>1191700</v>
      </c>
      <c r="J441" s="6">
        <v>17300</v>
      </c>
    </row>
    <row r="442" spans="1:10" ht="14.25" hidden="1" customHeight="1" x14ac:dyDescent="0.35">
      <c r="A442" s="3" t="s">
        <v>2448</v>
      </c>
      <c r="B442" s="5" t="s">
        <v>2449</v>
      </c>
      <c r="C442" s="5" t="s">
        <v>2450</v>
      </c>
      <c r="D442" s="3" t="s">
        <v>17</v>
      </c>
      <c r="E442" s="3" t="s">
        <v>2451</v>
      </c>
      <c r="F442" s="3" t="s">
        <v>2452</v>
      </c>
      <c r="G442" s="3" t="s">
        <v>21</v>
      </c>
      <c r="H442" s="5" t="s">
        <v>2453</v>
      </c>
      <c r="I442" s="6">
        <v>1828800</v>
      </c>
      <c r="J442" s="6">
        <v>0</v>
      </c>
    </row>
    <row r="443" spans="1:10" ht="14.25" hidden="1" customHeight="1" x14ac:dyDescent="0.35">
      <c r="A443" s="3" t="s">
        <v>13091</v>
      </c>
      <c r="B443" s="5" t="s">
        <v>13092</v>
      </c>
      <c r="C443" s="5" t="s">
        <v>13093</v>
      </c>
      <c r="D443" s="3" t="s">
        <v>17</v>
      </c>
      <c r="E443" s="3" t="s">
        <v>76</v>
      </c>
      <c r="F443" s="3" t="s">
        <v>13094</v>
      </c>
      <c r="G443" s="3" t="s">
        <v>21</v>
      </c>
      <c r="H443" s="5" t="s">
        <v>13095</v>
      </c>
      <c r="I443" s="6">
        <v>79916900</v>
      </c>
      <c r="J443" s="6">
        <v>5213000</v>
      </c>
    </row>
    <row r="444" spans="1:10" ht="14.25" hidden="1" customHeight="1" x14ac:dyDescent="0.35">
      <c r="A444" s="3" t="s">
        <v>4511</v>
      </c>
      <c r="B444" s="5" t="s">
        <v>4512</v>
      </c>
      <c r="C444" s="5" t="s">
        <v>4513</v>
      </c>
      <c r="D444" s="3" t="s">
        <v>17</v>
      </c>
      <c r="E444" s="3" t="s">
        <v>76</v>
      </c>
      <c r="F444" s="3" t="s">
        <v>4514</v>
      </c>
      <c r="G444" s="3" t="s">
        <v>21</v>
      </c>
      <c r="H444" s="5" t="s">
        <v>4515</v>
      </c>
      <c r="I444" s="6">
        <v>19515000</v>
      </c>
      <c r="J444" s="6">
        <v>4240000</v>
      </c>
    </row>
    <row r="445" spans="1:10" ht="14.25" hidden="1" customHeight="1" x14ac:dyDescent="0.35">
      <c r="A445" s="3" t="s">
        <v>1795</v>
      </c>
      <c r="B445" s="5" t="s">
        <v>1796</v>
      </c>
      <c r="C445" s="5" t="s">
        <v>1797</v>
      </c>
      <c r="D445" s="3" t="s">
        <v>17</v>
      </c>
      <c r="E445" s="3" t="s">
        <v>34</v>
      </c>
      <c r="F445" s="3" t="s">
        <v>1798</v>
      </c>
      <c r="G445" s="3" t="s">
        <v>21</v>
      </c>
      <c r="H445" s="5" t="s">
        <v>1799</v>
      </c>
      <c r="I445" s="6">
        <v>3100999</v>
      </c>
      <c r="J445" s="6">
        <v>0</v>
      </c>
    </row>
    <row r="446" spans="1:10" ht="14.25" hidden="1" customHeight="1" x14ac:dyDescent="0.35">
      <c r="A446" s="3" t="s">
        <v>404</v>
      </c>
      <c r="B446" s="5" t="s">
        <v>497</v>
      </c>
      <c r="C446" s="5" t="s">
        <v>498</v>
      </c>
      <c r="D446" s="3" t="s">
        <v>17</v>
      </c>
      <c r="E446" s="3" t="s">
        <v>76</v>
      </c>
      <c r="F446" s="3" t="s">
        <v>499</v>
      </c>
      <c r="G446" s="3" t="s">
        <v>21</v>
      </c>
      <c r="H446" s="5" t="s">
        <v>500</v>
      </c>
      <c r="I446" s="6">
        <v>44343000</v>
      </c>
      <c r="J446" s="6">
        <v>5827000</v>
      </c>
    </row>
    <row r="447" spans="1:10" ht="14.25" hidden="1" customHeight="1" x14ac:dyDescent="0.35">
      <c r="A447" s="3" t="s">
        <v>4379</v>
      </c>
      <c r="B447" s="5" t="s">
        <v>4380</v>
      </c>
      <c r="C447" s="5" t="s">
        <v>4381</v>
      </c>
      <c r="D447" s="3" t="s">
        <v>17</v>
      </c>
      <c r="E447" s="3" t="s">
        <v>76</v>
      </c>
      <c r="F447" s="3" t="s">
        <v>4382</v>
      </c>
      <c r="G447" s="3" t="s">
        <v>21</v>
      </c>
      <c r="H447" s="5" t="s">
        <v>4383</v>
      </c>
      <c r="I447" s="6">
        <v>9634000</v>
      </c>
      <c r="J447" s="6">
        <v>350000</v>
      </c>
    </row>
    <row r="448" spans="1:10" ht="14.25" hidden="1" customHeight="1" x14ac:dyDescent="0.35">
      <c r="A448" s="3" t="s">
        <v>5318</v>
      </c>
      <c r="B448" s="5" t="s">
        <v>4380</v>
      </c>
      <c r="C448" s="5" t="s">
        <v>5319</v>
      </c>
      <c r="D448" s="3" t="s">
        <v>17</v>
      </c>
      <c r="E448" s="3" t="s">
        <v>209</v>
      </c>
      <c r="F448" s="3" t="s">
        <v>5320</v>
      </c>
      <c r="G448" s="3" t="s">
        <v>21</v>
      </c>
      <c r="H448" s="5" t="s">
        <v>5321</v>
      </c>
      <c r="I448" s="6">
        <v>15876366</v>
      </c>
      <c r="J448" s="6">
        <v>39600</v>
      </c>
    </row>
    <row r="449" spans="1:10" ht="14.25" hidden="1" customHeight="1" x14ac:dyDescent="0.35">
      <c r="A449" s="3" t="s">
        <v>12467</v>
      </c>
      <c r="B449" s="5" t="s">
        <v>12468</v>
      </c>
      <c r="C449" s="5" t="s">
        <v>12469</v>
      </c>
      <c r="D449" s="3" t="s">
        <v>104</v>
      </c>
      <c r="E449" s="3" t="s">
        <v>105</v>
      </c>
      <c r="F449" s="3" t="s">
        <v>12470</v>
      </c>
      <c r="G449" s="3" t="s">
        <v>21</v>
      </c>
      <c r="H449" s="5" t="s">
        <v>12471</v>
      </c>
      <c r="I449" s="6">
        <v>687000</v>
      </c>
      <c r="J449" s="6">
        <v>265000</v>
      </c>
    </row>
    <row r="450" spans="1:10" ht="14.25" hidden="1" customHeight="1" x14ac:dyDescent="0.35">
      <c r="A450" s="3" t="s">
        <v>13152</v>
      </c>
      <c r="B450" s="5" t="s">
        <v>13393</v>
      </c>
      <c r="C450" s="5" t="s">
        <v>13394</v>
      </c>
      <c r="D450" s="3" t="s">
        <v>27</v>
      </c>
      <c r="E450" s="3" t="s">
        <v>215</v>
      </c>
      <c r="F450" s="3" t="s">
        <v>13395</v>
      </c>
      <c r="G450" s="3" t="s">
        <v>71</v>
      </c>
      <c r="H450" s="5" t="s">
        <v>13396</v>
      </c>
      <c r="I450" s="6">
        <v>30484950</v>
      </c>
      <c r="J450" s="6">
        <v>2622600</v>
      </c>
    </row>
    <row r="451" spans="1:10" ht="14.25" hidden="1" customHeight="1" x14ac:dyDescent="0.35">
      <c r="A451" s="3" t="s">
        <v>3908</v>
      </c>
      <c r="B451" s="5" t="s">
        <v>3909</v>
      </c>
      <c r="C451" s="5" t="s">
        <v>3910</v>
      </c>
      <c r="D451" s="3" t="s">
        <v>56</v>
      </c>
      <c r="E451" s="3" t="s">
        <v>105</v>
      </c>
      <c r="F451" s="3" t="s">
        <v>3911</v>
      </c>
      <c r="G451" s="3" t="s">
        <v>21</v>
      </c>
      <c r="H451" s="5" t="s">
        <v>3912</v>
      </c>
      <c r="I451" s="6">
        <v>540800</v>
      </c>
      <c r="J451" s="6">
        <v>7800</v>
      </c>
    </row>
    <row r="452" spans="1:10" ht="14.25" hidden="1" customHeight="1" x14ac:dyDescent="0.35">
      <c r="A452" s="3" t="s">
        <v>6669</v>
      </c>
      <c r="B452" s="5" t="s">
        <v>6670</v>
      </c>
      <c r="C452" s="5" t="s">
        <v>6671</v>
      </c>
      <c r="D452" s="3" t="s">
        <v>17</v>
      </c>
      <c r="E452" s="3" t="s">
        <v>76</v>
      </c>
      <c r="F452" s="3" t="s">
        <v>6672</v>
      </c>
      <c r="G452" s="3" t="s">
        <v>21</v>
      </c>
      <c r="H452" s="5" t="s">
        <v>6673</v>
      </c>
      <c r="I452" s="6">
        <v>5381000</v>
      </c>
      <c r="J452" s="6">
        <v>359000</v>
      </c>
    </row>
    <row r="453" spans="1:10" ht="14.25" hidden="1" customHeight="1" x14ac:dyDescent="0.35">
      <c r="A453" s="3" t="s">
        <v>10375</v>
      </c>
      <c r="B453" s="5" t="s">
        <v>10376</v>
      </c>
      <c r="C453" s="5" t="s">
        <v>10377</v>
      </c>
      <c r="D453" s="3" t="s">
        <v>17</v>
      </c>
      <c r="E453" s="3" t="s">
        <v>162</v>
      </c>
      <c r="F453" s="3" t="s">
        <v>10378</v>
      </c>
      <c r="G453" s="3" t="s">
        <v>21</v>
      </c>
      <c r="H453" s="5" t="s">
        <v>3228</v>
      </c>
      <c r="I453" s="6">
        <v>2000</v>
      </c>
      <c r="J453" s="6">
        <v>0</v>
      </c>
    </row>
    <row r="454" spans="1:10" ht="14.25" hidden="1" customHeight="1" x14ac:dyDescent="0.35">
      <c r="A454" s="3" t="s">
        <v>12663</v>
      </c>
      <c r="B454" s="5" t="s">
        <v>6670</v>
      </c>
      <c r="C454" s="5" t="s">
        <v>12664</v>
      </c>
      <c r="D454" s="3" t="s">
        <v>27</v>
      </c>
      <c r="E454" s="3" t="s">
        <v>215</v>
      </c>
      <c r="F454" s="3" t="s">
        <v>12665</v>
      </c>
      <c r="G454" s="3" t="s">
        <v>71</v>
      </c>
      <c r="H454" s="5" t="s">
        <v>12666</v>
      </c>
      <c r="I454" s="6">
        <v>4553800</v>
      </c>
      <c r="J454" s="6">
        <v>626300</v>
      </c>
    </row>
    <row r="455" spans="1:10" ht="14.25" hidden="1" customHeight="1" x14ac:dyDescent="0.35">
      <c r="A455" s="3" t="s">
        <v>3226</v>
      </c>
      <c r="B455" s="5" t="s">
        <v>3227</v>
      </c>
      <c r="C455" s="5" t="s">
        <v>3228</v>
      </c>
      <c r="D455" s="3" t="s">
        <v>17</v>
      </c>
      <c r="E455" s="3" t="s">
        <v>162</v>
      </c>
      <c r="F455" s="3" t="s">
        <v>3229</v>
      </c>
      <c r="G455" s="3" t="s">
        <v>21</v>
      </c>
      <c r="H455" s="5" t="s">
        <v>3230</v>
      </c>
      <c r="I455" s="6">
        <v>10914000</v>
      </c>
      <c r="J455" s="6">
        <v>5115000</v>
      </c>
    </row>
    <row r="456" spans="1:10" ht="14.25" hidden="1" customHeight="1" x14ac:dyDescent="0.35">
      <c r="A456" s="3" t="s">
        <v>6674</v>
      </c>
      <c r="B456" s="5" t="s">
        <v>6675</v>
      </c>
      <c r="C456" s="5" t="s">
        <v>6676</v>
      </c>
      <c r="D456" s="3" t="s">
        <v>17</v>
      </c>
      <c r="E456" s="3" t="s">
        <v>76</v>
      </c>
      <c r="F456" s="3" t="s">
        <v>6677</v>
      </c>
      <c r="G456" s="3" t="s">
        <v>21</v>
      </c>
      <c r="H456" s="5" t="s">
        <v>6678</v>
      </c>
      <c r="I456" s="6">
        <v>18145000</v>
      </c>
      <c r="J456" s="6">
        <v>940000</v>
      </c>
    </row>
    <row r="457" spans="1:10" ht="14.25" hidden="1" customHeight="1" x14ac:dyDescent="0.35">
      <c r="A457" s="3" t="s">
        <v>1933</v>
      </c>
      <c r="B457" s="5" t="s">
        <v>1934</v>
      </c>
      <c r="C457" s="5" t="s">
        <v>1935</v>
      </c>
      <c r="D457" s="3" t="s">
        <v>17</v>
      </c>
      <c r="E457" s="3" t="s">
        <v>46</v>
      </c>
      <c r="F457" s="3" t="s">
        <v>1936</v>
      </c>
      <c r="G457" s="3" t="s">
        <v>21</v>
      </c>
      <c r="H457" s="5" t="s">
        <v>1937</v>
      </c>
      <c r="I457" s="6">
        <v>5623301</v>
      </c>
      <c r="J457" s="6">
        <v>1096036</v>
      </c>
    </row>
    <row r="458" spans="1:10" ht="14.25" hidden="1" customHeight="1" x14ac:dyDescent="0.35">
      <c r="A458" s="3" t="s">
        <v>8058</v>
      </c>
      <c r="B458" s="5" t="s">
        <v>8059</v>
      </c>
      <c r="C458" s="5" t="s">
        <v>8060</v>
      </c>
      <c r="D458" s="3" t="s">
        <v>17</v>
      </c>
      <c r="E458" s="3" t="s">
        <v>209</v>
      </c>
      <c r="F458" s="3" t="s">
        <v>8061</v>
      </c>
      <c r="G458" s="3" t="s">
        <v>21</v>
      </c>
      <c r="H458" s="5" t="s">
        <v>8062</v>
      </c>
      <c r="I458" s="6">
        <v>1173000</v>
      </c>
      <c r="J458" s="6">
        <v>0</v>
      </c>
    </row>
    <row r="459" spans="1:10" ht="14.25" hidden="1" customHeight="1" x14ac:dyDescent="0.35">
      <c r="A459" s="3" t="s">
        <v>5402</v>
      </c>
      <c r="B459" s="5" t="s">
        <v>5403</v>
      </c>
      <c r="C459" s="5" t="s">
        <v>5404</v>
      </c>
      <c r="D459" s="3" t="s">
        <v>56</v>
      </c>
      <c r="E459" s="3" t="s">
        <v>105</v>
      </c>
      <c r="F459" s="3" t="s">
        <v>5405</v>
      </c>
      <c r="G459" s="3" t="s">
        <v>71</v>
      </c>
      <c r="H459" s="5" t="s">
        <v>5406</v>
      </c>
      <c r="I459" s="6">
        <v>4834255</v>
      </c>
      <c r="J459" s="6">
        <v>752900</v>
      </c>
    </row>
    <row r="460" spans="1:10" ht="14.25" hidden="1" customHeight="1" x14ac:dyDescent="0.35">
      <c r="A460" s="3" t="s">
        <v>3531</v>
      </c>
      <c r="B460" s="5" t="s">
        <v>3532</v>
      </c>
      <c r="C460" s="5" t="s">
        <v>3533</v>
      </c>
      <c r="D460" s="3" t="s">
        <v>17</v>
      </c>
      <c r="E460" s="3" t="s">
        <v>209</v>
      </c>
      <c r="F460" s="3" t="s">
        <v>3534</v>
      </c>
      <c r="G460" s="3" t="s">
        <v>21</v>
      </c>
      <c r="H460" s="5" t="s">
        <v>3535</v>
      </c>
      <c r="I460" s="6">
        <v>4146495</v>
      </c>
      <c r="J460" s="6">
        <v>0</v>
      </c>
    </row>
    <row r="461" spans="1:10" ht="14.25" hidden="1" customHeight="1" x14ac:dyDescent="0.35">
      <c r="A461" s="3" t="s">
        <v>2275</v>
      </c>
      <c r="B461" s="5" t="s">
        <v>2276</v>
      </c>
      <c r="C461" s="5" t="s">
        <v>2277</v>
      </c>
      <c r="D461" s="3" t="s">
        <v>104</v>
      </c>
      <c r="E461" s="3" t="s">
        <v>105</v>
      </c>
      <c r="F461" s="3" t="s">
        <v>2278</v>
      </c>
      <c r="G461" s="3" t="s">
        <v>21</v>
      </c>
      <c r="H461" s="5" t="s">
        <v>2279</v>
      </c>
      <c r="I461" s="6">
        <v>1631090</v>
      </c>
      <c r="J461" s="6">
        <v>0</v>
      </c>
    </row>
    <row r="462" spans="1:10" ht="14.25" hidden="1" customHeight="1" x14ac:dyDescent="0.35">
      <c r="A462" s="3" t="s">
        <v>5142</v>
      </c>
      <c r="B462" s="5" t="s">
        <v>5143</v>
      </c>
      <c r="C462" s="5" t="s">
        <v>5144</v>
      </c>
      <c r="D462" s="3" t="s">
        <v>56</v>
      </c>
      <c r="E462" s="3" t="s">
        <v>64</v>
      </c>
      <c r="F462" s="3" t="s">
        <v>5145</v>
      </c>
      <c r="G462" s="3" t="s">
        <v>21</v>
      </c>
      <c r="H462" s="5" t="s">
        <v>5146</v>
      </c>
      <c r="I462" s="6">
        <v>338500</v>
      </c>
      <c r="J462" s="6">
        <v>0</v>
      </c>
    </row>
    <row r="463" spans="1:10" ht="14.25" hidden="1" customHeight="1" x14ac:dyDescent="0.35">
      <c r="A463" s="3" t="s">
        <v>6580</v>
      </c>
      <c r="B463" s="5" t="s">
        <v>6581</v>
      </c>
      <c r="C463" s="5" t="s">
        <v>6582</v>
      </c>
      <c r="D463" s="3" t="s">
        <v>104</v>
      </c>
      <c r="E463" s="3" t="s">
        <v>375</v>
      </c>
      <c r="F463" s="3" t="s">
        <v>6583</v>
      </c>
      <c r="G463" s="3" t="s">
        <v>21</v>
      </c>
      <c r="H463" s="5" t="s">
        <v>6584</v>
      </c>
      <c r="I463" s="6">
        <v>1514000</v>
      </c>
      <c r="J463" s="6">
        <v>0</v>
      </c>
    </row>
    <row r="464" spans="1:10" ht="14.25" hidden="1" customHeight="1" x14ac:dyDescent="0.35">
      <c r="A464" s="3" t="s">
        <v>7643</v>
      </c>
      <c r="B464" s="5" t="s">
        <v>7644</v>
      </c>
      <c r="C464" s="5" t="s">
        <v>7645</v>
      </c>
      <c r="D464" s="3" t="s">
        <v>17</v>
      </c>
      <c r="E464" s="3" t="s">
        <v>76</v>
      </c>
      <c r="F464" s="3" t="s">
        <v>7646</v>
      </c>
      <c r="G464" s="3" t="s">
        <v>71</v>
      </c>
      <c r="H464" s="5" t="s">
        <v>7647</v>
      </c>
      <c r="I464" s="6">
        <v>5109888</v>
      </c>
      <c r="J464" s="6">
        <v>1244000</v>
      </c>
    </row>
    <row r="465" spans="1:10" ht="14.25" hidden="1" customHeight="1" x14ac:dyDescent="0.35">
      <c r="A465" s="3" t="s">
        <v>12275</v>
      </c>
      <c r="B465" s="5" t="s">
        <v>12276</v>
      </c>
      <c r="C465" s="5" t="s">
        <v>12277</v>
      </c>
      <c r="D465" s="3" t="s">
        <v>104</v>
      </c>
      <c r="E465" s="3" t="s">
        <v>803</v>
      </c>
      <c r="F465" s="3" t="s">
        <v>12278</v>
      </c>
      <c r="G465" s="3" t="s">
        <v>21</v>
      </c>
      <c r="H465" s="5" t="s">
        <v>12279</v>
      </c>
      <c r="I465" s="6">
        <v>551000</v>
      </c>
      <c r="J465" s="6">
        <v>0</v>
      </c>
    </row>
    <row r="466" spans="1:10" ht="14.25" hidden="1" customHeight="1" x14ac:dyDescent="0.35">
      <c r="A466" s="3" t="s">
        <v>243</v>
      </c>
      <c r="B466" s="5" t="s">
        <v>303</v>
      </c>
      <c r="C466" s="5" t="s">
        <v>304</v>
      </c>
      <c r="D466" s="3" t="s">
        <v>133</v>
      </c>
      <c r="E466" s="3" t="s">
        <v>305</v>
      </c>
      <c r="F466" s="3" t="s">
        <v>306</v>
      </c>
      <c r="G466" s="3" t="s">
        <v>71</v>
      </c>
      <c r="H466" s="5" t="s">
        <v>307</v>
      </c>
      <c r="I466" s="6">
        <v>92000</v>
      </c>
      <c r="J466" s="6">
        <v>0</v>
      </c>
    </row>
    <row r="467" spans="1:10" ht="14.25" hidden="1" customHeight="1" x14ac:dyDescent="0.35">
      <c r="A467" s="3" t="s">
        <v>4566</v>
      </c>
      <c r="B467" s="5" t="s">
        <v>4567</v>
      </c>
      <c r="C467" s="5" t="s">
        <v>4568</v>
      </c>
      <c r="D467" s="3" t="s">
        <v>27</v>
      </c>
      <c r="E467" s="3" t="s">
        <v>240</v>
      </c>
      <c r="F467" s="3" t="s">
        <v>4569</v>
      </c>
      <c r="G467" s="3" t="s">
        <v>21</v>
      </c>
      <c r="H467" s="5" t="s">
        <v>4570</v>
      </c>
      <c r="I467" s="6">
        <v>1580000</v>
      </c>
      <c r="J467" s="6">
        <v>969000</v>
      </c>
    </row>
    <row r="468" spans="1:10" ht="14.25" hidden="1" customHeight="1" x14ac:dyDescent="0.35">
      <c r="A468" s="3" t="s">
        <v>6011</v>
      </c>
      <c r="B468" s="5" t="s">
        <v>6012</v>
      </c>
      <c r="C468" s="5" t="s">
        <v>6013</v>
      </c>
      <c r="D468" s="3" t="s">
        <v>27</v>
      </c>
      <c r="E468" s="3" t="s">
        <v>240</v>
      </c>
      <c r="F468" s="3" t="s">
        <v>6014</v>
      </c>
      <c r="G468" s="3" t="s">
        <v>21</v>
      </c>
      <c r="H468" s="5" t="s">
        <v>6015</v>
      </c>
      <c r="I468" s="6">
        <v>16730000</v>
      </c>
      <c r="J468" s="6">
        <v>1010000</v>
      </c>
    </row>
    <row r="469" spans="1:10" ht="14.25" hidden="1" customHeight="1" x14ac:dyDescent="0.35">
      <c r="A469" s="3" t="s">
        <v>12443</v>
      </c>
      <c r="B469" s="5" t="s">
        <v>12444</v>
      </c>
      <c r="C469" s="5" t="s">
        <v>12445</v>
      </c>
      <c r="D469" s="3" t="s">
        <v>17</v>
      </c>
      <c r="E469" s="3" t="s">
        <v>76</v>
      </c>
      <c r="F469" s="3" t="s">
        <v>12446</v>
      </c>
      <c r="G469" s="3" t="s">
        <v>21</v>
      </c>
      <c r="H469" s="5" t="s">
        <v>12447</v>
      </c>
      <c r="I469" s="6">
        <v>10844500</v>
      </c>
      <c r="J469" s="6">
        <v>480000</v>
      </c>
    </row>
    <row r="470" spans="1:10" ht="14.25" hidden="1" customHeight="1" x14ac:dyDescent="0.35">
      <c r="A470" s="3" t="s">
        <v>8632</v>
      </c>
      <c r="B470" s="5" t="s">
        <v>8633</v>
      </c>
      <c r="C470" s="5" t="s">
        <v>4568</v>
      </c>
      <c r="D470" s="3" t="s">
        <v>17</v>
      </c>
      <c r="E470" s="3" t="s">
        <v>34</v>
      </c>
      <c r="F470" s="3" t="s">
        <v>8634</v>
      </c>
      <c r="G470" s="3" t="s">
        <v>21</v>
      </c>
      <c r="H470" s="5" t="s">
        <v>4896</v>
      </c>
      <c r="I470" s="6">
        <v>9248500</v>
      </c>
      <c r="J470" s="6">
        <v>650500</v>
      </c>
    </row>
    <row r="471" spans="1:10" ht="14.25" hidden="1" customHeight="1" x14ac:dyDescent="0.35">
      <c r="A471" s="3" t="s">
        <v>13194</v>
      </c>
      <c r="B471" s="5" t="s">
        <v>13533</v>
      </c>
      <c r="C471" s="5" t="s">
        <v>12447</v>
      </c>
      <c r="D471" s="3" t="s">
        <v>17</v>
      </c>
      <c r="E471" s="3" t="s">
        <v>76</v>
      </c>
      <c r="F471" s="3" t="s">
        <v>13534</v>
      </c>
      <c r="G471" s="3" t="s">
        <v>21</v>
      </c>
      <c r="H471" s="5" t="s">
        <v>13535</v>
      </c>
      <c r="I471" s="6">
        <v>2000</v>
      </c>
      <c r="J471" s="6">
        <v>0</v>
      </c>
    </row>
    <row r="472" spans="1:10" ht="14.25" hidden="1" customHeight="1" x14ac:dyDescent="0.35">
      <c r="A472" s="3" t="s">
        <v>3789</v>
      </c>
      <c r="B472" s="5" t="s">
        <v>3790</v>
      </c>
      <c r="C472" s="5" t="s">
        <v>3791</v>
      </c>
      <c r="D472" s="3" t="s">
        <v>17</v>
      </c>
      <c r="E472" s="3" t="s">
        <v>76</v>
      </c>
      <c r="F472" s="3" t="s">
        <v>3792</v>
      </c>
      <c r="G472" s="3" t="s">
        <v>21</v>
      </c>
      <c r="H472" s="5" t="s">
        <v>3793</v>
      </c>
      <c r="I472" s="6">
        <v>1684000</v>
      </c>
      <c r="J472" s="6">
        <v>430000</v>
      </c>
    </row>
    <row r="473" spans="1:10" ht="14.25" hidden="1" customHeight="1" x14ac:dyDescent="0.35">
      <c r="A473" s="3" t="s">
        <v>1695</v>
      </c>
      <c r="B473" s="5" t="s">
        <v>1696</v>
      </c>
      <c r="C473" s="5" t="s">
        <v>1697</v>
      </c>
      <c r="D473" s="3" t="s">
        <v>27</v>
      </c>
      <c r="E473" s="3" t="s">
        <v>530</v>
      </c>
      <c r="F473" s="3" t="s">
        <v>1698</v>
      </c>
      <c r="G473" s="3" t="s">
        <v>21</v>
      </c>
      <c r="H473" s="5" t="s">
        <v>1699</v>
      </c>
      <c r="I473" s="6">
        <v>1000</v>
      </c>
      <c r="J473" s="6">
        <v>0</v>
      </c>
    </row>
    <row r="474" spans="1:10" ht="14.25" hidden="1" customHeight="1" x14ac:dyDescent="0.35">
      <c r="A474" s="3" t="s">
        <v>10587</v>
      </c>
      <c r="B474" s="5" t="s">
        <v>10591</v>
      </c>
      <c r="C474" s="5" t="s">
        <v>10589</v>
      </c>
      <c r="D474" s="3" t="s">
        <v>104</v>
      </c>
      <c r="E474" s="3" t="s">
        <v>636</v>
      </c>
      <c r="F474" s="3" t="s">
        <v>10592</v>
      </c>
      <c r="G474" s="3" t="s">
        <v>21</v>
      </c>
      <c r="H474" s="5" t="s">
        <v>10593</v>
      </c>
      <c r="I474" s="6">
        <v>16792000</v>
      </c>
      <c r="J474" s="6">
        <v>0</v>
      </c>
    </row>
    <row r="475" spans="1:10" ht="14.25" hidden="1" customHeight="1" x14ac:dyDescent="0.35">
      <c r="A475" s="3" t="s">
        <v>7322</v>
      </c>
      <c r="B475" s="5" t="s">
        <v>7323</v>
      </c>
      <c r="C475" s="5" t="s">
        <v>7324</v>
      </c>
      <c r="D475" s="3" t="s">
        <v>17</v>
      </c>
      <c r="E475" s="3" t="s">
        <v>40</v>
      </c>
      <c r="F475" s="3" t="s">
        <v>7325</v>
      </c>
      <c r="G475" s="3" t="s">
        <v>91</v>
      </c>
      <c r="H475" s="5" t="s">
        <v>7326</v>
      </c>
      <c r="I475" s="6">
        <v>16775700</v>
      </c>
      <c r="J475" s="6">
        <v>3712800</v>
      </c>
    </row>
    <row r="476" spans="1:10" ht="14.25" hidden="1" customHeight="1" x14ac:dyDescent="0.35">
      <c r="A476" s="3" t="s">
        <v>7574</v>
      </c>
      <c r="B476" s="5" t="s">
        <v>7575</v>
      </c>
      <c r="C476" s="5" t="s">
        <v>7576</v>
      </c>
      <c r="D476" s="3" t="s">
        <v>133</v>
      </c>
      <c r="E476" s="3" t="s">
        <v>465</v>
      </c>
      <c r="F476" s="3" t="s">
        <v>7577</v>
      </c>
      <c r="G476" s="3" t="s">
        <v>71</v>
      </c>
      <c r="H476" s="5" t="s">
        <v>7578</v>
      </c>
      <c r="I476" s="6">
        <v>3140000</v>
      </c>
      <c r="J476" s="6">
        <v>1000000</v>
      </c>
    </row>
    <row r="477" spans="1:10" ht="14.25" hidden="1" customHeight="1" x14ac:dyDescent="0.35">
      <c r="A477" s="3" t="s">
        <v>5755</v>
      </c>
      <c r="B477" s="5" t="s">
        <v>5756</v>
      </c>
      <c r="C477" s="5" t="s">
        <v>5757</v>
      </c>
      <c r="D477" s="3" t="s">
        <v>104</v>
      </c>
      <c r="E477" s="3" t="s">
        <v>636</v>
      </c>
      <c r="F477" s="3" t="s">
        <v>5758</v>
      </c>
      <c r="G477" s="3" t="s">
        <v>21</v>
      </c>
      <c r="H477" s="5" t="s">
        <v>5759</v>
      </c>
      <c r="I477" s="6">
        <v>202000</v>
      </c>
      <c r="J477" s="6">
        <v>0</v>
      </c>
    </row>
    <row r="478" spans="1:10" ht="14.25" hidden="1" customHeight="1" x14ac:dyDescent="0.35">
      <c r="A478" s="3" t="s">
        <v>4742</v>
      </c>
      <c r="B478" s="5" t="s">
        <v>4743</v>
      </c>
      <c r="C478" s="5" t="s">
        <v>4568</v>
      </c>
      <c r="D478" s="3" t="s">
        <v>17</v>
      </c>
      <c r="E478" s="3" t="s">
        <v>76</v>
      </c>
      <c r="F478" s="3" t="s">
        <v>4744</v>
      </c>
      <c r="G478" s="3" t="s">
        <v>21</v>
      </c>
      <c r="H478" s="5" t="s">
        <v>4745</v>
      </c>
      <c r="I478" s="6">
        <v>1032000</v>
      </c>
      <c r="J478" s="6">
        <v>280000</v>
      </c>
    </row>
    <row r="479" spans="1:10" ht="14.25" hidden="1" customHeight="1" x14ac:dyDescent="0.35">
      <c r="A479" s="3" t="s">
        <v>12968</v>
      </c>
      <c r="B479" s="5" t="s">
        <v>12969</v>
      </c>
      <c r="C479" s="5" t="s">
        <v>12970</v>
      </c>
      <c r="D479" s="3" t="s">
        <v>17</v>
      </c>
      <c r="E479" s="3" t="s">
        <v>76</v>
      </c>
      <c r="F479" s="3" t="s">
        <v>12971</v>
      </c>
      <c r="G479" s="3" t="s">
        <v>21</v>
      </c>
      <c r="H479" s="5" t="s">
        <v>12972</v>
      </c>
      <c r="I479" s="6">
        <v>2227000</v>
      </c>
      <c r="J479" s="6">
        <v>940000</v>
      </c>
    </row>
    <row r="480" spans="1:10" ht="14.25" hidden="1" customHeight="1" x14ac:dyDescent="0.35">
      <c r="A480" s="3" t="s">
        <v>12968</v>
      </c>
      <c r="B480" s="5" t="s">
        <v>12973</v>
      </c>
      <c r="C480" s="5" t="s">
        <v>12970</v>
      </c>
      <c r="D480" s="3" t="s">
        <v>17</v>
      </c>
      <c r="E480" s="3" t="s">
        <v>76</v>
      </c>
      <c r="F480" s="3" t="s">
        <v>12974</v>
      </c>
      <c r="G480" s="3" t="s">
        <v>21</v>
      </c>
      <c r="H480" s="5" t="s">
        <v>12975</v>
      </c>
      <c r="I480" s="6">
        <v>7000</v>
      </c>
      <c r="J480" s="6">
        <v>0</v>
      </c>
    </row>
    <row r="481" spans="1:10" ht="14.25" hidden="1" customHeight="1" x14ac:dyDescent="0.35">
      <c r="A481" s="3" t="s">
        <v>12968</v>
      </c>
      <c r="B481" s="5" t="s">
        <v>12976</v>
      </c>
      <c r="C481" s="5" t="s">
        <v>12970</v>
      </c>
      <c r="D481" s="3" t="s">
        <v>17</v>
      </c>
      <c r="E481" s="3" t="s">
        <v>76</v>
      </c>
      <c r="F481" s="3" t="s">
        <v>12977</v>
      </c>
      <c r="G481" s="3" t="s">
        <v>21</v>
      </c>
      <c r="H481" s="5" t="s">
        <v>12978</v>
      </c>
      <c r="I481" s="6">
        <v>2972000</v>
      </c>
      <c r="J481" s="6">
        <v>2970000</v>
      </c>
    </row>
    <row r="482" spans="1:10" ht="14.25" hidden="1" customHeight="1" x14ac:dyDescent="0.35">
      <c r="A482" s="3" t="s">
        <v>2067</v>
      </c>
      <c r="B482" s="5" t="s">
        <v>2068</v>
      </c>
      <c r="C482" s="5" t="s">
        <v>2069</v>
      </c>
      <c r="D482" s="3" t="s">
        <v>133</v>
      </c>
      <c r="E482" s="3" t="s">
        <v>625</v>
      </c>
      <c r="F482" s="3" t="s">
        <v>2070</v>
      </c>
      <c r="G482" s="3" t="s">
        <v>21</v>
      </c>
      <c r="H482" s="5" t="s">
        <v>2071</v>
      </c>
      <c r="I482" s="6">
        <v>1685000</v>
      </c>
      <c r="J482" s="6">
        <v>0</v>
      </c>
    </row>
    <row r="483" spans="1:10" ht="14.25" hidden="1" customHeight="1" x14ac:dyDescent="0.35">
      <c r="A483" s="3" t="s">
        <v>4904</v>
      </c>
      <c r="B483" s="5" t="s">
        <v>4905</v>
      </c>
      <c r="C483" s="5" t="s">
        <v>4906</v>
      </c>
      <c r="D483" s="3" t="s">
        <v>17</v>
      </c>
      <c r="E483" s="3" t="s">
        <v>399</v>
      </c>
      <c r="F483" s="3" t="s">
        <v>4907</v>
      </c>
      <c r="G483" s="3" t="s">
        <v>21</v>
      </c>
      <c r="H483" s="5" t="s">
        <v>4908</v>
      </c>
      <c r="I483" s="6">
        <v>2000</v>
      </c>
      <c r="J483" s="6">
        <v>0</v>
      </c>
    </row>
    <row r="484" spans="1:10" ht="14.25" hidden="1" customHeight="1" x14ac:dyDescent="0.35">
      <c r="A484" s="3" t="s">
        <v>23</v>
      </c>
      <c r="B484" s="5" t="s">
        <v>25</v>
      </c>
      <c r="C484" s="5" t="s">
        <v>26</v>
      </c>
      <c r="D484" s="3" t="s">
        <v>27</v>
      </c>
      <c r="E484" s="3" t="s">
        <v>28</v>
      </c>
      <c r="F484" s="3" t="s">
        <v>29</v>
      </c>
      <c r="G484" s="3" t="s">
        <v>21</v>
      </c>
      <c r="H484" s="5" t="s">
        <v>30</v>
      </c>
      <c r="I484" s="6">
        <v>4380000</v>
      </c>
      <c r="J484" s="6">
        <v>1102000</v>
      </c>
    </row>
    <row r="485" spans="1:10" ht="14.25" hidden="1" customHeight="1" x14ac:dyDescent="0.35">
      <c r="A485" s="3" t="s">
        <v>9065</v>
      </c>
      <c r="B485" s="5" t="s">
        <v>9066</v>
      </c>
      <c r="C485" s="5" t="s">
        <v>9067</v>
      </c>
      <c r="D485" s="3" t="s">
        <v>17</v>
      </c>
      <c r="E485" s="3" t="s">
        <v>76</v>
      </c>
      <c r="F485" s="3" t="s">
        <v>9068</v>
      </c>
      <c r="G485" s="3" t="s">
        <v>71</v>
      </c>
      <c r="H485" s="5" t="s">
        <v>9069</v>
      </c>
      <c r="I485" s="6">
        <v>1402000</v>
      </c>
      <c r="J485" s="6">
        <v>60000</v>
      </c>
    </row>
    <row r="486" spans="1:10" ht="14.25" hidden="1" customHeight="1" x14ac:dyDescent="0.35">
      <c r="A486" s="3" t="s">
        <v>3844</v>
      </c>
      <c r="B486" s="5" t="s">
        <v>3845</v>
      </c>
      <c r="C486" s="5" t="s">
        <v>3846</v>
      </c>
      <c r="D486" s="3" t="s">
        <v>17</v>
      </c>
      <c r="E486" s="3" t="s">
        <v>162</v>
      </c>
      <c r="F486" s="3" t="s">
        <v>3847</v>
      </c>
      <c r="G486" s="3" t="s">
        <v>21</v>
      </c>
      <c r="H486" s="5" t="s">
        <v>3848</v>
      </c>
      <c r="I486" s="6">
        <v>3375000</v>
      </c>
      <c r="J486" s="6">
        <v>785000</v>
      </c>
    </row>
    <row r="487" spans="1:10" ht="14.25" hidden="1" customHeight="1" x14ac:dyDescent="0.35">
      <c r="A487" s="3" t="s">
        <v>12175</v>
      </c>
      <c r="B487" s="5" t="s">
        <v>12180</v>
      </c>
      <c r="C487" s="5" t="s">
        <v>12177</v>
      </c>
      <c r="D487" s="3" t="s">
        <v>104</v>
      </c>
      <c r="E487" s="3" t="s">
        <v>105</v>
      </c>
      <c r="F487" s="3" t="s">
        <v>12181</v>
      </c>
      <c r="G487" s="3" t="s">
        <v>21</v>
      </c>
      <c r="H487" s="5" t="s">
        <v>12182</v>
      </c>
      <c r="I487" s="6">
        <v>732000</v>
      </c>
      <c r="J487" s="6">
        <v>0</v>
      </c>
    </row>
    <row r="488" spans="1:10" ht="14.25" hidden="1" customHeight="1" x14ac:dyDescent="0.35">
      <c r="A488" s="3" t="s">
        <v>12175</v>
      </c>
      <c r="B488" s="5" t="s">
        <v>12183</v>
      </c>
      <c r="C488" s="5" t="s">
        <v>12177</v>
      </c>
      <c r="D488" s="3" t="s">
        <v>104</v>
      </c>
      <c r="E488" s="3" t="s">
        <v>105</v>
      </c>
      <c r="F488" s="3" t="s">
        <v>12184</v>
      </c>
      <c r="G488" s="3" t="s">
        <v>21</v>
      </c>
      <c r="H488" s="5" t="s">
        <v>12185</v>
      </c>
      <c r="I488" s="6">
        <v>842000</v>
      </c>
      <c r="J488" s="6">
        <v>0</v>
      </c>
    </row>
    <row r="489" spans="1:10" ht="14.25" hidden="1" customHeight="1" x14ac:dyDescent="0.35">
      <c r="A489" s="3" t="s">
        <v>2655</v>
      </c>
      <c r="B489" s="5" t="s">
        <v>2656</v>
      </c>
      <c r="C489" s="5" t="s">
        <v>2657</v>
      </c>
      <c r="D489" s="3" t="s">
        <v>17</v>
      </c>
      <c r="E489" s="3" t="s">
        <v>76</v>
      </c>
      <c r="F489" s="3" t="s">
        <v>2658</v>
      </c>
      <c r="G489" s="3" t="s">
        <v>21</v>
      </c>
      <c r="H489" s="5" t="s">
        <v>2659</v>
      </c>
      <c r="I489" s="6">
        <v>2147900</v>
      </c>
      <c r="J489" s="6">
        <v>0</v>
      </c>
    </row>
    <row r="490" spans="1:10" ht="14.25" hidden="1" customHeight="1" x14ac:dyDescent="0.35">
      <c r="A490" s="3" t="s">
        <v>11872</v>
      </c>
      <c r="B490" s="5" t="s">
        <v>11873</v>
      </c>
      <c r="C490" s="5" t="s">
        <v>11874</v>
      </c>
      <c r="D490" s="3" t="s">
        <v>17</v>
      </c>
      <c r="E490" s="3" t="s">
        <v>76</v>
      </c>
      <c r="F490" s="3" t="s">
        <v>11875</v>
      </c>
      <c r="G490" s="3" t="s">
        <v>21</v>
      </c>
      <c r="H490" s="5" t="s">
        <v>11876</v>
      </c>
      <c r="I490" s="6">
        <v>7336000</v>
      </c>
      <c r="J490" s="6">
        <v>1232000</v>
      </c>
    </row>
    <row r="491" spans="1:10" ht="14.25" hidden="1" customHeight="1" x14ac:dyDescent="0.35">
      <c r="A491" s="3" t="s">
        <v>5709</v>
      </c>
      <c r="B491" s="5" t="s">
        <v>5710</v>
      </c>
      <c r="C491" s="5" t="s">
        <v>5711</v>
      </c>
      <c r="D491" s="3" t="s">
        <v>104</v>
      </c>
      <c r="E491" s="3" t="s">
        <v>792</v>
      </c>
      <c r="F491" s="3" t="s">
        <v>5712</v>
      </c>
      <c r="G491" s="3" t="s">
        <v>21</v>
      </c>
      <c r="H491" s="5" t="s">
        <v>5713</v>
      </c>
      <c r="I491" s="6">
        <v>15752000</v>
      </c>
      <c r="J491" s="6">
        <v>0</v>
      </c>
    </row>
    <row r="492" spans="1:10" ht="14.25" hidden="1" customHeight="1" x14ac:dyDescent="0.35">
      <c r="A492" s="3" t="s">
        <v>6033</v>
      </c>
      <c r="B492" s="5" t="s">
        <v>6034</v>
      </c>
      <c r="C492" s="5" t="s">
        <v>6035</v>
      </c>
      <c r="D492" s="3" t="s">
        <v>56</v>
      </c>
      <c r="E492" s="3" t="s">
        <v>185</v>
      </c>
      <c r="F492" s="3" t="s">
        <v>6036</v>
      </c>
      <c r="G492" s="3" t="s">
        <v>21</v>
      </c>
      <c r="H492" s="5" t="s">
        <v>6037</v>
      </c>
      <c r="I492" s="6">
        <v>1694200</v>
      </c>
      <c r="J492" s="6">
        <v>0</v>
      </c>
    </row>
    <row r="493" spans="1:10" ht="14.25" hidden="1" customHeight="1" x14ac:dyDescent="0.35">
      <c r="A493" s="3" t="s">
        <v>13207</v>
      </c>
      <c r="B493" s="5" t="s">
        <v>13579</v>
      </c>
      <c r="C493" s="5" t="s">
        <v>13580</v>
      </c>
      <c r="D493" s="3" t="s">
        <v>17</v>
      </c>
      <c r="E493" s="3" t="s">
        <v>162</v>
      </c>
      <c r="F493" s="3" t="s">
        <v>13581</v>
      </c>
      <c r="G493" s="3" t="s">
        <v>21</v>
      </c>
      <c r="H493" s="5" t="s">
        <v>13582</v>
      </c>
      <c r="I493" s="6">
        <v>1003000</v>
      </c>
      <c r="J493" s="6">
        <v>0</v>
      </c>
    </row>
    <row r="494" spans="1:10" ht="14.25" hidden="1" customHeight="1" x14ac:dyDescent="0.35">
      <c r="A494" s="3" t="s">
        <v>11194</v>
      </c>
      <c r="B494" s="5" t="s">
        <v>11195</v>
      </c>
      <c r="C494" s="5" t="s">
        <v>11196</v>
      </c>
      <c r="D494" s="3" t="s">
        <v>56</v>
      </c>
      <c r="E494" s="3" t="s">
        <v>105</v>
      </c>
      <c r="F494" s="3" t="s">
        <v>11197</v>
      </c>
      <c r="G494" s="3" t="s">
        <v>21</v>
      </c>
      <c r="H494" s="5" t="s">
        <v>11198</v>
      </c>
      <c r="I494" s="6">
        <v>6106775</v>
      </c>
      <c r="J494" s="6">
        <v>0</v>
      </c>
    </row>
    <row r="495" spans="1:10" ht="14.25" hidden="1" customHeight="1" x14ac:dyDescent="0.35">
      <c r="A495" s="3" t="s">
        <v>7180</v>
      </c>
      <c r="B495" s="5" t="s">
        <v>7181</v>
      </c>
      <c r="C495" s="5" t="s">
        <v>7182</v>
      </c>
      <c r="D495" s="3" t="s">
        <v>17</v>
      </c>
      <c r="E495" s="3" t="s">
        <v>18</v>
      </c>
      <c r="F495" s="3" t="s">
        <v>7183</v>
      </c>
      <c r="G495" s="3" t="s">
        <v>21</v>
      </c>
      <c r="H495" s="5" t="s">
        <v>7184</v>
      </c>
      <c r="I495" s="6">
        <v>2186000</v>
      </c>
      <c r="J495" s="6">
        <v>510000</v>
      </c>
    </row>
    <row r="496" spans="1:10" ht="14.25" hidden="1" customHeight="1" x14ac:dyDescent="0.35">
      <c r="A496" s="3" t="s">
        <v>7158</v>
      </c>
      <c r="B496" s="5" t="s">
        <v>7159</v>
      </c>
      <c r="C496" s="5" t="s">
        <v>7160</v>
      </c>
      <c r="D496" s="3" t="s">
        <v>17</v>
      </c>
      <c r="E496" s="3" t="s">
        <v>18</v>
      </c>
      <c r="F496" s="3" t="s">
        <v>7161</v>
      </c>
      <c r="G496" s="3" t="s">
        <v>71</v>
      </c>
      <c r="H496" s="5" t="s">
        <v>7162</v>
      </c>
      <c r="I496" s="6">
        <v>8886200</v>
      </c>
      <c r="J496" s="6">
        <v>1614500</v>
      </c>
    </row>
    <row r="497" spans="1:10" ht="14.25" hidden="1" customHeight="1" x14ac:dyDescent="0.35">
      <c r="A497" s="3" t="s">
        <v>8817</v>
      </c>
      <c r="B497" s="5" t="s">
        <v>8818</v>
      </c>
      <c r="C497" s="5" t="s">
        <v>8819</v>
      </c>
      <c r="D497" s="3" t="s">
        <v>133</v>
      </c>
      <c r="E497" s="3" t="s">
        <v>625</v>
      </c>
      <c r="F497" s="3" t="s">
        <v>8820</v>
      </c>
      <c r="G497" s="3" t="s">
        <v>21</v>
      </c>
      <c r="H497" s="5" t="s">
        <v>8821</v>
      </c>
      <c r="I497" s="6">
        <v>4000</v>
      </c>
      <c r="J497" s="6">
        <v>0</v>
      </c>
    </row>
    <row r="498" spans="1:10" ht="14.25" hidden="1" customHeight="1" x14ac:dyDescent="0.35">
      <c r="A498" s="3" t="s">
        <v>8076</v>
      </c>
      <c r="B498" s="5" t="s">
        <v>8077</v>
      </c>
      <c r="C498" s="5" t="s">
        <v>8078</v>
      </c>
      <c r="D498" s="3" t="s">
        <v>17</v>
      </c>
      <c r="E498" s="3" t="s">
        <v>1213</v>
      </c>
      <c r="F498" s="3" t="s">
        <v>8079</v>
      </c>
      <c r="G498" s="3" t="s">
        <v>21</v>
      </c>
      <c r="H498" s="5" t="s">
        <v>7530</v>
      </c>
      <c r="I498" s="6">
        <v>1848200</v>
      </c>
      <c r="J498" s="6">
        <v>590800</v>
      </c>
    </row>
    <row r="499" spans="1:10" ht="14.25" hidden="1" customHeight="1" x14ac:dyDescent="0.35">
      <c r="A499" s="3" t="s">
        <v>5359</v>
      </c>
      <c r="B499" s="5" t="s">
        <v>5360</v>
      </c>
      <c r="C499" s="5" t="s">
        <v>5361</v>
      </c>
      <c r="D499" s="3" t="s">
        <v>104</v>
      </c>
      <c r="E499" s="3" t="s">
        <v>803</v>
      </c>
      <c r="F499" s="3" t="s">
        <v>5362</v>
      </c>
      <c r="G499" s="3" t="s">
        <v>21</v>
      </c>
      <c r="H499" s="5" t="s">
        <v>5363</v>
      </c>
      <c r="I499" s="6">
        <v>2608935</v>
      </c>
      <c r="J499" s="6">
        <v>120750</v>
      </c>
    </row>
    <row r="500" spans="1:10" ht="14.25" hidden="1" customHeight="1" x14ac:dyDescent="0.35">
      <c r="A500" s="3" t="s">
        <v>8764</v>
      </c>
      <c r="B500" s="5" t="s">
        <v>8765</v>
      </c>
      <c r="C500" s="5" t="s">
        <v>8766</v>
      </c>
      <c r="D500" s="3" t="s">
        <v>17</v>
      </c>
      <c r="E500" s="3" t="s">
        <v>162</v>
      </c>
      <c r="F500" s="3" t="s">
        <v>8767</v>
      </c>
      <c r="G500" s="3" t="s">
        <v>21</v>
      </c>
      <c r="H500" s="5" t="s">
        <v>8768</v>
      </c>
      <c r="I500" s="6">
        <v>19166200</v>
      </c>
      <c r="J500" s="6">
        <v>702000</v>
      </c>
    </row>
    <row r="501" spans="1:10" ht="14.25" hidden="1" customHeight="1" x14ac:dyDescent="0.35">
      <c r="A501" s="3" t="s">
        <v>10524</v>
      </c>
      <c r="B501" s="5" t="s">
        <v>10525</v>
      </c>
      <c r="C501" s="5" t="s">
        <v>8765</v>
      </c>
      <c r="D501" s="3" t="s">
        <v>133</v>
      </c>
      <c r="E501" s="3" t="s">
        <v>625</v>
      </c>
      <c r="F501" s="3" t="s">
        <v>10526</v>
      </c>
      <c r="G501" s="3" t="s">
        <v>21</v>
      </c>
      <c r="H501" s="5" t="s">
        <v>10527</v>
      </c>
      <c r="I501" s="6">
        <v>2000</v>
      </c>
      <c r="J501" s="6">
        <v>0</v>
      </c>
    </row>
    <row r="502" spans="1:10" ht="14.25" hidden="1" customHeight="1" x14ac:dyDescent="0.35">
      <c r="A502" s="3" t="s">
        <v>1018</v>
      </c>
      <c r="B502" s="5" t="s">
        <v>1073</v>
      </c>
      <c r="C502" s="5" t="s">
        <v>1074</v>
      </c>
      <c r="D502" s="3" t="s">
        <v>104</v>
      </c>
      <c r="E502" s="3" t="s">
        <v>112</v>
      </c>
      <c r="F502" s="3" t="s">
        <v>1075</v>
      </c>
      <c r="G502" s="3" t="s">
        <v>228</v>
      </c>
      <c r="H502" s="5" t="s">
        <v>1076</v>
      </c>
      <c r="I502" s="6">
        <v>7210</v>
      </c>
      <c r="J502" s="6">
        <v>0</v>
      </c>
    </row>
    <row r="503" spans="1:10" ht="14.25" hidden="1" customHeight="1" x14ac:dyDescent="0.35">
      <c r="A503" s="3" t="s">
        <v>4890</v>
      </c>
      <c r="B503" s="5" t="s">
        <v>4891</v>
      </c>
      <c r="C503" s="5" t="s">
        <v>4892</v>
      </c>
      <c r="D503" s="3" t="s">
        <v>133</v>
      </c>
      <c r="E503" s="3" t="s">
        <v>625</v>
      </c>
      <c r="F503" s="3" t="s">
        <v>4893</v>
      </c>
      <c r="G503" s="3" t="s">
        <v>21</v>
      </c>
      <c r="H503" s="5" t="s">
        <v>2224</v>
      </c>
      <c r="I503" s="6">
        <v>4000</v>
      </c>
      <c r="J503" s="6">
        <v>0</v>
      </c>
    </row>
    <row r="504" spans="1:10" ht="14.25" hidden="1" customHeight="1" x14ac:dyDescent="0.35">
      <c r="A504" s="3" t="s">
        <v>2223</v>
      </c>
      <c r="B504" s="5" t="s">
        <v>2224</v>
      </c>
      <c r="C504" s="5" t="s">
        <v>1073</v>
      </c>
      <c r="D504" s="3" t="s">
        <v>17</v>
      </c>
      <c r="E504" s="3" t="s">
        <v>18</v>
      </c>
      <c r="F504" s="3" t="s">
        <v>2225</v>
      </c>
      <c r="G504" s="3" t="s">
        <v>71</v>
      </c>
      <c r="H504" s="5" t="s">
        <v>2226</v>
      </c>
      <c r="I504" s="6">
        <v>9468000</v>
      </c>
      <c r="J504" s="6">
        <v>2612000</v>
      </c>
    </row>
    <row r="505" spans="1:10" ht="14.25" hidden="1" customHeight="1" x14ac:dyDescent="0.35">
      <c r="A505" s="3" t="s">
        <v>6755</v>
      </c>
      <c r="B505" s="5" t="s">
        <v>6756</v>
      </c>
      <c r="C505" s="5" t="s">
        <v>6757</v>
      </c>
      <c r="D505" s="3" t="s">
        <v>17</v>
      </c>
      <c r="E505" s="3" t="s">
        <v>76</v>
      </c>
      <c r="F505" s="3" t="s">
        <v>6758</v>
      </c>
      <c r="G505" s="3" t="s">
        <v>21</v>
      </c>
      <c r="H505" s="5" t="s">
        <v>6759</v>
      </c>
      <c r="I505" s="6">
        <v>704000</v>
      </c>
      <c r="J505" s="6">
        <v>124000</v>
      </c>
    </row>
    <row r="506" spans="1:10" ht="14.25" hidden="1" customHeight="1" x14ac:dyDescent="0.35">
      <c r="A506" s="3" t="s">
        <v>11976</v>
      </c>
      <c r="B506" s="5" t="s">
        <v>11977</v>
      </c>
      <c r="C506" s="5" t="s">
        <v>11978</v>
      </c>
      <c r="D506" s="3" t="s">
        <v>17</v>
      </c>
      <c r="E506" s="3" t="s">
        <v>162</v>
      </c>
      <c r="F506" s="3" t="s">
        <v>11979</v>
      </c>
      <c r="G506" s="3" t="s">
        <v>21</v>
      </c>
      <c r="H506" s="5" t="s">
        <v>11980</v>
      </c>
      <c r="I506" s="6">
        <v>5958000</v>
      </c>
      <c r="J506" s="6">
        <v>1380000</v>
      </c>
    </row>
    <row r="507" spans="1:10" ht="14.25" hidden="1" customHeight="1" x14ac:dyDescent="0.35">
      <c r="A507" s="3" t="s">
        <v>7528</v>
      </c>
      <c r="B507" s="5" t="s">
        <v>7529</v>
      </c>
      <c r="C507" s="5" t="s">
        <v>7530</v>
      </c>
      <c r="D507" s="3" t="s">
        <v>17</v>
      </c>
      <c r="E507" s="3" t="s">
        <v>76</v>
      </c>
      <c r="F507" s="3" t="s">
        <v>7531</v>
      </c>
      <c r="G507" s="3" t="s">
        <v>21</v>
      </c>
      <c r="H507" s="5" t="s">
        <v>3394</v>
      </c>
      <c r="I507" s="6">
        <v>1554000</v>
      </c>
      <c r="J507" s="6">
        <v>0</v>
      </c>
    </row>
    <row r="508" spans="1:10" ht="14.25" hidden="1" customHeight="1" x14ac:dyDescent="0.35">
      <c r="A508" s="3" t="s">
        <v>2753</v>
      </c>
      <c r="B508" s="5" t="s">
        <v>2754</v>
      </c>
      <c r="C508" s="5" t="s">
        <v>2755</v>
      </c>
      <c r="D508" s="3" t="s">
        <v>17</v>
      </c>
      <c r="E508" s="3" t="s">
        <v>18</v>
      </c>
      <c r="F508" s="3" t="s">
        <v>2756</v>
      </c>
      <c r="G508" s="3" t="s">
        <v>21</v>
      </c>
      <c r="H508" s="5" t="s">
        <v>2757</v>
      </c>
      <c r="I508" s="6">
        <v>6585000</v>
      </c>
      <c r="J508" s="6">
        <v>903000</v>
      </c>
    </row>
    <row r="509" spans="1:10" ht="14.25" hidden="1" customHeight="1" x14ac:dyDescent="0.35">
      <c r="A509" s="3" t="s">
        <v>3392</v>
      </c>
      <c r="B509" s="5" t="s">
        <v>3393</v>
      </c>
      <c r="C509" s="5" t="s">
        <v>3394</v>
      </c>
      <c r="D509" s="3" t="s">
        <v>17</v>
      </c>
      <c r="E509" s="3" t="s">
        <v>76</v>
      </c>
      <c r="F509" s="3" t="s">
        <v>3395</v>
      </c>
      <c r="G509" s="3" t="s">
        <v>21</v>
      </c>
      <c r="H509" s="5" t="s">
        <v>3396</v>
      </c>
      <c r="I509" s="6">
        <v>3502000</v>
      </c>
      <c r="J509" s="6">
        <v>800000</v>
      </c>
    </row>
    <row r="510" spans="1:10" ht="14.25" hidden="1" customHeight="1" x14ac:dyDescent="0.35">
      <c r="A510" s="3" t="s">
        <v>5122</v>
      </c>
      <c r="B510" s="5" t="s">
        <v>5123</v>
      </c>
      <c r="C510" s="5" t="s">
        <v>5124</v>
      </c>
      <c r="D510" s="3" t="s">
        <v>17</v>
      </c>
      <c r="E510" s="3" t="s">
        <v>105</v>
      </c>
      <c r="F510" s="3" t="s">
        <v>5125</v>
      </c>
      <c r="G510" s="3" t="s">
        <v>21</v>
      </c>
      <c r="H510" s="5" t="s">
        <v>5126</v>
      </c>
      <c r="I510" s="6">
        <v>859300</v>
      </c>
      <c r="J510" s="6">
        <v>0</v>
      </c>
    </row>
    <row r="511" spans="1:10" ht="14.25" hidden="1" customHeight="1" x14ac:dyDescent="0.35">
      <c r="A511" s="3" t="s">
        <v>1923</v>
      </c>
      <c r="B511" s="5" t="s">
        <v>1924</v>
      </c>
      <c r="C511" s="5" t="s">
        <v>1925</v>
      </c>
      <c r="D511" s="3" t="s">
        <v>56</v>
      </c>
      <c r="E511" s="3" t="s">
        <v>64</v>
      </c>
      <c r="F511" s="3" t="s">
        <v>1926</v>
      </c>
      <c r="G511" s="3" t="s">
        <v>91</v>
      </c>
      <c r="H511" s="5" t="s">
        <v>1927</v>
      </c>
      <c r="I511" s="6">
        <v>5804620</v>
      </c>
      <c r="J511" s="6">
        <v>938500</v>
      </c>
    </row>
    <row r="512" spans="1:10" ht="14.25" hidden="1" customHeight="1" x14ac:dyDescent="0.35">
      <c r="A512" s="3" t="s">
        <v>11921</v>
      </c>
      <c r="B512" s="5" t="s">
        <v>11922</v>
      </c>
      <c r="C512" s="5" t="s">
        <v>11923</v>
      </c>
      <c r="D512" s="3" t="s">
        <v>17</v>
      </c>
      <c r="E512" s="3" t="s">
        <v>105</v>
      </c>
      <c r="F512" s="3" t="s">
        <v>11924</v>
      </c>
      <c r="G512" s="3" t="s">
        <v>21</v>
      </c>
      <c r="H512" s="5" t="s">
        <v>11925</v>
      </c>
      <c r="I512" s="6">
        <v>2000</v>
      </c>
      <c r="J512" s="6">
        <v>0</v>
      </c>
    </row>
    <row r="513" spans="1:10" ht="14.25" hidden="1" customHeight="1" x14ac:dyDescent="0.35">
      <c r="A513" s="3" t="s">
        <v>8385</v>
      </c>
      <c r="B513" s="5" t="s">
        <v>8386</v>
      </c>
      <c r="C513" s="5" t="s">
        <v>8387</v>
      </c>
      <c r="D513" s="3" t="s">
        <v>17</v>
      </c>
      <c r="E513" s="3" t="s">
        <v>162</v>
      </c>
      <c r="F513" s="3" t="s">
        <v>8388</v>
      </c>
      <c r="G513" s="3" t="s">
        <v>21</v>
      </c>
      <c r="H513" s="5" t="s">
        <v>8389</v>
      </c>
      <c r="I513" s="6">
        <v>13686900</v>
      </c>
      <c r="J513" s="6">
        <v>1351000</v>
      </c>
    </row>
    <row r="514" spans="1:10" ht="14.25" hidden="1" customHeight="1" x14ac:dyDescent="0.35">
      <c r="A514" s="3" t="s">
        <v>13191</v>
      </c>
      <c r="B514" s="5" t="s">
        <v>13522</v>
      </c>
      <c r="C514" s="5" t="s">
        <v>13523</v>
      </c>
      <c r="D514" s="3" t="s">
        <v>490</v>
      </c>
      <c r="E514" s="3" t="s">
        <v>3961</v>
      </c>
      <c r="F514" s="3" t="s">
        <v>13524</v>
      </c>
      <c r="G514" s="3" t="s">
        <v>21</v>
      </c>
      <c r="H514" s="5" t="s">
        <v>13525</v>
      </c>
      <c r="I514" s="6">
        <v>27539620</v>
      </c>
      <c r="J514" s="6">
        <v>0</v>
      </c>
    </row>
    <row r="515" spans="1:10" ht="14.25" hidden="1" customHeight="1" x14ac:dyDescent="0.35">
      <c r="A515" s="3" t="s">
        <v>5856</v>
      </c>
      <c r="B515" s="5" t="s">
        <v>5857</v>
      </c>
      <c r="C515" s="5" t="s">
        <v>5858</v>
      </c>
      <c r="D515" s="3" t="s">
        <v>490</v>
      </c>
      <c r="E515" s="3" t="s">
        <v>105</v>
      </c>
      <c r="F515" s="3" t="s">
        <v>5859</v>
      </c>
      <c r="G515" s="3" t="s">
        <v>5860</v>
      </c>
      <c r="H515" s="5" t="s">
        <v>5861</v>
      </c>
      <c r="I515" s="6">
        <v>30917000</v>
      </c>
      <c r="J515" s="6">
        <v>0</v>
      </c>
    </row>
    <row r="516" spans="1:10" ht="14.25" hidden="1" customHeight="1" x14ac:dyDescent="0.35">
      <c r="A516" s="3" t="s">
        <v>13235</v>
      </c>
      <c r="B516" s="5" t="s">
        <v>13673</v>
      </c>
      <c r="C516" s="5" t="s">
        <v>13674</v>
      </c>
      <c r="D516" s="3" t="s">
        <v>17</v>
      </c>
      <c r="E516" s="3" t="s">
        <v>162</v>
      </c>
      <c r="F516" s="3" t="s">
        <v>13675</v>
      </c>
      <c r="G516" s="3" t="s">
        <v>21</v>
      </c>
      <c r="H516" s="5" t="s">
        <v>13676</v>
      </c>
      <c r="I516" s="6">
        <v>2000</v>
      </c>
      <c r="J516" s="6">
        <v>0</v>
      </c>
    </row>
    <row r="517" spans="1:10" ht="14.25" hidden="1" customHeight="1" x14ac:dyDescent="0.35">
      <c r="A517" s="3" t="s">
        <v>1182</v>
      </c>
      <c r="B517" s="5" t="s">
        <v>1192</v>
      </c>
      <c r="C517" s="5" t="s">
        <v>1193</v>
      </c>
      <c r="D517" s="3" t="s">
        <v>104</v>
      </c>
      <c r="E517" s="3" t="s">
        <v>636</v>
      </c>
      <c r="F517" s="3" t="s">
        <v>1194</v>
      </c>
      <c r="G517" s="3" t="s">
        <v>21</v>
      </c>
      <c r="H517" s="5" t="s">
        <v>1195</v>
      </c>
      <c r="I517" s="6">
        <v>2429000</v>
      </c>
      <c r="J517" s="6">
        <v>1322000</v>
      </c>
    </row>
    <row r="518" spans="1:10" ht="14.25" hidden="1" customHeight="1" x14ac:dyDescent="0.35">
      <c r="A518" s="3" t="s">
        <v>11298</v>
      </c>
      <c r="B518" s="5" t="s">
        <v>11299</v>
      </c>
      <c r="C518" s="5" t="s">
        <v>11300</v>
      </c>
      <c r="D518" s="3" t="s">
        <v>27</v>
      </c>
      <c r="E518" s="3" t="s">
        <v>530</v>
      </c>
      <c r="F518" s="3" t="s">
        <v>11301</v>
      </c>
      <c r="G518" s="3" t="s">
        <v>21</v>
      </c>
      <c r="H518" s="5" t="s">
        <v>11302</v>
      </c>
      <c r="I518" s="6">
        <v>4495500</v>
      </c>
      <c r="J518" s="6">
        <v>0</v>
      </c>
    </row>
    <row r="519" spans="1:10" ht="14.25" hidden="1" customHeight="1" x14ac:dyDescent="0.35">
      <c r="A519" s="3" t="s">
        <v>8285</v>
      </c>
      <c r="B519" s="5" t="s">
        <v>8286</v>
      </c>
      <c r="C519" s="5" t="s">
        <v>8287</v>
      </c>
      <c r="D519" s="3" t="s">
        <v>56</v>
      </c>
      <c r="E519" s="3" t="s">
        <v>58</v>
      </c>
      <c r="F519" s="3" t="s">
        <v>8288</v>
      </c>
      <c r="G519" s="3" t="s">
        <v>21</v>
      </c>
      <c r="H519" s="5" t="s">
        <v>8289</v>
      </c>
      <c r="I519" s="6">
        <v>355400</v>
      </c>
      <c r="J519" s="6">
        <v>25725</v>
      </c>
    </row>
    <row r="520" spans="1:10" ht="14.25" hidden="1" customHeight="1" x14ac:dyDescent="0.35">
      <c r="A520" s="3" t="s">
        <v>11152</v>
      </c>
      <c r="B520" s="5" t="s">
        <v>11153</v>
      </c>
      <c r="C520" s="5" t="s">
        <v>11154</v>
      </c>
      <c r="D520" s="3" t="s">
        <v>104</v>
      </c>
      <c r="E520" s="3" t="s">
        <v>375</v>
      </c>
      <c r="F520" s="3" t="s">
        <v>11155</v>
      </c>
      <c r="G520" s="3" t="s">
        <v>377</v>
      </c>
      <c r="H520" s="5" t="s">
        <v>11156</v>
      </c>
      <c r="I520" s="6">
        <v>43033000</v>
      </c>
      <c r="J520" s="6">
        <v>6960000</v>
      </c>
    </row>
    <row r="521" spans="1:10" ht="14.25" hidden="1" customHeight="1" x14ac:dyDescent="0.35">
      <c r="A521" s="3" t="s">
        <v>6071</v>
      </c>
      <c r="B521" s="5" t="s">
        <v>6072</v>
      </c>
      <c r="C521" s="5" t="s">
        <v>6073</v>
      </c>
      <c r="D521" s="3" t="s">
        <v>17</v>
      </c>
      <c r="E521" s="3" t="s">
        <v>76</v>
      </c>
      <c r="F521" s="3" t="s">
        <v>6074</v>
      </c>
      <c r="G521" s="3" t="s">
        <v>228</v>
      </c>
      <c r="H521" s="5" t="s">
        <v>6075</v>
      </c>
      <c r="I521" s="6">
        <v>2000</v>
      </c>
      <c r="J521" s="6">
        <v>0</v>
      </c>
    </row>
    <row r="522" spans="1:10" ht="14.25" hidden="1" customHeight="1" x14ac:dyDescent="0.35">
      <c r="A522" s="3" t="s">
        <v>8934</v>
      </c>
      <c r="B522" s="5" t="s">
        <v>7134</v>
      </c>
      <c r="C522" s="5" t="s">
        <v>6075</v>
      </c>
      <c r="D522" s="3" t="s">
        <v>56</v>
      </c>
      <c r="E522" s="3" t="s">
        <v>58</v>
      </c>
      <c r="F522" s="3" t="s">
        <v>8935</v>
      </c>
      <c r="G522" s="3" t="s">
        <v>21</v>
      </c>
      <c r="H522" s="5" t="s">
        <v>8936</v>
      </c>
      <c r="I522" s="6">
        <v>7120600</v>
      </c>
      <c r="J522" s="6">
        <v>0</v>
      </c>
    </row>
    <row r="523" spans="1:10" ht="14.25" hidden="1" customHeight="1" x14ac:dyDescent="0.35">
      <c r="A523" s="3" t="s">
        <v>12388</v>
      </c>
      <c r="B523" s="5" t="s">
        <v>12389</v>
      </c>
      <c r="C523" s="5" t="s">
        <v>12390</v>
      </c>
      <c r="D523" s="3" t="s">
        <v>56</v>
      </c>
      <c r="E523" s="3" t="s">
        <v>58</v>
      </c>
      <c r="F523" s="3" t="s">
        <v>12391</v>
      </c>
      <c r="G523" s="3" t="s">
        <v>21</v>
      </c>
      <c r="H523" s="5" t="s">
        <v>5605</v>
      </c>
      <c r="I523" s="6">
        <v>2000</v>
      </c>
      <c r="J523" s="6">
        <v>0</v>
      </c>
    </row>
    <row r="524" spans="1:10" ht="14.25" hidden="1" customHeight="1" x14ac:dyDescent="0.35">
      <c r="A524" s="3" t="s">
        <v>5604</v>
      </c>
      <c r="B524" s="5" t="s">
        <v>5605</v>
      </c>
      <c r="C524" s="5" t="s">
        <v>5606</v>
      </c>
      <c r="D524" s="3" t="s">
        <v>17</v>
      </c>
      <c r="E524" s="3" t="s">
        <v>18</v>
      </c>
      <c r="F524" s="3" t="s">
        <v>5607</v>
      </c>
      <c r="G524" s="3" t="s">
        <v>5608</v>
      </c>
      <c r="H524" s="5" t="s">
        <v>5609</v>
      </c>
      <c r="I524" s="6">
        <v>2000</v>
      </c>
      <c r="J524" s="6">
        <v>0</v>
      </c>
    </row>
    <row r="525" spans="1:10" ht="14.25" hidden="1" customHeight="1" x14ac:dyDescent="0.35">
      <c r="A525" s="3" t="s">
        <v>8275</v>
      </c>
      <c r="B525" s="5" t="s">
        <v>8276</v>
      </c>
      <c r="C525" s="5" t="s">
        <v>8277</v>
      </c>
      <c r="D525" s="3" t="s">
        <v>27</v>
      </c>
      <c r="E525" s="3" t="s">
        <v>215</v>
      </c>
      <c r="F525" s="3" t="s">
        <v>8278</v>
      </c>
      <c r="G525" s="3" t="s">
        <v>91</v>
      </c>
      <c r="H525" s="5" t="s">
        <v>8279</v>
      </c>
      <c r="I525" s="6">
        <v>701000</v>
      </c>
      <c r="J525" s="6">
        <v>0</v>
      </c>
    </row>
    <row r="526" spans="1:10" ht="14.25" hidden="1" customHeight="1" x14ac:dyDescent="0.35">
      <c r="A526" s="3" t="s">
        <v>4894</v>
      </c>
      <c r="B526" s="5" t="s">
        <v>4895</v>
      </c>
      <c r="C526" s="5" t="s">
        <v>4896</v>
      </c>
      <c r="D526" s="3" t="s">
        <v>17</v>
      </c>
      <c r="E526" s="3" t="s">
        <v>178</v>
      </c>
      <c r="F526" s="3" t="s">
        <v>4897</v>
      </c>
      <c r="G526" s="3" t="s">
        <v>21</v>
      </c>
      <c r="H526" s="5" t="s">
        <v>4898</v>
      </c>
      <c r="I526" s="6">
        <v>58483000</v>
      </c>
      <c r="J526" s="6">
        <v>11450000</v>
      </c>
    </row>
    <row r="527" spans="1:10" ht="14.25" hidden="1" customHeight="1" x14ac:dyDescent="0.35">
      <c r="A527" s="3" t="s">
        <v>7841</v>
      </c>
      <c r="B527" s="5" t="s">
        <v>7842</v>
      </c>
      <c r="C527" s="5" t="s">
        <v>7843</v>
      </c>
      <c r="D527" s="3" t="s">
        <v>88</v>
      </c>
      <c r="E527" s="3" t="s">
        <v>673</v>
      </c>
      <c r="F527" s="3" t="s">
        <v>7844</v>
      </c>
      <c r="G527" s="3" t="s">
        <v>228</v>
      </c>
      <c r="H527" s="5" t="s">
        <v>7845</v>
      </c>
      <c r="I527" s="6">
        <v>286200</v>
      </c>
      <c r="J527" s="6">
        <v>282000</v>
      </c>
    </row>
    <row r="528" spans="1:10" ht="14.25" hidden="1" customHeight="1" x14ac:dyDescent="0.35">
      <c r="A528" s="3" t="s">
        <v>12142</v>
      </c>
      <c r="B528" s="5" t="s">
        <v>12143</v>
      </c>
      <c r="C528" s="5" t="s">
        <v>12144</v>
      </c>
      <c r="D528" s="3" t="s">
        <v>56</v>
      </c>
      <c r="E528" s="3" t="s">
        <v>58</v>
      </c>
      <c r="F528" s="3" t="s">
        <v>12145</v>
      </c>
      <c r="G528" s="3" t="s">
        <v>21</v>
      </c>
      <c r="H528" s="5" t="s">
        <v>12146</v>
      </c>
      <c r="I528" s="6">
        <v>983500</v>
      </c>
      <c r="J528" s="6">
        <v>0</v>
      </c>
    </row>
    <row r="529" spans="1:10" ht="14.25" hidden="1" customHeight="1" x14ac:dyDescent="0.35">
      <c r="A529" s="3" t="s">
        <v>12406</v>
      </c>
      <c r="B529" s="5" t="s">
        <v>8346</v>
      </c>
      <c r="C529" s="5" t="s">
        <v>12407</v>
      </c>
      <c r="D529" s="3" t="s">
        <v>17</v>
      </c>
      <c r="E529" s="3" t="s">
        <v>18</v>
      </c>
      <c r="F529" s="3" t="s">
        <v>12408</v>
      </c>
      <c r="G529" s="3" t="s">
        <v>71</v>
      </c>
      <c r="H529" s="5" t="s">
        <v>12409</v>
      </c>
      <c r="I529" s="6">
        <v>11198000</v>
      </c>
      <c r="J529" s="6">
        <v>1236000</v>
      </c>
    </row>
    <row r="530" spans="1:10" ht="14.25" hidden="1" customHeight="1" x14ac:dyDescent="0.35">
      <c r="A530" s="3" t="s">
        <v>8344</v>
      </c>
      <c r="B530" s="5" t="s">
        <v>8349</v>
      </c>
      <c r="C530" s="5" t="s">
        <v>8346</v>
      </c>
      <c r="D530" s="3" t="s">
        <v>56</v>
      </c>
      <c r="E530" s="3" t="s">
        <v>58</v>
      </c>
      <c r="F530" s="3" t="s">
        <v>8350</v>
      </c>
      <c r="G530" s="3" t="s">
        <v>21</v>
      </c>
      <c r="H530" s="5" t="s">
        <v>8351</v>
      </c>
      <c r="I530" s="6">
        <v>25478750</v>
      </c>
      <c r="J530" s="6">
        <v>2895200</v>
      </c>
    </row>
    <row r="531" spans="1:10" ht="14.25" hidden="1" customHeight="1" x14ac:dyDescent="0.35">
      <c r="A531" s="3" t="s">
        <v>4219</v>
      </c>
      <c r="B531" s="5" t="s">
        <v>4220</v>
      </c>
      <c r="C531" s="5" t="s">
        <v>4221</v>
      </c>
      <c r="D531" s="3" t="s">
        <v>56</v>
      </c>
      <c r="E531" s="3" t="s">
        <v>58</v>
      </c>
      <c r="F531" s="3" t="s">
        <v>4222</v>
      </c>
      <c r="G531" s="3" t="s">
        <v>21</v>
      </c>
      <c r="H531" s="5" t="s">
        <v>4223</v>
      </c>
      <c r="I531" s="6">
        <v>7792321</v>
      </c>
      <c r="J531" s="6">
        <v>0</v>
      </c>
    </row>
    <row r="532" spans="1:10" ht="14.25" hidden="1" customHeight="1" x14ac:dyDescent="0.35">
      <c r="A532" s="3" t="s">
        <v>10646</v>
      </c>
      <c r="B532" s="5" t="s">
        <v>10647</v>
      </c>
      <c r="C532" s="5" t="s">
        <v>10648</v>
      </c>
      <c r="D532" s="3" t="s">
        <v>17</v>
      </c>
      <c r="E532" s="3" t="s">
        <v>34</v>
      </c>
      <c r="F532" s="3" t="s">
        <v>10649</v>
      </c>
      <c r="G532" s="3" t="s">
        <v>91</v>
      </c>
      <c r="H532" s="5" t="s">
        <v>10650</v>
      </c>
      <c r="I532" s="6">
        <v>1903000</v>
      </c>
      <c r="J532" s="6">
        <v>0</v>
      </c>
    </row>
    <row r="533" spans="1:10" ht="14.25" hidden="1" customHeight="1" x14ac:dyDescent="0.35">
      <c r="A533" s="3" t="s">
        <v>10946</v>
      </c>
      <c r="B533" s="5" t="s">
        <v>10650</v>
      </c>
      <c r="C533" s="5" t="s">
        <v>10947</v>
      </c>
      <c r="D533" s="3" t="s">
        <v>56</v>
      </c>
      <c r="E533" s="3" t="s">
        <v>58</v>
      </c>
      <c r="F533" s="3" t="s">
        <v>10948</v>
      </c>
      <c r="G533" s="3" t="s">
        <v>71</v>
      </c>
      <c r="H533" s="5" t="s">
        <v>10949</v>
      </c>
      <c r="I533" s="6">
        <v>708400</v>
      </c>
      <c r="J533" s="6">
        <v>0</v>
      </c>
    </row>
    <row r="534" spans="1:10" ht="14.25" hidden="1" customHeight="1" x14ac:dyDescent="0.35">
      <c r="A534" s="3" t="s">
        <v>6968</v>
      </c>
      <c r="B534" s="5" t="s">
        <v>6969</v>
      </c>
      <c r="C534" s="5" t="s">
        <v>6970</v>
      </c>
      <c r="D534" s="3" t="s">
        <v>56</v>
      </c>
      <c r="E534" s="3" t="s">
        <v>58</v>
      </c>
      <c r="F534" s="3" t="s">
        <v>6971</v>
      </c>
      <c r="G534" s="3" t="s">
        <v>21</v>
      </c>
      <c r="H534" s="5" t="s">
        <v>6972</v>
      </c>
      <c r="I534" s="6">
        <v>765000</v>
      </c>
      <c r="J534" s="6">
        <v>121000</v>
      </c>
    </row>
    <row r="535" spans="1:10" ht="14.25" hidden="1" customHeight="1" x14ac:dyDescent="0.35">
      <c r="A535" s="3" t="s">
        <v>13274</v>
      </c>
      <c r="B535" s="5" t="s">
        <v>10469</v>
      </c>
      <c r="C535" s="5" t="s">
        <v>13811</v>
      </c>
      <c r="D535" s="3" t="s">
        <v>17</v>
      </c>
      <c r="E535" s="3" t="s">
        <v>76</v>
      </c>
      <c r="F535" s="3" t="s">
        <v>13812</v>
      </c>
      <c r="G535" s="3" t="s">
        <v>21</v>
      </c>
      <c r="H535" s="5" t="s">
        <v>13813</v>
      </c>
      <c r="I535" s="6">
        <v>1211000</v>
      </c>
      <c r="J535" s="6">
        <v>355000</v>
      </c>
    </row>
    <row r="536" spans="1:10" ht="14.25" hidden="1" customHeight="1" x14ac:dyDescent="0.35">
      <c r="A536" s="3" t="s">
        <v>10468</v>
      </c>
      <c r="B536" s="5" t="s">
        <v>10469</v>
      </c>
      <c r="C536" s="5" t="s">
        <v>10470</v>
      </c>
      <c r="D536" s="3" t="s">
        <v>104</v>
      </c>
      <c r="E536" s="3" t="s">
        <v>105</v>
      </c>
      <c r="F536" s="3" t="s">
        <v>10471</v>
      </c>
      <c r="G536" s="3" t="s">
        <v>21</v>
      </c>
      <c r="H536" s="5" t="s">
        <v>10472</v>
      </c>
      <c r="I536" s="6">
        <v>3461000</v>
      </c>
      <c r="J536" s="6">
        <v>389000</v>
      </c>
    </row>
    <row r="537" spans="1:10" ht="14.25" hidden="1" customHeight="1" x14ac:dyDescent="0.35">
      <c r="A537" s="3" t="s">
        <v>13242</v>
      </c>
      <c r="B537" s="5" t="s">
        <v>13703</v>
      </c>
      <c r="C537" s="5" t="s">
        <v>13704</v>
      </c>
      <c r="D537" s="3" t="s">
        <v>17</v>
      </c>
      <c r="E537" s="3" t="s">
        <v>76</v>
      </c>
      <c r="F537" s="3" t="s">
        <v>13705</v>
      </c>
      <c r="G537" s="3" t="s">
        <v>228</v>
      </c>
      <c r="H537" s="5" t="s">
        <v>13706</v>
      </c>
      <c r="I537" s="6">
        <v>6203661</v>
      </c>
      <c r="J537" s="6">
        <v>483051</v>
      </c>
    </row>
    <row r="538" spans="1:10" ht="14.25" hidden="1" customHeight="1" x14ac:dyDescent="0.35">
      <c r="A538" s="3" t="s">
        <v>6457</v>
      </c>
      <c r="B538" s="5" t="s">
        <v>6458</v>
      </c>
      <c r="C538" s="5" t="s">
        <v>6459</v>
      </c>
      <c r="D538" s="3" t="s">
        <v>27</v>
      </c>
      <c r="E538" s="3" t="s">
        <v>530</v>
      </c>
      <c r="F538" s="3" t="s">
        <v>6460</v>
      </c>
      <c r="G538" s="3" t="s">
        <v>21</v>
      </c>
      <c r="H538" s="5" t="s">
        <v>6461</v>
      </c>
      <c r="I538" s="6">
        <v>3214000</v>
      </c>
      <c r="J538" s="6">
        <v>100000</v>
      </c>
    </row>
    <row r="539" spans="1:10" ht="14.25" hidden="1" customHeight="1" x14ac:dyDescent="0.35">
      <c r="A539" s="3" t="s">
        <v>4776</v>
      </c>
      <c r="B539" s="5" t="s">
        <v>4777</v>
      </c>
      <c r="C539" s="5" t="s">
        <v>4778</v>
      </c>
      <c r="D539" s="3" t="s">
        <v>17</v>
      </c>
      <c r="E539" s="3" t="s">
        <v>18</v>
      </c>
      <c r="F539" s="3" t="s">
        <v>4779</v>
      </c>
      <c r="G539" s="3" t="s">
        <v>21</v>
      </c>
      <c r="H539" s="5" t="s">
        <v>4780</v>
      </c>
      <c r="I539" s="6">
        <v>1583000</v>
      </c>
      <c r="J539" s="6">
        <v>745000</v>
      </c>
    </row>
    <row r="540" spans="1:10" ht="14.25" hidden="1" customHeight="1" x14ac:dyDescent="0.35">
      <c r="A540" s="3" t="s">
        <v>10282</v>
      </c>
      <c r="B540" s="5" t="s">
        <v>10283</v>
      </c>
      <c r="C540" s="5" t="s">
        <v>10284</v>
      </c>
      <c r="D540" s="3" t="s">
        <v>17</v>
      </c>
      <c r="E540" s="3" t="s">
        <v>18</v>
      </c>
      <c r="F540" s="3" t="s">
        <v>10285</v>
      </c>
      <c r="G540" s="3" t="s">
        <v>91</v>
      </c>
      <c r="H540" s="5" t="s">
        <v>10286</v>
      </c>
      <c r="I540" s="6">
        <v>17149550</v>
      </c>
      <c r="J540" s="6">
        <v>1536000</v>
      </c>
    </row>
    <row r="541" spans="1:10" ht="14.25" hidden="1" customHeight="1" x14ac:dyDescent="0.35">
      <c r="A541" s="3" t="s">
        <v>3397</v>
      </c>
      <c r="B541" s="5" t="s">
        <v>3398</v>
      </c>
      <c r="C541" s="5" t="s">
        <v>3399</v>
      </c>
      <c r="D541" s="3" t="s">
        <v>17</v>
      </c>
      <c r="E541" s="3" t="s">
        <v>399</v>
      </c>
      <c r="F541" s="3" t="s">
        <v>3400</v>
      </c>
      <c r="G541" s="3" t="s">
        <v>228</v>
      </c>
      <c r="H541" s="5" t="s">
        <v>3401</v>
      </c>
      <c r="I541" s="6">
        <v>130100</v>
      </c>
      <c r="J541" s="6">
        <v>0</v>
      </c>
    </row>
    <row r="542" spans="1:10" ht="14.25" hidden="1" customHeight="1" x14ac:dyDescent="0.35">
      <c r="A542" s="3" t="s">
        <v>12491</v>
      </c>
      <c r="B542" s="5" t="s">
        <v>12492</v>
      </c>
      <c r="C542" s="5" t="s">
        <v>12493</v>
      </c>
      <c r="D542" s="3" t="s">
        <v>17</v>
      </c>
      <c r="E542" s="3" t="s">
        <v>34</v>
      </c>
      <c r="F542" s="3" t="s">
        <v>12494</v>
      </c>
      <c r="G542" s="3" t="s">
        <v>21</v>
      </c>
      <c r="H542" s="5" t="s">
        <v>12495</v>
      </c>
      <c r="I542" s="6">
        <v>4079700</v>
      </c>
      <c r="J542" s="6">
        <v>178500</v>
      </c>
    </row>
    <row r="543" spans="1:10" ht="14.25" hidden="1" customHeight="1" x14ac:dyDescent="0.35">
      <c r="A543" s="3" t="s">
        <v>2548</v>
      </c>
      <c r="B543" s="5" t="s">
        <v>2549</v>
      </c>
      <c r="C543" s="5" t="s">
        <v>2550</v>
      </c>
      <c r="D543" s="3" t="s">
        <v>17</v>
      </c>
      <c r="E543" s="3" t="s">
        <v>1213</v>
      </c>
      <c r="F543" s="3" t="s">
        <v>2551</v>
      </c>
      <c r="G543" s="3" t="s">
        <v>228</v>
      </c>
      <c r="H543" s="5" t="s">
        <v>2552</v>
      </c>
      <c r="I543" s="6">
        <v>1000000</v>
      </c>
      <c r="J543" s="6">
        <v>0</v>
      </c>
    </row>
    <row r="544" spans="1:10" ht="14.25" hidden="1" customHeight="1" x14ac:dyDescent="0.35">
      <c r="A544" s="3" t="s">
        <v>7132</v>
      </c>
      <c r="B544" s="5" t="s">
        <v>7133</v>
      </c>
      <c r="C544" s="5" t="s">
        <v>7134</v>
      </c>
      <c r="D544" s="3" t="s">
        <v>56</v>
      </c>
      <c r="E544" s="3" t="s">
        <v>786</v>
      </c>
      <c r="F544" s="3" t="s">
        <v>7135</v>
      </c>
      <c r="G544" s="3" t="s">
        <v>21</v>
      </c>
      <c r="H544" s="5" t="s">
        <v>7136</v>
      </c>
      <c r="I544" s="6">
        <v>15734800</v>
      </c>
      <c r="J544" s="6">
        <v>1759700</v>
      </c>
    </row>
    <row r="545" spans="1:10" ht="14.25" hidden="1" customHeight="1" x14ac:dyDescent="0.35">
      <c r="A545" s="3" t="s">
        <v>8431</v>
      </c>
      <c r="B545" s="5" t="s">
        <v>8432</v>
      </c>
      <c r="C545" s="5" t="s">
        <v>8433</v>
      </c>
      <c r="D545" s="3" t="s">
        <v>17</v>
      </c>
      <c r="E545" s="3" t="s">
        <v>162</v>
      </c>
      <c r="F545" s="3" t="s">
        <v>8434</v>
      </c>
      <c r="G545" s="3" t="s">
        <v>21</v>
      </c>
      <c r="H545" s="5" t="s">
        <v>8435</v>
      </c>
      <c r="I545" s="6">
        <v>10302400</v>
      </c>
      <c r="J545" s="6">
        <v>795000</v>
      </c>
    </row>
    <row r="546" spans="1:10" ht="14.25" hidden="1" customHeight="1" x14ac:dyDescent="0.35">
      <c r="A546" s="3" t="s">
        <v>5745</v>
      </c>
      <c r="B546" s="5" t="s">
        <v>5746</v>
      </c>
      <c r="C546" s="5" t="s">
        <v>5747</v>
      </c>
      <c r="D546" s="3" t="s">
        <v>17</v>
      </c>
      <c r="E546" s="3" t="s">
        <v>162</v>
      </c>
      <c r="F546" s="3" t="s">
        <v>5748</v>
      </c>
      <c r="G546" s="3" t="s">
        <v>21</v>
      </c>
      <c r="H546" s="5" t="s">
        <v>5749</v>
      </c>
      <c r="I546" s="6">
        <v>12094000</v>
      </c>
      <c r="J546" s="6">
        <v>4510000</v>
      </c>
    </row>
    <row r="547" spans="1:10" ht="14.25" hidden="1" customHeight="1" x14ac:dyDescent="0.35">
      <c r="A547" s="3" t="s">
        <v>6526</v>
      </c>
      <c r="B547" s="5" t="s">
        <v>6527</v>
      </c>
      <c r="C547" s="5" t="s">
        <v>6528</v>
      </c>
      <c r="D547" s="3" t="s">
        <v>17</v>
      </c>
      <c r="E547" s="3" t="s">
        <v>162</v>
      </c>
      <c r="F547" s="3" t="s">
        <v>6529</v>
      </c>
      <c r="G547" s="3" t="s">
        <v>21</v>
      </c>
      <c r="H547" s="5" t="s">
        <v>6530</v>
      </c>
      <c r="I547" s="6">
        <v>10813400</v>
      </c>
      <c r="J547" s="6">
        <v>0</v>
      </c>
    </row>
    <row r="548" spans="1:10" ht="14.25" hidden="1" customHeight="1" x14ac:dyDescent="0.35">
      <c r="A548" s="3" t="s">
        <v>10340</v>
      </c>
      <c r="B548" s="5" t="s">
        <v>10341</v>
      </c>
      <c r="C548" s="5" t="s">
        <v>10342</v>
      </c>
      <c r="D548" s="3" t="s">
        <v>27</v>
      </c>
      <c r="E548" s="3" t="s">
        <v>530</v>
      </c>
      <c r="F548" s="3" t="s">
        <v>10343</v>
      </c>
      <c r="G548" s="3" t="s">
        <v>21</v>
      </c>
      <c r="H548" s="5" t="s">
        <v>10344</v>
      </c>
      <c r="I548" s="6">
        <v>170000</v>
      </c>
      <c r="J548" s="6">
        <v>0</v>
      </c>
    </row>
    <row r="549" spans="1:10" ht="14.25" hidden="1" customHeight="1" x14ac:dyDescent="0.35">
      <c r="A549" s="3" t="s">
        <v>3662</v>
      </c>
      <c r="B549" s="5" t="s">
        <v>3663</v>
      </c>
      <c r="C549" s="5" t="s">
        <v>3664</v>
      </c>
      <c r="D549" s="3" t="s">
        <v>133</v>
      </c>
      <c r="E549" s="3" t="s">
        <v>305</v>
      </c>
      <c r="F549" s="3" t="s">
        <v>3665</v>
      </c>
      <c r="G549" s="3" t="s">
        <v>21</v>
      </c>
      <c r="H549" s="5" t="s">
        <v>3666</v>
      </c>
      <c r="I549" s="6">
        <v>64100</v>
      </c>
      <c r="J549" s="6">
        <v>0</v>
      </c>
    </row>
    <row r="550" spans="1:10" ht="14.25" hidden="1" customHeight="1" x14ac:dyDescent="0.35">
      <c r="A550" s="3" t="s">
        <v>6402</v>
      </c>
      <c r="B550" s="5" t="s">
        <v>6403</v>
      </c>
      <c r="C550" s="5" t="s">
        <v>6404</v>
      </c>
      <c r="D550" s="3" t="s">
        <v>17</v>
      </c>
      <c r="E550" s="3" t="s">
        <v>162</v>
      </c>
      <c r="F550" s="3" t="s">
        <v>6405</v>
      </c>
      <c r="G550" s="3" t="s">
        <v>21</v>
      </c>
      <c r="H550" s="5" t="s">
        <v>6406</v>
      </c>
      <c r="I550" s="6">
        <v>20689500</v>
      </c>
      <c r="J550" s="6">
        <v>2123000</v>
      </c>
    </row>
    <row r="551" spans="1:10" ht="14.25" hidden="1" customHeight="1" x14ac:dyDescent="0.35">
      <c r="A551" s="3" t="s">
        <v>12601</v>
      </c>
      <c r="B551" s="5" t="s">
        <v>12602</v>
      </c>
      <c r="C551" s="5" t="s">
        <v>12603</v>
      </c>
      <c r="D551" s="3" t="s">
        <v>104</v>
      </c>
      <c r="E551" s="3" t="s">
        <v>2040</v>
      </c>
      <c r="F551" s="3" t="s">
        <v>12604</v>
      </c>
      <c r="G551" s="3" t="s">
        <v>21</v>
      </c>
      <c r="H551" s="5" t="s">
        <v>12605</v>
      </c>
      <c r="I551" s="6">
        <v>1002000</v>
      </c>
      <c r="J551" s="6">
        <v>0</v>
      </c>
    </row>
    <row r="552" spans="1:10" ht="14.25" hidden="1" customHeight="1" x14ac:dyDescent="0.35">
      <c r="A552" s="3" t="s">
        <v>5440</v>
      </c>
      <c r="B552" s="5" t="s">
        <v>5441</v>
      </c>
      <c r="C552" s="5" t="s">
        <v>5442</v>
      </c>
      <c r="D552" s="3" t="s">
        <v>88</v>
      </c>
      <c r="E552" s="3" t="s">
        <v>89</v>
      </c>
      <c r="F552" s="3" t="s">
        <v>5443</v>
      </c>
      <c r="G552" s="3" t="s">
        <v>91</v>
      </c>
      <c r="H552" s="5" t="s">
        <v>5444</v>
      </c>
      <c r="I552" s="6">
        <v>117000</v>
      </c>
      <c r="J552" s="6">
        <v>0</v>
      </c>
    </row>
    <row r="553" spans="1:10" ht="14.25" hidden="1" customHeight="1" x14ac:dyDescent="0.35">
      <c r="A553" s="3" t="s">
        <v>2319</v>
      </c>
      <c r="B553" s="5" t="s">
        <v>2320</v>
      </c>
      <c r="C553" s="5" t="s">
        <v>2321</v>
      </c>
      <c r="D553" s="3" t="s">
        <v>104</v>
      </c>
      <c r="E553" s="3" t="s">
        <v>792</v>
      </c>
      <c r="F553" s="3" t="s">
        <v>2322</v>
      </c>
      <c r="G553" s="3" t="s">
        <v>21</v>
      </c>
      <c r="H553" s="5" t="s">
        <v>2323</v>
      </c>
      <c r="I553" s="6">
        <v>4972100</v>
      </c>
      <c r="J553" s="6">
        <v>510000</v>
      </c>
    </row>
    <row r="554" spans="1:10" ht="14.25" hidden="1" customHeight="1" x14ac:dyDescent="0.35">
      <c r="A554" s="3" t="s">
        <v>10142</v>
      </c>
      <c r="B554" s="5" t="s">
        <v>10143</v>
      </c>
      <c r="C554" s="5" t="s">
        <v>10144</v>
      </c>
      <c r="D554" s="3" t="s">
        <v>17</v>
      </c>
      <c r="E554" s="3" t="s">
        <v>34</v>
      </c>
      <c r="F554" s="3" t="s">
        <v>10145</v>
      </c>
      <c r="G554" s="3" t="s">
        <v>21</v>
      </c>
      <c r="H554" s="5" t="s">
        <v>10146</v>
      </c>
      <c r="I554" s="6">
        <v>20229200</v>
      </c>
      <c r="J554" s="6">
        <v>3508150</v>
      </c>
    </row>
    <row r="555" spans="1:10" ht="14.25" hidden="1" customHeight="1" x14ac:dyDescent="0.35">
      <c r="A555" s="3" t="s">
        <v>6184</v>
      </c>
      <c r="B555" s="5" t="s">
        <v>6185</v>
      </c>
      <c r="C555" s="5" t="s">
        <v>6186</v>
      </c>
      <c r="D555" s="3" t="s">
        <v>56</v>
      </c>
      <c r="E555" s="3" t="s">
        <v>608</v>
      </c>
      <c r="F555" s="3" t="s">
        <v>6187</v>
      </c>
      <c r="G555" s="3" t="s">
        <v>91</v>
      </c>
      <c r="H555" s="5" t="s">
        <v>6188</v>
      </c>
      <c r="I555" s="6">
        <v>171000</v>
      </c>
      <c r="J555" s="6">
        <v>0</v>
      </c>
    </row>
    <row r="556" spans="1:10" ht="14.25" hidden="1" customHeight="1" x14ac:dyDescent="0.35">
      <c r="A556" s="3" t="s">
        <v>6359</v>
      </c>
      <c r="B556" s="5" t="s">
        <v>6360</v>
      </c>
      <c r="C556" s="5" t="s">
        <v>6361</v>
      </c>
      <c r="D556" s="3" t="s">
        <v>56</v>
      </c>
      <c r="E556" s="3" t="s">
        <v>185</v>
      </c>
      <c r="F556" s="3" t="s">
        <v>6362</v>
      </c>
      <c r="G556" s="3" t="s">
        <v>21</v>
      </c>
      <c r="H556" s="5" t="s">
        <v>6363</v>
      </c>
      <c r="I556" s="6">
        <v>381000</v>
      </c>
      <c r="J556" s="6">
        <v>377000</v>
      </c>
    </row>
    <row r="557" spans="1:10" ht="14.25" hidden="1" customHeight="1" x14ac:dyDescent="0.35">
      <c r="A557" s="3" t="s">
        <v>10369</v>
      </c>
      <c r="B557" s="5" t="s">
        <v>10370</v>
      </c>
      <c r="C557" s="5" t="s">
        <v>10371</v>
      </c>
      <c r="D557" s="3" t="s">
        <v>17</v>
      </c>
      <c r="E557" s="3" t="s">
        <v>405</v>
      </c>
      <c r="F557" s="3" t="s">
        <v>10372</v>
      </c>
      <c r="G557" s="3" t="s">
        <v>10373</v>
      </c>
      <c r="H557" s="5" t="s">
        <v>10374</v>
      </c>
      <c r="I557" s="6">
        <v>10000</v>
      </c>
      <c r="J557" s="6">
        <v>0</v>
      </c>
    </row>
    <row r="558" spans="1:10" ht="14.25" hidden="1" customHeight="1" x14ac:dyDescent="0.35">
      <c r="A558" s="3" t="s">
        <v>12191</v>
      </c>
      <c r="B558" s="5" t="s">
        <v>4180</v>
      </c>
      <c r="C558" s="5" t="s">
        <v>12192</v>
      </c>
      <c r="D558" s="3" t="s">
        <v>17</v>
      </c>
      <c r="E558" s="3" t="s">
        <v>253</v>
      </c>
      <c r="F558" s="3" t="s">
        <v>12193</v>
      </c>
      <c r="G558" s="3" t="s">
        <v>71</v>
      </c>
      <c r="H558" s="5" t="s">
        <v>12194</v>
      </c>
      <c r="I558" s="6">
        <v>864000</v>
      </c>
      <c r="J558" s="6">
        <v>0</v>
      </c>
    </row>
    <row r="559" spans="1:10" ht="14.25" hidden="1" customHeight="1" x14ac:dyDescent="0.35">
      <c r="A559" s="3" t="s">
        <v>4178</v>
      </c>
      <c r="B559" s="5" t="s">
        <v>4179</v>
      </c>
      <c r="C559" s="5" t="s">
        <v>4180</v>
      </c>
      <c r="D559" s="3" t="s">
        <v>490</v>
      </c>
      <c r="E559" s="3" t="s">
        <v>541</v>
      </c>
      <c r="F559" s="3" t="s">
        <v>4181</v>
      </c>
      <c r="G559" s="3" t="s">
        <v>21</v>
      </c>
      <c r="H559" s="5" t="s">
        <v>4182</v>
      </c>
      <c r="I559" s="6">
        <v>4014738</v>
      </c>
      <c r="J559" s="6">
        <v>498000</v>
      </c>
    </row>
    <row r="560" spans="1:10" ht="14.25" hidden="1" customHeight="1" x14ac:dyDescent="0.35">
      <c r="A560" s="3" t="s">
        <v>468</v>
      </c>
      <c r="B560" s="5" t="s">
        <v>565</v>
      </c>
      <c r="C560" s="5" t="s">
        <v>566</v>
      </c>
      <c r="D560" s="3" t="s">
        <v>17</v>
      </c>
      <c r="E560" s="3" t="s">
        <v>76</v>
      </c>
      <c r="F560" s="3" t="s">
        <v>567</v>
      </c>
      <c r="G560" s="3" t="s">
        <v>21</v>
      </c>
      <c r="H560" s="5" t="s">
        <v>568</v>
      </c>
      <c r="I560" s="6">
        <v>2719000</v>
      </c>
      <c r="J560" s="6">
        <v>550000</v>
      </c>
    </row>
    <row r="561" spans="1:10" ht="14.25" hidden="1" customHeight="1" x14ac:dyDescent="0.35">
      <c r="A561" s="3" t="s">
        <v>12257</v>
      </c>
      <c r="B561" s="5" t="s">
        <v>12258</v>
      </c>
      <c r="C561" s="5" t="s">
        <v>12259</v>
      </c>
      <c r="D561" s="3" t="s">
        <v>17</v>
      </c>
      <c r="E561" s="3" t="s">
        <v>18</v>
      </c>
      <c r="F561" s="3" t="s">
        <v>12260</v>
      </c>
      <c r="G561" s="3" t="s">
        <v>71</v>
      </c>
      <c r="H561" s="5" t="s">
        <v>12261</v>
      </c>
      <c r="I561" s="6">
        <v>12919000</v>
      </c>
      <c r="J561" s="6">
        <v>1766000</v>
      </c>
    </row>
    <row r="562" spans="1:10" ht="14.25" hidden="1" customHeight="1" x14ac:dyDescent="0.35">
      <c r="A562" s="3" t="s">
        <v>11391</v>
      </c>
      <c r="B562" s="5" t="s">
        <v>11392</v>
      </c>
      <c r="C562" s="5" t="s">
        <v>11393</v>
      </c>
      <c r="D562" s="3" t="s">
        <v>88</v>
      </c>
      <c r="E562" s="3" t="s">
        <v>673</v>
      </c>
      <c r="F562" s="3" t="s">
        <v>11394</v>
      </c>
      <c r="G562" s="3" t="s">
        <v>21</v>
      </c>
      <c r="H562" s="5" t="s">
        <v>11395</v>
      </c>
      <c r="I562" s="6">
        <v>1556900</v>
      </c>
      <c r="J562" s="6">
        <v>212000</v>
      </c>
    </row>
    <row r="563" spans="1:10" ht="14.25" hidden="1" customHeight="1" x14ac:dyDescent="0.35">
      <c r="A563" s="3" t="s">
        <v>7028</v>
      </c>
      <c r="B563" s="5" t="s">
        <v>7029</v>
      </c>
      <c r="C563" s="5" t="s">
        <v>7030</v>
      </c>
      <c r="D563" s="3" t="s">
        <v>17</v>
      </c>
      <c r="E563" s="3" t="s">
        <v>76</v>
      </c>
      <c r="F563" s="3" t="s">
        <v>7031</v>
      </c>
      <c r="G563" s="3" t="s">
        <v>21</v>
      </c>
      <c r="H563" s="5" t="s">
        <v>7032</v>
      </c>
      <c r="I563" s="6">
        <v>3376000</v>
      </c>
      <c r="J563" s="6">
        <v>155000</v>
      </c>
    </row>
    <row r="564" spans="1:10" ht="14.25" hidden="1" customHeight="1" x14ac:dyDescent="0.35">
      <c r="A564" s="3" t="s">
        <v>13235</v>
      </c>
      <c r="B564" s="5" t="s">
        <v>13677</v>
      </c>
      <c r="C564" s="5" t="s">
        <v>13674</v>
      </c>
      <c r="D564" s="3" t="s">
        <v>17</v>
      </c>
      <c r="E564" s="3" t="s">
        <v>162</v>
      </c>
      <c r="F564" s="3" t="s">
        <v>13678</v>
      </c>
      <c r="G564" s="3" t="s">
        <v>21</v>
      </c>
      <c r="H564" s="5" t="s">
        <v>13679</v>
      </c>
      <c r="I564" s="6">
        <v>13613000</v>
      </c>
      <c r="J564" s="6">
        <v>1364000</v>
      </c>
    </row>
    <row r="565" spans="1:10" ht="14.25" hidden="1" customHeight="1" x14ac:dyDescent="0.35">
      <c r="A565" s="3" t="s">
        <v>9780</v>
      </c>
      <c r="B565" s="5" t="s">
        <v>9781</v>
      </c>
      <c r="C565" s="5" t="s">
        <v>9782</v>
      </c>
      <c r="D565" s="3" t="s">
        <v>27</v>
      </c>
      <c r="E565" s="3" t="s">
        <v>240</v>
      </c>
      <c r="F565" s="3" t="s">
        <v>9783</v>
      </c>
      <c r="G565" s="3" t="s">
        <v>21</v>
      </c>
      <c r="H565" s="5" t="s">
        <v>9784</v>
      </c>
      <c r="I565" s="6">
        <v>244900</v>
      </c>
      <c r="J565" s="6">
        <v>12000</v>
      </c>
    </row>
    <row r="566" spans="1:10" ht="14.25" hidden="1" customHeight="1" x14ac:dyDescent="0.35">
      <c r="A566" s="3" t="s">
        <v>10792</v>
      </c>
      <c r="B566" s="5" t="s">
        <v>10793</v>
      </c>
      <c r="C566" s="5" t="s">
        <v>10794</v>
      </c>
      <c r="D566" s="3" t="s">
        <v>56</v>
      </c>
      <c r="E566" s="3" t="s">
        <v>185</v>
      </c>
      <c r="F566" s="3" t="s">
        <v>10795</v>
      </c>
      <c r="G566" s="3" t="s">
        <v>21</v>
      </c>
      <c r="H566" s="5" t="s">
        <v>10796</v>
      </c>
      <c r="I566" s="6">
        <v>12604633</v>
      </c>
      <c r="J566" s="6">
        <v>2007957</v>
      </c>
    </row>
    <row r="567" spans="1:10" ht="14.25" hidden="1" customHeight="1" x14ac:dyDescent="0.35">
      <c r="A567" s="3" t="s">
        <v>5271</v>
      </c>
      <c r="B567" s="5" t="s">
        <v>5272</v>
      </c>
      <c r="C567" s="5" t="s">
        <v>5273</v>
      </c>
      <c r="D567" s="3" t="s">
        <v>17</v>
      </c>
      <c r="E567" s="3" t="s">
        <v>432</v>
      </c>
      <c r="F567" s="3" t="s">
        <v>5274</v>
      </c>
      <c r="G567" s="3" t="s">
        <v>21</v>
      </c>
      <c r="H567" s="5" t="s">
        <v>5275</v>
      </c>
      <c r="I567" s="6">
        <v>3814100</v>
      </c>
      <c r="J567" s="6">
        <v>780850</v>
      </c>
    </row>
    <row r="568" spans="1:10" ht="14.25" hidden="1" customHeight="1" x14ac:dyDescent="0.35">
      <c r="A568" s="3" t="s">
        <v>13216</v>
      </c>
      <c r="B568" s="5" t="s">
        <v>13611</v>
      </c>
      <c r="C568" s="5" t="s">
        <v>13612</v>
      </c>
      <c r="D568" s="3" t="s">
        <v>17</v>
      </c>
      <c r="E568" s="3" t="s">
        <v>18</v>
      </c>
      <c r="F568" s="3" t="s">
        <v>13613</v>
      </c>
      <c r="G568" s="3" t="s">
        <v>21</v>
      </c>
      <c r="H568" s="5" t="s">
        <v>13614</v>
      </c>
      <c r="I568" s="6">
        <v>2000</v>
      </c>
      <c r="J568" s="6">
        <v>0</v>
      </c>
    </row>
    <row r="569" spans="1:10" ht="14.25" hidden="1" customHeight="1" x14ac:dyDescent="0.35">
      <c r="A569" s="3" t="s">
        <v>7036</v>
      </c>
      <c r="B569" s="5" t="s">
        <v>7037</v>
      </c>
      <c r="C569" s="5" t="s">
        <v>7038</v>
      </c>
      <c r="D569" s="3" t="s">
        <v>56</v>
      </c>
      <c r="E569" s="3" t="s">
        <v>608</v>
      </c>
      <c r="F569" s="3" t="s">
        <v>7039</v>
      </c>
      <c r="G569" s="3" t="s">
        <v>21</v>
      </c>
      <c r="H569" s="5" t="s">
        <v>7040</v>
      </c>
      <c r="I569" s="6">
        <v>2548300</v>
      </c>
      <c r="J569" s="6">
        <v>328500</v>
      </c>
    </row>
    <row r="570" spans="1:10" ht="14.25" hidden="1" customHeight="1" x14ac:dyDescent="0.35">
      <c r="A570" s="3" t="s">
        <v>7836</v>
      </c>
      <c r="B570" s="5" t="s">
        <v>7837</v>
      </c>
      <c r="C570" s="5" t="s">
        <v>7838</v>
      </c>
      <c r="D570" s="3" t="s">
        <v>17</v>
      </c>
      <c r="E570" s="3" t="s">
        <v>76</v>
      </c>
      <c r="F570" s="3" t="s">
        <v>7839</v>
      </c>
      <c r="G570" s="3" t="s">
        <v>21</v>
      </c>
      <c r="H570" s="5" t="s">
        <v>7840</v>
      </c>
      <c r="I570" s="6">
        <v>1717000</v>
      </c>
      <c r="J570" s="6">
        <v>0</v>
      </c>
    </row>
    <row r="571" spans="1:10" ht="14.25" hidden="1" customHeight="1" x14ac:dyDescent="0.35">
      <c r="A571" s="3" t="s">
        <v>4654</v>
      </c>
      <c r="B571" s="5" t="s">
        <v>4655</v>
      </c>
      <c r="C571" s="5" t="s">
        <v>4656</v>
      </c>
      <c r="D571" s="3" t="s">
        <v>17</v>
      </c>
      <c r="E571" s="3" t="s">
        <v>76</v>
      </c>
      <c r="F571" s="3" t="s">
        <v>4657</v>
      </c>
      <c r="G571" s="3" t="s">
        <v>21</v>
      </c>
      <c r="H571" s="5" t="s">
        <v>4658</v>
      </c>
      <c r="I571" s="6">
        <v>5573000</v>
      </c>
      <c r="J571" s="6">
        <v>630000</v>
      </c>
    </row>
    <row r="572" spans="1:10" ht="14.25" hidden="1" customHeight="1" x14ac:dyDescent="0.35">
      <c r="A572" s="3" t="s">
        <v>6937</v>
      </c>
      <c r="B572" s="5" t="s">
        <v>6938</v>
      </c>
      <c r="C572" s="5" t="s">
        <v>6939</v>
      </c>
      <c r="D572" s="3" t="s">
        <v>17</v>
      </c>
      <c r="E572" s="3" t="s">
        <v>76</v>
      </c>
      <c r="F572" s="3" t="s">
        <v>6940</v>
      </c>
      <c r="G572" s="3" t="s">
        <v>21</v>
      </c>
      <c r="H572" s="5" t="s">
        <v>6941</v>
      </c>
      <c r="I572" s="6">
        <v>558000</v>
      </c>
      <c r="J572" s="6">
        <v>0</v>
      </c>
    </row>
    <row r="573" spans="1:10" ht="14.25" hidden="1" customHeight="1" x14ac:dyDescent="0.35">
      <c r="A573" s="3" t="s">
        <v>10502</v>
      </c>
      <c r="B573" s="5" t="s">
        <v>10503</v>
      </c>
      <c r="C573" s="5" t="s">
        <v>10504</v>
      </c>
      <c r="D573" s="3" t="s">
        <v>17</v>
      </c>
      <c r="E573" s="3" t="s">
        <v>76</v>
      </c>
      <c r="F573" s="3" t="s">
        <v>10505</v>
      </c>
      <c r="G573" s="3" t="s">
        <v>21</v>
      </c>
      <c r="H573" s="5" t="s">
        <v>10506</v>
      </c>
      <c r="I573" s="6">
        <v>6885400</v>
      </c>
      <c r="J573" s="6">
        <v>0</v>
      </c>
    </row>
    <row r="574" spans="1:10" ht="14.25" hidden="1" customHeight="1" x14ac:dyDescent="0.35">
      <c r="A574" s="3" t="s">
        <v>13295</v>
      </c>
      <c r="B574" s="5" t="s">
        <v>13885</v>
      </c>
      <c r="C574" s="5" t="s">
        <v>13886</v>
      </c>
      <c r="D574" s="3" t="s">
        <v>17</v>
      </c>
      <c r="E574" s="3" t="s">
        <v>76</v>
      </c>
      <c r="F574" s="3" t="s">
        <v>13887</v>
      </c>
      <c r="G574" s="3" t="s">
        <v>21</v>
      </c>
      <c r="H574" s="5" t="s">
        <v>13888</v>
      </c>
      <c r="I574" s="6">
        <v>22000</v>
      </c>
      <c r="J574" s="6">
        <v>0</v>
      </c>
    </row>
    <row r="575" spans="1:10" ht="14.25" hidden="1" customHeight="1" x14ac:dyDescent="0.35">
      <c r="A575" s="3" t="s">
        <v>1490</v>
      </c>
      <c r="B575" s="5" t="s">
        <v>1491</v>
      </c>
      <c r="C575" s="5" t="s">
        <v>1492</v>
      </c>
      <c r="D575" s="3" t="s">
        <v>104</v>
      </c>
      <c r="E575" s="3" t="s">
        <v>105</v>
      </c>
      <c r="F575" s="3" t="s">
        <v>1493</v>
      </c>
      <c r="G575" s="3" t="s">
        <v>21</v>
      </c>
      <c r="H575" s="5" t="s">
        <v>1494</v>
      </c>
      <c r="I575" s="6">
        <v>1659000</v>
      </c>
      <c r="J575" s="6">
        <v>0</v>
      </c>
    </row>
    <row r="576" spans="1:10" ht="14.25" hidden="1" customHeight="1" x14ac:dyDescent="0.35">
      <c r="A576" s="3" t="s">
        <v>10124</v>
      </c>
      <c r="B576" s="5" t="s">
        <v>10125</v>
      </c>
      <c r="C576" s="5" t="s">
        <v>10126</v>
      </c>
      <c r="D576" s="3" t="s">
        <v>27</v>
      </c>
      <c r="E576" s="3" t="s">
        <v>530</v>
      </c>
      <c r="F576" s="3" t="s">
        <v>10127</v>
      </c>
      <c r="G576" s="3" t="s">
        <v>21</v>
      </c>
      <c r="H576" s="5" t="s">
        <v>10128</v>
      </c>
      <c r="I576" s="6">
        <v>3097000</v>
      </c>
      <c r="J576" s="6">
        <v>560000</v>
      </c>
    </row>
    <row r="577" spans="1:10" ht="14.25" hidden="1" customHeight="1" x14ac:dyDescent="0.35">
      <c r="A577" s="3" t="s">
        <v>13175</v>
      </c>
      <c r="B577" s="5" t="s">
        <v>13469</v>
      </c>
      <c r="C577" s="5" t="s">
        <v>13470</v>
      </c>
      <c r="D577" s="3" t="s">
        <v>27</v>
      </c>
      <c r="E577" s="3" t="s">
        <v>530</v>
      </c>
      <c r="F577" s="3" t="s">
        <v>13471</v>
      </c>
      <c r="G577" s="3" t="s">
        <v>21</v>
      </c>
      <c r="H577" s="5" t="s">
        <v>13472</v>
      </c>
      <c r="I577" s="6">
        <v>1671000</v>
      </c>
      <c r="J577" s="6">
        <v>0</v>
      </c>
    </row>
    <row r="578" spans="1:10" ht="14.25" hidden="1" customHeight="1" x14ac:dyDescent="0.35">
      <c r="A578" s="3" t="s">
        <v>8822</v>
      </c>
      <c r="B578" s="5" t="s">
        <v>8823</v>
      </c>
      <c r="C578" s="5" t="s">
        <v>8824</v>
      </c>
      <c r="D578" s="3" t="s">
        <v>17</v>
      </c>
      <c r="E578" s="3" t="s">
        <v>76</v>
      </c>
      <c r="F578" s="3" t="s">
        <v>8825</v>
      </c>
      <c r="G578" s="3" t="s">
        <v>21</v>
      </c>
      <c r="H578" s="5" t="s">
        <v>2642</v>
      </c>
      <c r="I578" s="6">
        <v>787400</v>
      </c>
      <c r="J578" s="6">
        <v>0</v>
      </c>
    </row>
    <row r="579" spans="1:10" ht="14.25" hidden="1" customHeight="1" x14ac:dyDescent="0.35">
      <c r="A579" s="3" t="s">
        <v>2640</v>
      </c>
      <c r="B579" s="5" t="s">
        <v>2641</v>
      </c>
      <c r="C579" s="5" t="s">
        <v>2642</v>
      </c>
      <c r="D579" s="3" t="s">
        <v>17</v>
      </c>
      <c r="E579" s="3" t="s">
        <v>76</v>
      </c>
      <c r="F579" s="3" t="s">
        <v>2643</v>
      </c>
      <c r="G579" s="3" t="s">
        <v>21</v>
      </c>
      <c r="H579" s="5" t="s">
        <v>2644</v>
      </c>
      <c r="I579" s="6">
        <v>677000</v>
      </c>
      <c r="J579" s="6">
        <v>0</v>
      </c>
    </row>
    <row r="580" spans="1:10" ht="14.25" hidden="1" customHeight="1" x14ac:dyDescent="0.35">
      <c r="A580" s="3" t="s">
        <v>11740</v>
      </c>
      <c r="B580" s="5" t="s">
        <v>11741</v>
      </c>
      <c r="C580" s="5" t="s">
        <v>11742</v>
      </c>
      <c r="D580" s="3" t="s">
        <v>17</v>
      </c>
      <c r="E580" s="3" t="s">
        <v>76</v>
      </c>
      <c r="F580" s="3" t="s">
        <v>11743</v>
      </c>
      <c r="G580" s="3" t="s">
        <v>21</v>
      </c>
      <c r="H580" s="5" t="s">
        <v>11744</v>
      </c>
      <c r="I580" s="6">
        <v>1981000</v>
      </c>
      <c r="J580" s="6">
        <v>0</v>
      </c>
    </row>
    <row r="581" spans="1:10" ht="14.25" hidden="1" customHeight="1" x14ac:dyDescent="0.35">
      <c r="A581" s="3" t="s">
        <v>7306</v>
      </c>
      <c r="B581" s="5" t="s">
        <v>7307</v>
      </c>
      <c r="C581" s="5" t="s">
        <v>7308</v>
      </c>
      <c r="D581" s="3" t="s">
        <v>17</v>
      </c>
      <c r="E581" s="3" t="s">
        <v>76</v>
      </c>
      <c r="F581" s="3" t="s">
        <v>7309</v>
      </c>
      <c r="G581" s="3" t="s">
        <v>21</v>
      </c>
      <c r="H581" s="5" t="s">
        <v>7310</v>
      </c>
      <c r="I581" s="6">
        <v>1404000</v>
      </c>
      <c r="J581" s="6">
        <v>580000</v>
      </c>
    </row>
    <row r="582" spans="1:10" ht="14.25" hidden="1" customHeight="1" x14ac:dyDescent="0.35">
      <c r="A582" s="3" t="s">
        <v>8740</v>
      </c>
      <c r="B582" s="5" t="s">
        <v>7310</v>
      </c>
      <c r="C582" s="5" t="s">
        <v>8741</v>
      </c>
      <c r="D582" s="3" t="s">
        <v>17</v>
      </c>
      <c r="E582" s="3" t="s">
        <v>209</v>
      </c>
      <c r="F582" s="3" t="s">
        <v>8742</v>
      </c>
      <c r="G582" s="3" t="s">
        <v>21</v>
      </c>
      <c r="H582" s="5" t="s">
        <v>8743</v>
      </c>
      <c r="I582" s="6">
        <v>692410</v>
      </c>
      <c r="J582" s="6">
        <v>8000</v>
      </c>
    </row>
    <row r="583" spans="1:10" ht="14.25" hidden="1" customHeight="1" x14ac:dyDescent="0.35">
      <c r="A583" s="3" t="s">
        <v>6612</v>
      </c>
      <c r="B583" s="5" t="s">
        <v>6613</v>
      </c>
      <c r="C583" s="5" t="s">
        <v>6614</v>
      </c>
      <c r="D583" s="3" t="s">
        <v>17</v>
      </c>
      <c r="E583" s="3" t="s">
        <v>405</v>
      </c>
      <c r="F583" s="3" t="s">
        <v>6615</v>
      </c>
      <c r="G583" s="3" t="s">
        <v>21</v>
      </c>
      <c r="H583" s="5" t="s">
        <v>6616</v>
      </c>
      <c r="I583" s="6">
        <v>642000</v>
      </c>
      <c r="J583" s="6">
        <v>90000</v>
      </c>
    </row>
    <row r="584" spans="1:10" ht="14.25" hidden="1" customHeight="1" x14ac:dyDescent="0.35">
      <c r="A584" s="3" t="s">
        <v>12633</v>
      </c>
      <c r="B584" s="5" t="s">
        <v>6613</v>
      </c>
      <c r="C584" s="5" t="s">
        <v>12634</v>
      </c>
      <c r="D584" s="3" t="s">
        <v>17</v>
      </c>
      <c r="E584" s="3" t="s">
        <v>18</v>
      </c>
      <c r="F584" s="3" t="s">
        <v>12635</v>
      </c>
      <c r="G584" s="3" t="s">
        <v>71</v>
      </c>
      <c r="H584" s="5" t="s">
        <v>12636</v>
      </c>
      <c r="I584" s="6">
        <v>2000</v>
      </c>
      <c r="J584" s="6">
        <v>0</v>
      </c>
    </row>
    <row r="585" spans="1:10" ht="14.25" hidden="1" customHeight="1" x14ac:dyDescent="0.35">
      <c r="A585" s="3" t="s">
        <v>13285</v>
      </c>
      <c r="B585" s="5" t="s">
        <v>13851</v>
      </c>
      <c r="C585" s="5" t="s">
        <v>13852</v>
      </c>
      <c r="D585" s="3" t="s">
        <v>17</v>
      </c>
      <c r="E585" s="3" t="s">
        <v>46</v>
      </c>
      <c r="F585" s="3" t="s">
        <v>13853</v>
      </c>
      <c r="G585" s="3" t="s">
        <v>21</v>
      </c>
      <c r="H585" s="5" t="s">
        <v>13854</v>
      </c>
      <c r="I585" s="6">
        <v>1565300</v>
      </c>
      <c r="J585" s="6">
        <v>0</v>
      </c>
    </row>
    <row r="586" spans="1:10" ht="14.25" hidden="1" customHeight="1" x14ac:dyDescent="0.35">
      <c r="A586" s="3" t="s">
        <v>7142</v>
      </c>
      <c r="B586" s="5" t="s">
        <v>7143</v>
      </c>
      <c r="C586" s="5" t="s">
        <v>7144</v>
      </c>
      <c r="D586" s="3" t="s">
        <v>17</v>
      </c>
      <c r="E586" s="3" t="s">
        <v>209</v>
      </c>
      <c r="F586" s="3" t="s">
        <v>7145</v>
      </c>
      <c r="G586" s="3" t="s">
        <v>21</v>
      </c>
      <c r="H586" s="5" t="s">
        <v>7146</v>
      </c>
      <c r="I586" s="6">
        <v>8509435</v>
      </c>
      <c r="J586" s="6">
        <v>222000</v>
      </c>
    </row>
    <row r="587" spans="1:10" ht="14.25" hidden="1" customHeight="1" x14ac:dyDescent="0.35">
      <c r="A587" s="3" t="s">
        <v>4612</v>
      </c>
      <c r="B587" s="5" t="s">
        <v>4613</v>
      </c>
      <c r="C587" s="5" t="s">
        <v>4614</v>
      </c>
      <c r="D587" s="3" t="s">
        <v>17</v>
      </c>
      <c r="E587" s="3" t="s">
        <v>1213</v>
      </c>
      <c r="F587" s="3" t="s">
        <v>4615</v>
      </c>
      <c r="G587" s="3" t="s">
        <v>21</v>
      </c>
      <c r="H587" s="5" t="s">
        <v>4616</v>
      </c>
      <c r="I587" s="6">
        <v>1635200</v>
      </c>
      <c r="J587" s="6">
        <v>660000</v>
      </c>
    </row>
    <row r="588" spans="1:10" ht="14.25" hidden="1" customHeight="1" x14ac:dyDescent="0.35">
      <c r="A588" s="3" t="s">
        <v>9478</v>
      </c>
      <c r="B588" s="5" t="s">
        <v>9479</v>
      </c>
      <c r="C588" s="5" t="s">
        <v>9480</v>
      </c>
      <c r="D588" s="3" t="s">
        <v>17</v>
      </c>
      <c r="E588" s="3" t="s">
        <v>105</v>
      </c>
      <c r="F588" s="3" t="s">
        <v>9481</v>
      </c>
      <c r="G588" s="3" t="s">
        <v>21</v>
      </c>
      <c r="H588" s="5" t="s">
        <v>9482</v>
      </c>
      <c r="I588" s="6">
        <v>2690500</v>
      </c>
      <c r="J588" s="6">
        <v>304500</v>
      </c>
    </row>
    <row r="589" spans="1:10" ht="14.25" hidden="1" customHeight="1" x14ac:dyDescent="0.35">
      <c r="A589" s="3" t="s">
        <v>8035</v>
      </c>
      <c r="B589" s="5" t="s">
        <v>8036</v>
      </c>
      <c r="C589" s="5" t="s">
        <v>8037</v>
      </c>
      <c r="D589" s="3" t="s">
        <v>133</v>
      </c>
      <c r="E589" s="3" t="s">
        <v>625</v>
      </c>
      <c r="F589" s="3" t="s">
        <v>8038</v>
      </c>
      <c r="G589" s="3" t="s">
        <v>71</v>
      </c>
      <c r="H589" s="5" t="s">
        <v>8039</v>
      </c>
      <c r="I589" s="6">
        <v>5106025</v>
      </c>
      <c r="J589" s="6">
        <v>766450</v>
      </c>
    </row>
    <row r="590" spans="1:10" ht="14.25" hidden="1" customHeight="1" x14ac:dyDescent="0.35">
      <c r="A590" s="3" t="s">
        <v>4579</v>
      </c>
      <c r="B590" s="5" t="s">
        <v>4580</v>
      </c>
      <c r="C590" s="5" t="s">
        <v>4581</v>
      </c>
      <c r="D590" s="3" t="s">
        <v>56</v>
      </c>
      <c r="E590" s="3" t="s">
        <v>786</v>
      </c>
      <c r="F590" s="3" t="s">
        <v>4582</v>
      </c>
      <c r="G590" s="3" t="s">
        <v>21</v>
      </c>
      <c r="H590" s="5" t="s">
        <v>4583</v>
      </c>
      <c r="I590" s="6">
        <v>2000</v>
      </c>
      <c r="J590" s="6">
        <v>0</v>
      </c>
    </row>
    <row r="591" spans="1:10" ht="14.25" hidden="1" customHeight="1" x14ac:dyDescent="0.35">
      <c r="A591" s="3" t="s">
        <v>10190</v>
      </c>
      <c r="B591" s="5" t="s">
        <v>10191</v>
      </c>
      <c r="C591" s="5" t="s">
        <v>10192</v>
      </c>
      <c r="D591" s="3" t="s">
        <v>27</v>
      </c>
      <c r="E591" s="3" t="s">
        <v>240</v>
      </c>
      <c r="F591" s="3" t="s">
        <v>10193</v>
      </c>
      <c r="G591" s="3" t="s">
        <v>21</v>
      </c>
      <c r="H591" s="5" t="s">
        <v>10194</v>
      </c>
      <c r="I591" s="6">
        <v>529000</v>
      </c>
      <c r="J591" s="6">
        <v>40000</v>
      </c>
    </row>
    <row r="592" spans="1:10" ht="14.25" hidden="1" customHeight="1" x14ac:dyDescent="0.35">
      <c r="A592" s="3" t="s">
        <v>10806</v>
      </c>
      <c r="B592" s="5" t="s">
        <v>10807</v>
      </c>
      <c r="C592" s="5" t="s">
        <v>10808</v>
      </c>
      <c r="D592" s="3" t="s">
        <v>17</v>
      </c>
      <c r="E592" s="3" t="s">
        <v>162</v>
      </c>
      <c r="F592" s="3" t="s">
        <v>10809</v>
      </c>
      <c r="G592" s="3" t="s">
        <v>21</v>
      </c>
      <c r="H592" s="5" t="s">
        <v>10810</v>
      </c>
      <c r="I592" s="6">
        <v>6234000</v>
      </c>
      <c r="J592" s="6">
        <v>0</v>
      </c>
    </row>
    <row r="593" spans="1:10" ht="14.25" hidden="1" customHeight="1" x14ac:dyDescent="0.35">
      <c r="A593" s="3" t="s">
        <v>6561</v>
      </c>
      <c r="B593" s="5" t="s">
        <v>6562</v>
      </c>
      <c r="C593" s="5" t="s">
        <v>6563</v>
      </c>
      <c r="D593" s="3" t="s">
        <v>104</v>
      </c>
      <c r="E593" s="3" t="s">
        <v>803</v>
      </c>
      <c r="F593" s="3" t="s">
        <v>6564</v>
      </c>
      <c r="G593" s="3" t="s">
        <v>21</v>
      </c>
      <c r="H593" s="5" t="s">
        <v>6565</v>
      </c>
      <c r="I593" s="6">
        <v>565325</v>
      </c>
      <c r="J593" s="6">
        <v>0</v>
      </c>
    </row>
    <row r="594" spans="1:10" ht="14.25" hidden="1" customHeight="1" x14ac:dyDescent="0.35">
      <c r="A594" s="3" t="s">
        <v>5354</v>
      </c>
      <c r="B594" s="5" t="s">
        <v>5355</v>
      </c>
      <c r="C594" s="5" t="s">
        <v>5356</v>
      </c>
      <c r="D594" s="3" t="s">
        <v>56</v>
      </c>
      <c r="E594" s="3" t="s">
        <v>185</v>
      </c>
      <c r="F594" s="3" t="s">
        <v>5357</v>
      </c>
      <c r="G594" s="3" t="s">
        <v>21</v>
      </c>
      <c r="H594" s="5" t="s">
        <v>5358</v>
      </c>
      <c r="I594" s="6">
        <v>1064300</v>
      </c>
      <c r="J594" s="6">
        <v>0</v>
      </c>
    </row>
    <row r="595" spans="1:10" ht="14.25" hidden="1" customHeight="1" x14ac:dyDescent="0.35">
      <c r="A595" s="3" t="s">
        <v>9302</v>
      </c>
      <c r="B595" s="5" t="s">
        <v>9303</v>
      </c>
      <c r="C595" s="5" t="s">
        <v>9304</v>
      </c>
      <c r="D595" s="3" t="s">
        <v>17</v>
      </c>
      <c r="E595" s="3" t="s">
        <v>76</v>
      </c>
      <c r="F595" s="3" t="s">
        <v>9305</v>
      </c>
      <c r="G595" s="3" t="s">
        <v>21</v>
      </c>
      <c r="H595" s="5" t="s">
        <v>9306</v>
      </c>
      <c r="I595" s="6">
        <v>1778000</v>
      </c>
      <c r="J595" s="6">
        <v>150000</v>
      </c>
    </row>
    <row r="596" spans="1:10" ht="14.25" hidden="1" customHeight="1" x14ac:dyDescent="0.35">
      <c r="A596" s="3" t="s">
        <v>2596</v>
      </c>
      <c r="B596" s="5" t="s">
        <v>2597</v>
      </c>
      <c r="C596" s="5" t="s">
        <v>2598</v>
      </c>
      <c r="D596" s="3" t="s">
        <v>104</v>
      </c>
      <c r="E596" s="3" t="s">
        <v>375</v>
      </c>
      <c r="F596" s="3" t="s">
        <v>2599</v>
      </c>
      <c r="G596" s="3" t="s">
        <v>71</v>
      </c>
      <c r="H596" s="5" t="s">
        <v>2600</v>
      </c>
      <c r="I596" s="6">
        <v>2292000</v>
      </c>
      <c r="J596" s="6">
        <v>0</v>
      </c>
    </row>
    <row r="597" spans="1:10" ht="14.25" hidden="1" customHeight="1" x14ac:dyDescent="0.35">
      <c r="A597" s="3" t="s">
        <v>13153</v>
      </c>
      <c r="B597" s="5" t="s">
        <v>13397</v>
      </c>
      <c r="C597" s="5" t="s">
        <v>13398</v>
      </c>
      <c r="D597" s="3" t="s">
        <v>17</v>
      </c>
      <c r="E597" s="3" t="s">
        <v>76</v>
      </c>
      <c r="F597" s="3" t="s">
        <v>13399</v>
      </c>
      <c r="G597" s="3" t="s">
        <v>21</v>
      </c>
      <c r="H597" s="5" t="s">
        <v>13400</v>
      </c>
      <c r="I597" s="6">
        <v>812000</v>
      </c>
      <c r="J597" s="6">
        <v>0</v>
      </c>
    </row>
    <row r="598" spans="1:10" ht="14.25" hidden="1" customHeight="1" x14ac:dyDescent="0.35">
      <c r="A598" s="3" t="s">
        <v>13277</v>
      </c>
      <c r="B598" s="5" t="s">
        <v>13821</v>
      </c>
      <c r="C598" s="5" t="s">
        <v>13822</v>
      </c>
      <c r="D598" s="3" t="s">
        <v>56</v>
      </c>
      <c r="E598" s="3" t="s">
        <v>64</v>
      </c>
      <c r="F598" s="3" t="s">
        <v>13823</v>
      </c>
      <c r="G598" s="3" t="s">
        <v>21</v>
      </c>
      <c r="H598" s="5" t="s">
        <v>13824</v>
      </c>
      <c r="I598" s="6">
        <v>48966</v>
      </c>
      <c r="J598" s="6">
        <v>0</v>
      </c>
    </row>
    <row r="599" spans="1:10" ht="14.25" hidden="1" customHeight="1" x14ac:dyDescent="0.35">
      <c r="A599" s="3" t="s">
        <v>10031</v>
      </c>
      <c r="B599" s="5" t="s">
        <v>10032</v>
      </c>
      <c r="C599" s="5" t="s">
        <v>10033</v>
      </c>
      <c r="D599" s="3" t="s">
        <v>17</v>
      </c>
      <c r="E599" s="3" t="s">
        <v>46</v>
      </c>
      <c r="F599" s="3" t="s">
        <v>10034</v>
      </c>
      <c r="G599" s="3" t="s">
        <v>21</v>
      </c>
      <c r="H599" s="5" t="s">
        <v>10035</v>
      </c>
      <c r="I599" s="6">
        <v>2000</v>
      </c>
      <c r="J599" s="6">
        <v>0</v>
      </c>
    </row>
    <row r="600" spans="1:10" ht="14.25" hidden="1" customHeight="1" x14ac:dyDescent="0.35">
      <c r="A600" s="3" t="s">
        <v>1987</v>
      </c>
      <c r="B600" s="5" t="s">
        <v>1988</v>
      </c>
      <c r="C600" s="5" t="s">
        <v>1989</v>
      </c>
      <c r="D600" s="3" t="s">
        <v>27</v>
      </c>
      <c r="E600" s="3" t="s">
        <v>105</v>
      </c>
      <c r="F600" s="3" t="s">
        <v>1990</v>
      </c>
      <c r="G600" s="3" t="s">
        <v>21</v>
      </c>
      <c r="H600" s="5" t="s">
        <v>1991</v>
      </c>
      <c r="I600" s="6">
        <v>43522000</v>
      </c>
      <c r="J600" s="6">
        <v>15200000</v>
      </c>
    </row>
    <row r="601" spans="1:10" ht="14.25" hidden="1" customHeight="1" x14ac:dyDescent="0.35">
      <c r="A601" s="3" t="s">
        <v>11354</v>
      </c>
      <c r="B601" s="5" t="s">
        <v>11355</v>
      </c>
      <c r="C601" s="5" t="s">
        <v>11356</v>
      </c>
      <c r="D601" s="3" t="s">
        <v>27</v>
      </c>
      <c r="E601" s="3" t="s">
        <v>105</v>
      </c>
      <c r="F601" s="3" t="s">
        <v>11357</v>
      </c>
      <c r="G601" s="3" t="s">
        <v>21</v>
      </c>
      <c r="H601" s="5" t="s">
        <v>11358</v>
      </c>
      <c r="I601" s="6">
        <v>38850500</v>
      </c>
      <c r="J601" s="6">
        <v>3270000</v>
      </c>
    </row>
    <row r="602" spans="1:10" ht="14.25" hidden="1" customHeight="1" x14ac:dyDescent="0.35">
      <c r="A602" s="3" t="s">
        <v>12026</v>
      </c>
      <c r="B602" s="5" t="s">
        <v>12027</v>
      </c>
      <c r="C602" s="5" t="s">
        <v>12028</v>
      </c>
      <c r="D602" s="3" t="s">
        <v>133</v>
      </c>
      <c r="E602" s="3" t="s">
        <v>465</v>
      </c>
      <c r="F602" s="3" t="s">
        <v>12029</v>
      </c>
      <c r="G602" s="3" t="s">
        <v>21</v>
      </c>
      <c r="H602" s="5" t="s">
        <v>12030</v>
      </c>
      <c r="I602" s="6">
        <v>8787350</v>
      </c>
      <c r="J602" s="6">
        <v>0</v>
      </c>
    </row>
    <row r="603" spans="1:10" ht="14.25" hidden="1" customHeight="1" x14ac:dyDescent="0.35">
      <c r="A603" s="3" t="s">
        <v>5662</v>
      </c>
      <c r="B603" s="5" t="s">
        <v>5663</v>
      </c>
      <c r="C603" s="5" t="s">
        <v>5664</v>
      </c>
      <c r="D603" s="3" t="s">
        <v>17</v>
      </c>
      <c r="E603" s="3" t="s">
        <v>209</v>
      </c>
      <c r="F603" s="3" t="s">
        <v>5665</v>
      </c>
      <c r="G603" s="3" t="s">
        <v>21</v>
      </c>
      <c r="H603" s="5" t="s">
        <v>5666</v>
      </c>
      <c r="I603" s="6">
        <v>8010133</v>
      </c>
      <c r="J603" s="6">
        <v>63000</v>
      </c>
    </row>
    <row r="604" spans="1:10" ht="14.25" hidden="1" customHeight="1" x14ac:dyDescent="0.35">
      <c r="A604" s="3" t="s">
        <v>9903</v>
      </c>
      <c r="B604" s="5" t="s">
        <v>9904</v>
      </c>
      <c r="C604" s="5" t="s">
        <v>9905</v>
      </c>
      <c r="D604" s="3" t="s">
        <v>56</v>
      </c>
      <c r="E604" s="3" t="s">
        <v>185</v>
      </c>
      <c r="F604" s="3" t="s">
        <v>9906</v>
      </c>
      <c r="G604" s="3" t="s">
        <v>21</v>
      </c>
      <c r="H604" s="5" t="s">
        <v>9907</v>
      </c>
      <c r="I604" s="6">
        <v>1873000</v>
      </c>
      <c r="J604" s="6">
        <v>0</v>
      </c>
    </row>
    <row r="605" spans="1:10" ht="14.25" hidden="1" customHeight="1" x14ac:dyDescent="0.35">
      <c r="A605" s="3" t="s">
        <v>9270</v>
      </c>
      <c r="B605" s="5" t="s">
        <v>9271</v>
      </c>
      <c r="C605" s="5" t="s">
        <v>9272</v>
      </c>
      <c r="D605" s="3" t="s">
        <v>17</v>
      </c>
      <c r="E605" s="3" t="s">
        <v>76</v>
      </c>
      <c r="F605" s="3" t="s">
        <v>9273</v>
      </c>
      <c r="G605" s="3" t="s">
        <v>21</v>
      </c>
      <c r="H605" s="5" t="s">
        <v>9274</v>
      </c>
      <c r="I605" s="6">
        <v>5337000</v>
      </c>
      <c r="J605" s="6">
        <v>625000</v>
      </c>
    </row>
    <row r="606" spans="1:10" ht="14.25" hidden="1" customHeight="1" x14ac:dyDescent="0.35">
      <c r="A606" s="3" t="s">
        <v>1059</v>
      </c>
      <c r="B606" s="5" t="s">
        <v>1097</v>
      </c>
      <c r="C606" s="5" t="s">
        <v>1098</v>
      </c>
      <c r="D606" s="3" t="s">
        <v>17</v>
      </c>
      <c r="E606" s="3" t="s">
        <v>18</v>
      </c>
      <c r="F606" s="3" t="s">
        <v>1099</v>
      </c>
      <c r="G606" s="3" t="s">
        <v>21</v>
      </c>
      <c r="H606" s="5" t="s">
        <v>1100</v>
      </c>
      <c r="I606" s="6">
        <v>441700</v>
      </c>
      <c r="J606" s="6">
        <v>0</v>
      </c>
    </row>
    <row r="607" spans="1:10" ht="14.25" hidden="1" customHeight="1" x14ac:dyDescent="0.35">
      <c r="A607" s="3" t="s">
        <v>3726</v>
      </c>
      <c r="B607" s="5" t="s">
        <v>3727</v>
      </c>
      <c r="C607" s="5" t="s">
        <v>3728</v>
      </c>
      <c r="D607" s="3" t="s">
        <v>17</v>
      </c>
      <c r="E607" s="3" t="s">
        <v>76</v>
      </c>
      <c r="F607" s="3" t="s">
        <v>3729</v>
      </c>
      <c r="G607" s="3" t="s">
        <v>21</v>
      </c>
      <c r="H607" s="5" t="s">
        <v>3730</v>
      </c>
      <c r="I607" s="6">
        <v>11542000</v>
      </c>
      <c r="J607" s="6">
        <v>1890000</v>
      </c>
    </row>
    <row r="608" spans="1:10" ht="14.25" hidden="1" customHeight="1" x14ac:dyDescent="0.35">
      <c r="A608" s="3" t="s">
        <v>7075</v>
      </c>
      <c r="B608" s="5" t="s">
        <v>7076</v>
      </c>
      <c r="C608" s="5" t="s">
        <v>7077</v>
      </c>
      <c r="D608" s="3" t="s">
        <v>27</v>
      </c>
      <c r="E608" s="3" t="s">
        <v>215</v>
      </c>
      <c r="F608" s="3" t="s">
        <v>7078</v>
      </c>
      <c r="G608" s="3" t="s">
        <v>71</v>
      </c>
      <c r="H608" s="5" t="s">
        <v>7079</v>
      </c>
      <c r="I608" s="6">
        <v>2881900</v>
      </c>
      <c r="J608" s="6">
        <v>566400</v>
      </c>
    </row>
    <row r="609" spans="1:10" ht="14.25" hidden="1" customHeight="1" x14ac:dyDescent="0.35">
      <c r="A609" s="3" t="s">
        <v>7431</v>
      </c>
      <c r="B609" s="5" t="s">
        <v>7432</v>
      </c>
      <c r="C609" s="5" t="s">
        <v>3730</v>
      </c>
      <c r="D609" s="3" t="s">
        <v>56</v>
      </c>
      <c r="E609" s="3" t="s">
        <v>185</v>
      </c>
      <c r="F609" s="3" t="s">
        <v>7433</v>
      </c>
      <c r="G609" s="3" t="s">
        <v>21</v>
      </c>
      <c r="H609" s="5" t="s">
        <v>7434</v>
      </c>
      <c r="I609" s="6">
        <v>149750</v>
      </c>
      <c r="J609" s="6">
        <v>0</v>
      </c>
    </row>
    <row r="610" spans="1:10" ht="14.25" hidden="1" customHeight="1" x14ac:dyDescent="0.35">
      <c r="A610" s="3" t="s">
        <v>4174</v>
      </c>
      <c r="B610" s="5" t="s">
        <v>3172</v>
      </c>
      <c r="C610" s="5" t="s">
        <v>4175</v>
      </c>
      <c r="D610" s="3" t="s">
        <v>104</v>
      </c>
      <c r="E610" s="3" t="s">
        <v>105</v>
      </c>
      <c r="F610" s="3" t="s">
        <v>4176</v>
      </c>
      <c r="G610" s="3" t="s">
        <v>21</v>
      </c>
      <c r="H610" s="5" t="s">
        <v>4177</v>
      </c>
      <c r="I610" s="6">
        <v>4000</v>
      </c>
      <c r="J610" s="6">
        <v>0</v>
      </c>
    </row>
    <row r="611" spans="1:10" ht="14.25" hidden="1" customHeight="1" x14ac:dyDescent="0.35">
      <c r="A611" s="3" t="s">
        <v>3170</v>
      </c>
      <c r="B611" s="5" t="s">
        <v>3171</v>
      </c>
      <c r="C611" s="5" t="s">
        <v>3172</v>
      </c>
      <c r="D611" s="3" t="s">
        <v>17</v>
      </c>
      <c r="E611" s="3" t="s">
        <v>76</v>
      </c>
      <c r="F611" s="3" t="s">
        <v>3173</v>
      </c>
      <c r="G611" s="3" t="s">
        <v>21</v>
      </c>
      <c r="H611" s="5" t="s">
        <v>3174</v>
      </c>
      <c r="I611" s="6">
        <v>11915000</v>
      </c>
      <c r="J611" s="6">
        <v>985000</v>
      </c>
    </row>
    <row r="612" spans="1:10" ht="14.25" hidden="1" customHeight="1" x14ac:dyDescent="0.35">
      <c r="A612" s="3" t="s">
        <v>10825</v>
      </c>
      <c r="B612" s="5" t="s">
        <v>10826</v>
      </c>
      <c r="C612" s="5" t="s">
        <v>10827</v>
      </c>
      <c r="D612" s="3" t="s">
        <v>17</v>
      </c>
      <c r="E612" s="3" t="s">
        <v>76</v>
      </c>
      <c r="F612" s="3" t="s">
        <v>10828</v>
      </c>
      <c r="G612" s="3" t="s">
        <v>21</v>
      </c>
      <c r="H612" s="5" t="s">
        <v>10829</v>
      </c>
      <c r="I612" s="6">
        <v>2522000</v>
      </c>
      <c r="J612" s="6">
        <v>0</v>
      </c>
    </row>
    <row r="613" spans="1:10" ht="14.25" hidden="1" customHeight="1" x14ac:dyDescent="0.35">
      <c r="A613" s="3" t="s">
        <v>3759</v>
      </c>
      <c r="B613" s="5" t="s">
        <v>3760</v>
      </c>
      <c r="C613" s="5" t="s">
        <v>3761</v>
      </c>
      <c r="D613" s="3" t="s">
        <v>17</v>
      </c>
      <c r="E613" s="3" t="s">
        <v>809</v>
      </c>
      <c r="F613" s="3" t="s">
        <v>3762</v>
      </c>
      <c r="G613" s="3" t="s">
        <v>91</v>
      </c>
      <c r="H613" s="5" t="s">
        <v>3763</v>
      </c>
      <c r="I613" s="6">
        <v>2548000</v>
      </c>
      <c r="J613" s="6">
        <v>82000</v>
      </c>
    </row>
    <row r="614" spans="1:10" ht="14.25" hidden="1" customHeight="1" x14ac:dyDescent="0.35">
      <c r="A614" s="3" t="s">
        <v>11902</v>
      </c>
      <c r="B614" s="5" t="s">
        <v>11903</v>
      </c>
      <c r="C614" s="5" t="s">
        <v>11904</v>
      </c>
      <c r="D614" s="3" t="s">
        <v>27</v>
      </c>
      <c r="E614" s="3" t="s">
        <v>215</v>
      </c>
      <c r="F614" s="3" t="s">
        <v>11905</v>
      </c>
      <c r="G614" s="3" t="s">
        <v>21</v>
      </c>
      <c r="H614" s="5" t="s">
        <v>11906</v>
      </c>
      <c r="I614" s="6">
        <v>2000</v>
      </c>
      <c r="J614" s="6">
        <v>0</v>
      </c>
    </row>
    <row r="615" spans="1:10" ht="14.25" hidden="1" customHeight="1" x14ac:dyDescent="0.35">
      <c r="A615" s="3" t="s">
        <v>8492</v>
      </c>
      <c r="B615" s="5" t="s">
        <v>8493</v>
      </c>
      <c r="C615" s="5" t="s">
        <v>8494</v>
      </c>
      <c r="D615" s="3" t="s">
        <v>56</v>
      </c>
      <c r="E615" s="3" t="s">
        <v>64</v>
      </c>
      <c r="F615" s="3" t="s">
        <v>8495</v>
      </c>
      <c r="G615" s="3" t="s">
        <v>21</v>
      </c>
      <c r="H615" s="5" t="s">
        <v>8496</v>
      </c>
      <c r="I615" s="6">
        <v>3854200</v>
      </c>
      <c r="J615" s="6">
        <v>692200</v>
      </c>
    </row>
    <row r="616" spans="1:10" ht="14.25" hidden="1" customHeight="1" x14ac:dyDescent="0.35">
      <c r="A616" s="3" t="s">
        <v>8623</v>
      </c>
      <c r="B616" s="5" t="s">
        <v>8493</v>
      </c>
      <c r="C616" s="5" t="s">
        <v>8624</v>
      </c>
      <c r="D616" s="3" t="s">
        <v>56</v>
      </c>
      <c r="E616" s="3" t="s">
        <v>58</v>
      </c>
      <c r="F616" s="3" t="s">
        <v>8625</v>
      </c>
      <c r="G616" s="3" t="s">
        <v>21</v>
      </c>
      <c r="H616" s="5" t="s">
        <v>8626</v>
      </c>
      <c r="I616" s="6">
        <v>557000</v>
      </c>
      <c r="J616" s="6">
        <v>249000</v>
      </c>
    </row>
    <row r="617" spans="1:10" ht="14.25" hidden="1" customHeight="1" x14ac:dyDescent="0.35">
      <c r="A617" s="3" t="s">
        <v>13165</v>
      </c>
      <c r="B617" s="5" t="s">
        <v>13437</v>
      </c>
      <c r="C617" s="5" t="s">
        <v>13438</v>
      </c>
      <c r="D617" s="3" t="s">
        <v>17</v>
      </c>
      <c r="E617" s="3" t="s">
        <v>18</v>
      </c>
      <c r="F617" s="3" t="s">
        <v>13439</v>
      </c>
      <c r="G617" s="3" t="s">
        <v>21</v>
      </c>
      <c r="H617" s="5" t="s">
        <v>13440</v>
      </c>
      <c r="I617" s="6">
        <v>6130000</v>
      </c>
      <c r="J617" s="6">
        <v>953000</v>
      </c>
    </row>
    <row r="618" spans="1:10" ht="14.25" hidden="1" customHeight="1" x14ac:dyDescent="0.35">
      <c r="A618" s="3" t="s">
        <v>11396</v>
      </c>
      <c r="B618" s="5" t="s">
        <v>11397</v>
      </c>
      <c r="C618" s="5" t="s">
        <v>11398</v>
      </c>
      <c r="D618" s="3" t="s">
        <v>17</v>
      </c>
      <c r="E618" s="3" t="s">
        <v>34</v>
      </c>
      <c r="F618" s="3" t="s">
        <v>11399</v>
      </c>
      <c r="G618" s="3" t="s">
        <v>21</v>
      </c>
      <c r="H618" s="5" t="s">
        <v>11400</v>
      </c>
      <c r="I618" s="6">
        <v>7023000</v>
      </c>
      <c r="J618" s="6">
        <v>295000</v>
      </c>
    </row>
    <row r="619" spans="1:10" ht="14.25" hidden="1" customHeight="1" x14ac:dyDescent="0.35">
      <c r="A619" s="3" t="s">
        <v>4880</v>
      </c>
      <c r="B619" s="5" t="s">
        <v>4881</v>
      </c>
      <c r="C619" s="5" t="s">
        <v>4882</v>
      </c>
      <c r="D619" s="3" t="s">
        <v>56</v>
      </c>
      <c r="E619" s="3" t="s">
        <v>185</v>
      </c>
      <c r="F619" s="3" t="s">
        <v>4883</v>
      </c>
      <c r="G619" s="3" t="s">
        <v>21</v>
      </c>
      <c r="H619" s="5" t="s">
        <v>4884</v>
      </c>
      <c r="I619" s="6">
        <v>1502000</v>
      </c>
      <c r="J619" s="6">
        <v>0</v>
      </c>
    </row>
    <row r="620" spans="1:10" ht="14.25" hidden="1" customHeight="1" x14ac:dyDescent="0.35">
      <c r="A620" s="3" t="s">
        <v>915</v>
      </c>
      <c r="B620" s="5" t="s">
        <v>996</v>
      </c>
      <c r="C620" s="5" t="s">
        <v>997</v>
      </c>
      <c r="D620" s="3" t="s">
        <v>17</v>
      </c>
      <c r="E620" s="3" t="s">
        <v>162</v>
      </c>
      <c r="F620" s="3" t="s">
        <v>999</v>
      </c>
      <c r="G620" s="3" t="s">
        <v>21</v>
      </c>
      <c r="H620" s="5" t="s">
        <v>1000</v>
      </c>
      <c r="I620" s="6">
        <v>3882400</v>
      </c>
      <c r="J620" s="6">
        <v>925000</v>
      </c>
    </row>
    <row r="621" spans="1:10" ht="14.25" hidden="1" customHeight="1" x14ac:dyDescent="0.35">
      <c r="A621" s="3" t="s">
        <v>6087</v>
      </c>
      <c r="B621" s="5" t="s">
        <v>6088</v>
      </c>
      <c r="C621" s="5" t="s">
        <v>6089</v>
      </c>
      <c r="D621" s="3" t="s">
        <v>17</v>
      </c>
      <c r="E621" s="3" t="s">
        <v>34</v>
      </c>
      <c r="F621" s="3" t="s">
        <v>6090</v>
      </c>
      <c r="G621" s="3" t="s">
        <v>91</v>
      </c>
      <c r="H621" s="5" t="s">
        <v>6091</v>
      </c>
      <c r="I621" s="6">
        <v>1663000</v>
      </c>
      <c r="J621" s="6">
        <v>0</v>
      </c>
    </row>
    <row r="622" spans="1:10" ht="14.25" hidden="1" customHeight="1" x14ac:dyDescent="0.35">
      <c r="A622" s="3" t="s">
        <v>8627</v>
      </c>
      <c r="B622" s="5" t="s">
        <v>8628</v>
      </c>
      <c r="C622" s="5" t="s">
        <v>8629</v>
      </c>
      <c r="D622" s="3" t="s">
        <v>56</v>
      </c>
      <c r="E622" s="3" t="s">
        <v>185</v>
      </c>
      <c r="F622" s="3" t="s">
        <v>8630</v>
      </c>
      <c r="G622" s="3" t="s">
        <v>21</v>
      </c>
      <c r="H622" s="5" t="s">
        <v>8631</v>
      </c>
      <c r="I622" s="6">
        <v>3047800</v>
      </c>
      <c r="J622" s="6">
        <v>218200</v>
      </c>
    </row>
    <row r="623" spans="1:10" ht="14.25" hidden="1" customHeight="1" x14ac:dyDescent="0.35">
      <c r="A623" s="3" t="s">
        <v>11896</v>
      </c>
      <c r="B623" s="5" t="s">
        <v>11897</v>
      </c>
      <c r="C623" s="5" t="s">
        <v>11898</v>
      </c>
      <c r="D623" s="3" t="s">
        <v>17</v>
      </c>
      <c r="E623" s="3" t="s">
        <v>18</v>
      </c>
      <c r="F623" s="3" t="s">
        <v>11899</v>
      </c>
      <c r="G623" s="3" t="s">
        <v>11900</v>
      </c>
      <c r="H623" s="5" t="s">
        <v>11901</v>
      </c>
      <c r="I623" s="6">
        <v>3312000</v>
      </c>
      <c r="J623" s="6">
        <v>0</v>
      </c>
    </row>
    <row r="624" spans="1:10" ht="14.25" hidden="1" customHeight="1" x14ac:dyDescent="0.35">
      <c r="A624" s="3" t="s">
        <v>13079</v>
      </c>
      <c r="B624" s="5" t="s">
        <v>13080</v>
      </c>
      <c r="C624" s="5" t="s">
        <v>13081</v>
      </c>
      <c r="D624" s="3" t="s">
        <v>17</v>
      </c>
      <c r="E624" s="3" t="s">
        <v>18</v>
      </c>
      <c r="F624" s="3" t="s">
        <v>13082</v>
      </c>
      <c r="G624" s="3" t="s">
        <v>21</v>
      </c>
      <c r="H624" s="5" t="s">
        <v>13083</v>
      </c>
      <c r="I624" s="6">
        <v>65246000</v>
      </c>
      <c r="J624" s="6">
        <v>9112000</v>
      </c>
    </row>
    <row r="625" spans="1:10" ht="14.25" hidden="1" customHeight="1" x14ac:dyDescent="0.35">
      <c r="A625" s="3" t="s">
        <v>11046</v>
      </c>
      <c r="B625" s="5" t="s">
        <v>11047</v>
      </c>
      <c r="C625" s="5" t="s">
        <v>11048</v>
      </c>
      <c r="D625" s="3" t="s">
        <v>56</v>
      </c>
      <c r="E625" s="3" t="s">
        <v>64</v>
      </c>
      <c r="F625" s="3" t="s">
        <v>11049</v>
      </c>
      <c r="G625" s="3" t="s">
        <v>21</v>
      </c>
      <c r="H625" s="5" t="s">
        <v>11050</v>
      </c>
      <c r="I625" s="6">
        <v>4583700</v>
      </c>
      <c r="J625" s="6">
        <v>525500</v>
      </c>
    </row>
    <row r="626" spans="1:10" ht="14.25" hidden="1" customHeight="1" x14ac:dyDescent="0.35">
      <c r="A626" s="3" t="s">
        <v>2581</v>
      </c>
      <c r="B626" s="5" t="s">
        <v>2582</v>
      </c>
      <c r="C626" s="5" t="s">
        <v>2583</v>
      </c>
      <c r="D626" s="3" t="s">
        <v>17</v>
      </c>
      <c r="E626" s="3" t="s">
        <v>76</v>
      </c>
      <c r="F626" s="3" t="s">
        <v>2584</v>
      </c>
      <c r="G626" s="3" t="s">
        <v>21</v>
      </c>
      <c r="H626" s="5" t="s">
        <v>2585</v>
      </c>
      <c r="I626" s="6">
        <v>252000</v>
      </c>
      <c r="J626" s="6">
        <v>0</v>
      </c>
    </row>
    <row r="627" spans="1:10" ht="14.25" hidden="1" customHeight="1" x14ac:dyDescent="0.35">
      <c r="A627" s="3" t="s">
        <v>13179</v>
      </c>
      <c r="B627" s="5" t="s">
        <v>13482</v>
      </c>
      <c r="C627" s="5" t="s">
        <v>13483</v>
      </c>
      <c r="D627" s="3" t="s">
        <v>17</v>
      </c>
      <c r="E627" s="3" t="s">
        <v>18</v>
      </c>
      <c r="F627" s="3" t="s">
        <v>13484</v>
      </c>
      <c r="G627" s="3" t="s">
        <v>21</v>
      </c>
      <c r="H627" s="5" t="s">
        <v>13485</v>
      </c>
      <c r="I627" s="6">
        <v>2110000</v>
      </c>
      <c r="J627" s="6">
        <v>0</v>
      </c>
    </row>
    <row r="628" spans="1:10" ht="14.25" hidden="1" customHeight="1" x14ac:dyDescent="0.35">
      <c r="A628" s="3" t="s">
        <v>6570</v>
      </c>
      <c r="B628" s="5" t="s">
        <v>6571</v>
      </c>
      <c r="C628" s="5" t="s">
        <v>6572</v>
      </c>
      <c r="D628" s="3" t="s">
        <v>104</v>
      </c>
      <c r="E628" s="3" t="s">
        <v>375</v>
      </c>
      <c r="F628" s="3" t="s">
        <v>6573</v>
      </c>
      <c r="G628" s="3" t="s">
        <v>21</v>
      </c>
      <c r="H628" s="5" t="s">
        <v>6574</v>
      </c>
      <c r="I628" s="6">
        <v>2582000</v>
      </c>
      <c r="J628" s="6">
        <v>90000</v>
      </c>
    </row>
    <row r="629" spans="1:10" ht="14.25" hidden="1" customHeight="1" x14ac:dyDescent="0.35">
      <c r="A629" s="3" t="s">
        <v>10115</v>
      </c>
      <c r="B629" s="5" t="s">
        <v>10116</v>
      </c>
      <c r="C629" s="5" t="s">
        <v>10117</v>
      </c>
      <c r="D629" s="3" t="s">
        <v>104</v>
      </c>
      <c r="E629" s="3" t="s">
        <v>2040</v>
      </c>
      <c r="F629" s="3" t="s">
        <v>10118</v>
      </c>
      <c r="G629" s="3" t="s">
        <v>91</v>
      </c>
      <c r="H629" s="5" t="s">
        <v>10119</v>
      </c>
      <c r="I629" s="6">
        <v>451000</v>
      </c>
      <c r="J629" s="6">
        <v>450000</v>
      </c>
    </row>
    <row r="630" spans="1:10" ht="14.25" hidden="1" customHeight="1" x14ac:dyDescent="0.35">
      <c r="A630" s="3" t="s">
        <v>13232</v>
      </c>
      <c r="B630" s="5" t="s">
        <v>10116</v>
      </c>
      <c r="C630" s="5" t="s">
        <v>13665</v>
      </c>
      <c r="D630" s="3" t="s">
        <v>104</v>
      </c>
      <c r="E630" s="3" t="s">
        <v>105</v>
      </c>
      <c r="F630" s="3" t="s">
        <v>13666</v>
      </c>
      <c r="G630" s="3" t="s">
        <v>21</v>
      </c>
      <c r="H630" s="5" t="s">
        <v>10119</v>
      </c>
      <c r="I630" s="6">
        <v>2112000</v>
      </c>
      <c r="J630" s="6">
        <v>130000</v>
      </c>
    </row>
    <row r="631" spans="1:10" ht="14.25" hidden="1" customHeight="1" x14ac:dyDescent="0.35">
      <c r="A631" s="3" t="s">
        <v>12234</v>
      </c>
      <c r="B631" s="5" t="s">
        <v>12235</v>
      </c>
      <c r="C631" s="5" t="s">
        <v>12236</v>
      </c>
      <c r="D631" s="3" t="s">
        <v>17</v>
      </c>
      <c r="E631" s="3" t="s">
        <v>76</v>
      </c>
      <c r="F631" s="3" t="s">
        <v>12237</v>
      </c>
      <c r="G631" s="3" t="s">
        <v>21</v>
      </c>
      <c r="H631" s="5" t="s">
        <v>12238</v>
      </c>
      <c r="I631" s="6">
        <v>2676000</v>
      </c>
      <c r="J631" s="6">
        <v>0</v>
      </c>
    </row>
    <row r="632" spans="1:10" ht="14.25" hidden="1" customHeight="1" x14ac:dyDescent="0.35">
      <c r="A632" s="3" t="s">
        <v>9488</v>
      </c>
      <c r="B632" s="5" t="s">
        <v>9489</v>
      </c>
      <c r="C632" s="5" t="s">
        <v>9490</v>
      </c>
      <c r="D632" s="3" t="s">
        <v>27</v>
      </c>
      <c r="E632" s="3" t="s">
        <v>105</v>
      </c>
      <c r="F632" s="3" t="s">
        <v>9491</v>
      </c>
      <c r="G632" s="3" t="s">
        <v>21</v>
      </c>
      <c r="H632" s="5" t="s">
        <v>9492</v>
      </c>
      <c r="I632" s="6">
        <v>2000</v>
      </c>
      <c r="J632" s="6">
        <v>0</v>
      </c>
    </row>
    <row r="633" spans="1:10" ht="14.25" hidden="1" customHeight="1" x14ac:dyDescent="0.35">
      <c r="A633" s="3" t="s">
        <v>9917</v>
      </c>
      <c r="B633" s="5" t="s">
        <v>9918</v>
      </c>
      <c r="C633" s="5" t="s">
        <v>9919</v>
      </c>
      <c r="D633" s="3" t="s">
        <v>56</v>
      </c>
      <c r="E633" s="3" t="s">
        <v>786</v>
      </c>
      <c r="F633" s="3" t="s">
        <v>9920</v>
      </c>
      <c r="G633" s="3" t="s">
        <v>71</v>
      </c>
      <c r="H633" s="5" t="s">
        <v>9921</v>
      </c>
      <c r="I633" s="6">
        <v>1543715</v>
      </c>
      <c r="J633" s="6">
        <v>58300</v>
      </c>
    </row>
    <row r="634" spans="1:10" ht="14.25" hidden="1" customHeight="1" x14ac:dyDescent="0.35">
      <c r="A634" s="3" t="s">
        <v>6642</v>
      </c>
      <c r="B634" s="5" t="s">
        <v>6643</v>
      </c>
      <c r="C634" s="5" t="s">
        <v>6644</v>
      </c>
      <c r="D634" s="3" t="s">
        <v>17</v>
      </c>
      <c r="E634" s="3" t="s">
        <v>76</v>
      </c>
      <c r="F634" s="3" t="s">
        <v>6645</v>
      </c>
      <c r="G634" s="3" t="s">
        <v>21</v>
      </c>
      <c r="H634" s="5" t="s">
        <v>6646</v>
      </c>
      <c r="I634" s="6">
        <v>3292000</v>
      </c>
      <c r="J634" s="6">
        <v>900000</v>
      </c>
    </row>
    <row r="635" spans="1:10" ht="14.25" hidden="1" customHeight="1" x14ac:dyDescent="0.35">
      <c r="A635" s="3" t="s">
        <v>12062</v>
      </c>
      <c r="B635" s="5" t="s">
        <v>6646</v>
      </c>
      <c r="C635" s="5" t="s">
        <v>12063</v>
      </c>
      <c r="D635" s="3" t="s">
        <v>17</v>
      </c>
      <c r="E635" s="3" t="s">
        <v>76</v>
      </c>
      <c r="F635" s="3" t="s">
        <v>12064</v>
      </c>
      <c r="G635" s="3" t="s">
        <v>21</v>
      </c>
      <c r="H635" s="5" t="s">
        <v>12065</v>
      </c>
      <c r="I635" s="6">
        <v>27577000</v>
      </c>
      <c r="J635" s="6">
        <v>3530000</v>
      </c>
    </row>
    <row r="636" spans="1:10" ht="14.25" hidden="1" customHeight="1" x14ac:dyDescent="0.35">
      <c r="A636" s="3" t="s">
        <v>12761</v>
      </c>
      <c r="B636" s="5" t="s">
        <v>12762</v>
      </c>
      <c r="C636" s="5" t="s">
        <v>12763</v>
      </c>
      <c r="D636" s="3" t="s">
        <v>17</v>
      </c>
      <c r="E636" s="3" t="s">
        <v>253</v>
      </c>
      <c r="F636" s="3" t="s">
        <v>12764</v>
      </c>
      <c r="G636" s="3" t="s">
        <v>21</v>
      </c>
      <c r="H636" s="5" t="s">
        <v>10102</v>
      </c>
      <c r="I636" s="6">
        <v>305200</v>
      </c>
      <c r="J636" s="6">
        <v>0</v>
      </c>
    </row>
    <row r="637" spans="1:10" ht="14.25" hidden="1" customHeight="1" x14ac:dyDescent="0.35">
      <c r="A637" s="3" t="s">
        <v>10100</v>
      </c>
      <c r="B637" s="5" t="s">
        <v>10101</v>
      </c>
      <c r="C637" s="5" t="s">
        <v>10102</v>
      </c>
      <c r="D637" s="3" t="s">
        <v>17</v>
      </c>
      <c r="E637" s="3" t="s">
        <v>76</v>
      </c>
      <c r="F637" s="3" t="s">
        <v>10103</v>
      </c>
      <c r="G637" s="3" t="s">
        <v>21</v>
      </c>
      <c r="H637" s="5" t="s">
        <v>10104</v>
      </c>
      <c r="I637" s="6">
        <v>2000</v>
      </c>
      <c r="J637" s="6">
        <v>0</v>
      </c>
    </row>
    <row r="638" spans="1:10" ht="14.25" hidden="1" customHeight="1" x14ac:dyDescent="0.35">
      <c r="A638" s="3" t="s">
        <v>12042</v>
      </c>
      <c r="B638" s="5" t="s">
        <v>12043</v>
      </c>
      <c r="C638" s="5" t="s">
        <v>12044</v>
      </c>
      <c r="D638" s="3" t="s">
        <v>17</v>
      </c>
      <c r="E638" s="3" t="s">
        <v>76</v>
      </c>
      <c r="F638" s="3" t="s">
        <v>12045</v>
      </c>
      <c r="G638" s="3" t="s">
        <v>21</v>
      </c>
      <c r="H638" s="5" t="s">
        <v>12046</v>
      </c>
      <c r="I638" s="6">
        <v>26287000</v>
      </c>
      <c r="J638" s="6">
        <v>5235000</v>
      </c>
    </row>
    <row r="639" spans="1:10" ht="14.25" hidden="1" customHeight="1" x14ac:dyDescent="0.35">
      <c r="A639" s="3" t="s">
        <v>435</v>
      </c>
      <c r="B639" s="5" t="s">
        <v>528</v>
      </c>
      <c r="C639" s="5" t="s">
        <v>529</v>
      </c>
      <c r="D639" s="3" t="s">
        <v>27</v>
      </c>
      <c r="E639" s="3" t="s">
        <v>530</v>
      </c>
      <c r="F639" s="3" t="s">
        <v>531</v>
      </c>
      <c r="G639" s="3" t="s">
        <v>21</v>
      </c>
      <c r="H639" s="5" t="s">
        <v>532</v>
      </c>
      <c r="I639" s="6">
        <v>12455500</v>
      </c>
      <c r="J639" s="6">
        <v>0</v>
      </c>
    </row>
    <row r="640" spans="1:10" ht="14.25" hidden="1" customHeight="1" x14ac:dyDescent="0.35">
      <c r="A640" s="3" t="s">
        <v>2107</v>
      </c>
      <c r="B640" s="5" t="s">
        <v>2108</v>
      </c>
      <c r="C640" s="5" t="s">
        <v>2109</v>
      </c>
      <c r="D640" s="3" t="s">
        <v>17</v>
      </c>
      <c r="E640" s="3" t="s">
        <v>76</v>
      </c>
      <c r="F640" s="3" t="s">
        <v>2110</v>
      </c>
      <c r="G640" s="3" t="s">
        <v>21</v>
      </c>
      <c r="H640" s="5" t="s">
        <v>2111</v>
      </c>
      <c r="I640" s="6">
        <v>1505000</v>
      </c>
      <c r="J640" s="6">
        <v>0</v>
      </c>
    </row>
    <row r="641" spans="1:10" ht="14.25" hidden="1" customHeight="1" x14ac:dyDescent="0.35">
      <c r="A641" s="3" t="s">
        <v>10922</v>
      </c>
      <c r="B641" s="5" t="s">
        <v>10923</v>
      </c>
      <c r="C641" s="5" t="s">
        <v>10924</v>
      </c>
      <c r="D641" s="3" t="s">
        <v>104</v>
      </c>
      <c r="E641" s="3" t="s">
        <v>105</v>
      </c>
      <c r="F641" s="3" t="s">
        <v>10925</v>
      </c>
      <c r="G641" s="3" t="s">
        <v>91</v>
      </c>
      <c r="H641" s="5" t="s">
        <v>10926</v>
      </c>
      <c r="I641" s="6">
        <v>1050</v>
      </c>
      <c r="J641" s="6">
        <v>0</v>
      </c>
    </row>
    <row r="642" spans="1:10" ht="14.25" hidden="1" customHeight="1" x14ac:dyDescent="0.35">
      <c r="A642" s="3" t="s">
        <v>13185</v>
      </c>
      <c r="B642" s="5" t="s">
        <v>13498</v>
      </c>
      <c r="C642" s="5" t="s">
        <v>13499</v>
      </c>
      <c r="D642" s="3" t="s">
        <v>104</v>
      </c>
      <c r="E642" s="3" t="s">
        <v>803</v>
      </c>
      <c r="F642" s="3" t="s">
        <v>13500</v>
      </c>
      <c r="G642" s="3" t="s">
        <v>21</v>
      </c>
      <c r="H642" s="5" t="s">
        <v>13501</v>
      </c>
      <c r="I642" s="6">
        <v>4433600</v>
      </c>
      <c r="J642" s="6">
        <v>900000</v>
      </c>
    </row>
    <row r="643" spans="1:10" ht="14.25" hidden="1" customHeight="1" x14ac:dyDescent="0.35">
      <c r="A643" s="3" t="s">
        <v>9770</v>
      </c>
      <c r="B643" s="5" t="s">
        <v>9771</v>
      </c>
      <c r="C643" s="5" t="s">
        <v>9772</v>
      </c>
      <c r="D643" s="3" t="s">
        <v>104</v>
      </c>
      <c r="E643" s="3" t="s">
        <v>105</v>
      </c>
      <c r="F643" s="3" t="s">
        <v>9773</v>
      </c>
      <c r="G643" s="3" t="s">
        <v>21</v>
      </c>
      <c r="H643" s="5" t="s">
        <v>9774</v>
      </c>
      <c r="I643" s="6">
        <v>1704200</v>
      </c>
      <c r="J643" s="6">
        <v>0</v>
      </c>
    </row>
    <row r="644" spans="1:10" ht="14.25" hidden="1" customHeight="1" x14ac:dyDescent="0.35">
      <c r="A644" s="3" t="s">
        <v>7278</v>
      </c>
      <c r="B644" s="5" t="s">
        <v>7279</v>
      </c>
      <c r="C644" s="5" t="s">
        <v>7280</v>
      </c>
      <c r="D644" s="3" t="s">
        <v>17</v>
      </c>
      <c r="E644" s="3" t="s">
        <v>34</v>
      </c>
      <c r="F644" s="3" t="s">
        <v>7281</v>
      </c>
      <c r="G644" s="3" t="s">
        <v>5073</v>
      </c>
      <c r="H644" s="5" t="s">
        <v>7282</v>
      </c>
      <c r="I644" s="6">
        <v>1425000</v>
      </c>
      <c r="J644" s="6">
        <v>0</v>
      </c>
    </row>
    <row r="645" spans="1:10" ht="14.25" hidden="1" customHeight="1" x14ac:dyDescent="0.35">
      <c r="A645" s="3" t="s">
        <v>11245</v>
      </c>
      <c r="B645" s="5" t="s">
        <v>11246</v>
      </c>
      <c r="C645" s="5" t="s">
        <v>11247</v>
      </c>
      <c r="D645" s="3" t="s">
        <v>27</v>
      </c>
      <c r="E645" s="3" t="s">
        <v>105</v>
      </c>
      <c r="F645" s="3" t="s">
        <v>11248</v>
      </c>
      <c r="G645" s="3" t="s">
        <v>21</v>
      </c>
      <c r="H645" s="5" t="s">
        <v>11249</v>
      </c>
      <c r="I645" s="6">
        <v>10185000</v>
      </c>
      <c r="J645" s="6">
        <v>4750000</v>
      </c>
    </row>
    <row r="646" spans="1:10" ht="14.25" hidden="1" customHeight="1" x14ac:dyDescent="0.35">
      <c r="A646" s="3" t="s">
        <v>6707</v>
      </c>
      <c r="B646" s="5" t="s">
        <v>6708</v>
      </c>
      <c r="C646" s="5" t="s">
        <v>6709</v>
      </c>
      <c r="D646" s="3" t="s">
        <v>104</v>
      </c>
      <c r="E646" s="3" t="s">
        <v>105</v>
      </c>
      <c r="F646" s="3" t="s">
        <v>6710</v>
      </c>
      <c r="G646" s="3" t="s">
        <v>21</v>
      </c>
      <c r="H646" s="5" t="s">
        <v>6711</v>
      </c>
      <c r="I646" s="6">
        <v>1133250</v>
      </c>
      <c r="J646" s="6">
        <v>0</v>
      </c>
    </row>
    <row r="647" spans="1:10" ht="14.25" hidden="1" customHeight="1" x14ac:dyDescent="0.35">
      <c r="A647" s="3" t="s">
        <v>9635</v>
      </c>
      <c r="B647" s="5" t="s">
        <v>9636</v>
      </c>
      <c r="C647" s="5" t="s">
        <v>9637</v>
      </c>
      <c r="D647" s="3" t="s">
        <v>56</v>
      </c>
      <c r="E647" s="3" t="s">
        <v>64</v>
      </c>
      <c r="F647" s="3" t="s">
        <v>9638</v>
      </c>
      <c r="G647" s="3" t="s">
        <v>21</v>
      </c>
      <c r="H647" s="5" t="s">
        <v>8696</v>
      </c>
      <c r="I647" s="6">
        <v>1251000</v>
      </c>
      <c r="J647" s="6">
        <v>201000</v>
      </c>
    </row>
    <row r="648" spans="1:10" ht="14.25" hidden="1" customHeight="1" x14ac:dyDescent="0.35">
      <c r="A648" s="3" t="s">
        <v>8694</v>
      </c>
      <c r="B648" s="5" t="s">
        <v>8695</v>
      </c>
      <c r="C648" s="5" t="s">
        <v>8696</v>
      </c>
      <c r="D648" s="3" t="s">
        <v>17</v>
      </c>
      <c r="E648" s="3" t="s">
        <v>162</v>
      </c>
      <c r="F648" s="3" t="s">
        <v>8697</v>
      </c>
      <c r="G648" s="3" t="s">
        <v>21</v>
      </c>
      <c r="H648" s="5" t="s">
        <v>8698</v>
      </c>
      <c r="I648" s="6">
        <v>2462000</v>
      </c>
      <c r="J648" s="6">
        <v>0</v>
      </c>
    </row>
    <row r="649" spans="1:10" ht="14.25" hidden="1" customHeight="1" x14ac:dyDescent="0.35">
      <c r="A649" s="3" t="s">
        <v>12903</v>
      </c>
      <c r="B649" s="5" t="s">
        <v>12904</v>
      </c>
      <c r="C649" s="5" t="s">
        <v>12905</v>
      </c>
      <c r="D649" s="3" t="s">
        <v>104</v>
      </c>
      <c r="E649" s="3" t="s">
        <v>636</v>
      </c>
      <c r="F649" s="3" t="s">
        <v>12906</v>
      </c>
      <c r="G649" s="3" t="s">
        <v>91</v>
      </c>
      <c r="H649" s="5" t="s">
        <v>8698</v>
      </c>
      <c r="I649" s="6">
        <v>1050</v>
      </c>
      <c r="J649" s="6">
        <v>0</v>
      </c>
    </row>
    <row r="650" spans="1:10" ht="14.25" hidden="1" customHeight="1" x14ac:dyDescent="0.35">
      <c r="A650" s="3" t="s">
        <v>8614</v>
      </c>
      <c r="B650" s="5" t="s">
        <v>8615</v>
      </c>
      <c r="C650" s="5" t="s">
        <v>8616</v>
      </c>
      <c r="D650" s="3" t="s">
        <v>104</v>
      </c>
      <c r="E650" s="3" t="s">
        <v>636</v>
      </c>
      <c r="F650" s="3" t="s">
        <v>8617</v>
      </c>
      <c r="G650" s="3" t="s">
        <v>21</v>
      </c>
      <c r="H650" s="5" t="s">
        <v>8618</v>
      </c>
      <c r="I650" s="6">
        <v>1883250</v>
      </c>
      <c r="J650" s="6">
        <v>654000</v>
      </c>
    </row>
    <row r="651" spans="1:10" ht="14.25" hidden="1" customHeight="1" x14ac:dyDescent="0.35">
      <c r="A651" s="3" t="s">
        <v>8510</v>
      </c>
      <c r="B651" s="5" t="s">
        <v>8511</v>
      </c>
      <c r="C651" s="5" t="s">
        <v>8512</v>
      </c>
      <c r="D651" s="3" t="s">
        <v>104</v>
      </c>
      <c r="E651" s="3" t="s">
        <v>105</v>
      </c>
      <c r="F651" s="3" t="s">
        <v>8513</v>
      </c>
      <c r="G651" s="3" t="s">
        <v>21</v>
      </c>
      <c r="H651" s="5" t="s">
        <v>8514</v>
      </c>
      <c r="I651" s="6">
        <v>103000</v>
      </c>
      <c r="J651" s="6">
        <v>0</v>
      </c>
    </row>
    <row r="652" spans="1:10" ht="14.25" hidden="1" customHeight="1" x14ac:dyDescent="0.35">
      <c r="A652" s="3" t="s">
        <v>8332</v>
      </c>
      <c r="B652" s="5" t="s">
        <v>8333</v>
      </c>
      <c r="C652" s="5" t="s">
        <v>8334</v>
      </c>
      <c r="D652" s="3" t="s">
        <v>56</v>
      </c>
      <c r="E652" s="3" t="s">
        <v>105</v>
      </c>
      <c r="F652" s="3" t="s">
        <v>8335</v>
      </c>
      <c r="G652" s="3" t="s">
        <v>21</v>
      </c>
      <c r="H652" s="5" t="s">
        <v>8336</v>
      </c>
      <c r="I652" s="6">
        <v>3500</v>
      </c>
      <c r="J652" s="6">
        <v>0</v>
      </c>
    </row>
    <row r="653" spans="1:10" ht="14.25" hidden="1" customHeight="1" x14ac:dyDescent="0.35">
      <c r="A653" s="3" t="s">
        <v>5388</v>
      </c>
      <c r="B653" s="5" t="s">
        <v>5389</v>
      </c>
      <c r="C653" s="5" t="s">
        <v>5390</v>
      </c>
      <c r="D653" s="3" t="s">
        <v>133</v>
      </c>
      <c r="E653" s="3" t="s">
        <v>105</v>
      </c>
      <c r="F653" s="3" t="s">
        <v>5391</v>
      </c>
      <c r="G653" s="3" t="s">
        <v>21</v>
      </c>
      <c r="H653" s="5" t="s">
        <v>5392</v>
      </c>
      <c r="I653" s="6">
        <v>8253010</v>
      </c>
      <c r="J653" s="6">
        <v>0</v>
      </c>
    </row>
    <row r="654" spans="1:10" ht="14.25" hidden="1" customHeight="1" x14ac:dyDescent="0.35">
      <c r="A654" s="3" t="s">
        <v>8576</v>
      </c>
      <c r="B654" s="5" t="s">
        <v>8577</v>
      </c>
      <c r="C654" s="5" t="s">
        <v>8578</v>
      </c>
      <c r="D654" s="3" t="s">
        <v>56</v>
      </c>
      <c r="E654" s="3" t="s">
        <v>58</v>
      </c>
      <c r="F654" s="3" t="s">
        <v>8579</v>
      </c>
      <c r="G654" s="3" t="s">
        <v>21</v>
      </c>
      <c r="H654" s="5" t="s">
        <v>8580</v>
      </c>
      <c r="I654" s="6">
        <v>2607710</v>
      </c>
      <c r="J654" s="6">
        <v>474700</v>
      </c>
    </row>
    <row r="655" spans="1:10" ht="14.25" hidden="1" customHeight="1" x14ac:dyDescent="0.35">
      <c r="A655" s="3" t="s">
        <v>4854</v>
      </c>
      <c r="B655" s="5" t="s">
        <v>4855</v>
      </c>
      <c r="C655" s="5" t="s">
        <v>4856</v>
      </c>
      <c r="D655" s="3" t="s">
        <v>27</v>
      </c>
      <c r="E655" s="3" t="s">
        <v>240</v>
      </c>
      <c r="F655" s="3" t="s">
        <v>4857</v>
      </c>
      <c r="G655" s="3" t="s">
        <v>21</v>
      </c>
      <c r="H655" s="5" t="s">
        <v>4858</v>
      </c>
      <c r="I655" s="6">
        <v>967750</v>
      </c>
      <c r="J655" s="6">
        <v>0</v>
      </c>
    </row>
    <row r="656" spans="1:10" ht="14.25" hidden="1" customHeight="1" x14ac:dyDescent="0.35">
      <c r="A656" s="3" t="s">
        <v>193</v>
      </c>
      <c r="B656" s="5" t="s">
        <v>238</v>
      </c>
      <c r="C656" s="5" t="s">
        <v>239</v>
      </c>
      <c r="D656" s="3" t="s">
        <v>27</v>
      </c>
      <c r="E656" s="3" t="s">
        <v>240</v>
      </c>
      <c r="F656" s="3" t="s">
        <v>241</v>
      </c>
      <c r="G656" s="3" t="s">
        <v>21</v>
      </c>
      <c r="H656" s="5" t="s">
        <v>242</v>
      </c>
      <c r="I656" s="6">
        <v>455000</v>
      </c>
      <c r="J656" s="6">
        <v>0</v>
      </c>
    </row>
    <row r="657" spans="1:10" ht="14.25" hidden="1" customHeight="1" x14ac:dyDescent="0.35">
      <c r="A657" s="3" t="s">
        <v>3834</v>
      </c>
      <c r="B657" s="5" t="s">
        <v>3835</v>
      </c>
      <c r="C657" s="5" t="s">
        <v>3836</v>
      </c>
      <c r="D657" s="3" t="s">
        <v>17</v>
      </c>
      <c r="E657" s="3" t="s">
        <v>797</v>
      </c>
      <c r="F657" s="3" t="s">
        <v>3837</v>
      </c>
      <c r="G657" s="3" t="s">
        <v>21</v>
      </c>
      <c r="H657" s="5" t="s">
        <v>3838</v>
      </c>
      <c r="I657" s="6">
        <v>3000</v>
      </c>
      <c r="J657" s="6">
        <v>0</v>
      </c>
    </row>
    <row r="658" spans="1:10" ht="14.25" hidden="1" customHeight="1" x14ac:dyDescent="0.35">
      <c r="A658" s="3" t="s">
        <v>8601</v>
      </c>
      <c r="B658" s="5" t="s">
        <v>3838</v>
      </c>
      <c r="C658" s="5" t="s">
        <v>8602</v>
      </c>
      <c r="D658" s="3" t="s">
        <v>104</v>
      </c>
      <c r="E658" s="3" t="s">
        <v>636</v>
      </c>
      <c r="F658" s="3" t="s">
        <v>8603</v>
      </c>
      <c r="G658" s="3" t="s">
        <v>71</v>
      </c>
      <c r="H658" s="5" t="s">
        <v>8604</v>
      </c>
      <c r="I658" s="6">
        <v>6532000</v>
      </c>
      <c r="J658" s="6">
        <v>0</v>
      </c>
    </row>
    <row r="659" spans="1:10" ht="14.25" hidden="1" customHeight="1" x14ac:dyDescent="0.35">
      <c r="A659" s="3" t="s">
        <v>12654</v>
      </c>
      <c r="B659" s="5" t="s">
        <v>12655</v>
      </c>
      <c r="C659" s="5" t="s">
        <v>8602</v>
      </c>
      <c r="D659" s="3" t="s">
        <v>104</v>
      </c>
      <c r="E659" s="3" t="s">
        <v>105</v>
      </c>
      <c r="F659" s="3" t="s">
        <v>12656</v>
      </c>
      <c r="G659" s="3" t="s">
        <v>21</v>
      </c>
      <c r="H659" s="5" t="s">
        <v>12657</v>
      </c>
      <c r="I659" s="6">
        <v>1487000</v>
      </c>
      <c r="J659" s="6">
        <v>220000</v>
      </c>
    </row>
    <row r="660" spans="1:10" ht="14.25" hidden="1" customHeight="1" x14ac:dyDescent="0.35">
      <c r="A660" s="3" t="s">
        <v>11303</v>
      </c>
      <c r="B660" s="5" t="s">
        <v>11304</v>
      </c>
      <c r="C660" s="5" t="s">
        <v>11305</v>
      </c>
      <c r="D660" s="3" t="s">
        <v>17</v>
      </c>
      <c r="E660" s="3" t="s">
        <v>18</v>
      </c>
      <c r="F660" s="3" t="s">
        <v>11306</v>
      </c>
      <c r="G660" s="3" t="s">
        <v>21</v>
      </c>
      <c r="H660" s="5" t="s">
        <v>11307</v>
      </c>
      <c r="I660" s="6">
        <v>18507000</v>
      </c>
      <c r="J660" s="6">
        <v>1850000</v>
      </c>
    </row>
    <row r="661" spans="1:10" ht="14.25" hidden="1" customHeight="1" x14ac:dyDescent="0.35">
      <c r="A661" s="3" t="s">
        <v>13158</v>
      </c>
      <c r="B661" s="5" t="s">
        <v>13414</v>
      </c>
      <c r="C661" s="5" t="s">
        <v>13415</v>
      </c>
      <c r="D661" s="3" t="s">
        <v>17</v>
      </c>
      <c r="E661" s="3" t="s">
        <v>105</v>
      </c>
      <c r="F661" s="3" t="s">
        <v>13416</v>
      </c>
      <c r="G661" s="3" t="s">
        <v>13417</v>
      </c>
      <c r="H661" s="5" t="s">
        <v>3364</v>
      </c>
      <c r="I661" s="6">
        <v>217390</v>
      </c>
      <c r="J661" s="6">
        <v>0</v>
      </c>
    </row>
    <row r="662" spans="1:10" ht="14.25" hidden="1" customHeight="1" x14ac:dyDescent="0.35">
      <c r="A662" s="3" t="s">
        <v>6372</v>
      </c>
      <c r="B662" s="5" t="s">
        <v>6373</v>
      </c>
      <c r="C662" s="5" t="s">
        <v>6374</v>
      </c>
      <c r="D662" s="3" t="s">
        <v>104</v>
      </c>
      <c r="E662" s="3" t="s">
        <v>105</v>
      </c>
      <c r="F662" s="3" t="s">
        <v>6375</v>
      </c>
      <c r="G662" s="3" t="s">
        <v>21</v>
      </c>
      <c r="H662" s="5" t="s">
        <v>6376</v>
      </c>
      <c r="I662" s="6">
        <v>2639050</v>
      </c>
      <c r="J662" s="6">
        <v>1007000</v>
      </c>
    </row>
    <row r="663" spans="1:10" ht="14.25" hidden="1" customHeight="1" x14ac:dyDescent="0.35">
      <c r="A663" s="3" t="s">
        <v>3362</v>
      </c>
      <c r="B663" s="5" t="s">
        <v>3363</v>
      </c>
      <c r="C663" s="5" t="s">
        <v>3364</v>
      </c>
      <c r="D663" s="3" t="s">
        <v>56</v>
      </c>
      <c r="E663" s="3" t="s">
        <v>64</v>
      </c>
      <c r="F663" s="3" t="s">
        <v>3365</v>
      </c>
      <c r="G663" s="3" t="s">
        <v>21</v>
      </c>
      <c r="H663" s="5" t="s">
        <v>3366</v>
      </c>
      <c r="I663" s="6">
        <v>185500</v>
      </c>
      <c r="J663" s="6">
        <v>0</v>
      </c>
    </row>
    <row r="664" spans="1:10" ht="14.25" hidden="1" customHeight="1" x14ac:dyDescent="0.35">
      <c r="A664" s="3" t="s">
        <v>13213</v>
      </c>
      <c r="B664" s="5" t="s">
        <v>13603</v>
      </c>
      <c r="C664" s="5" t="s">
        <v>3366</v>
      </c>
      <c r="D664" s="3" t="s">
        <v>133</v>
      </c>
      <c r="E664" s="3" t="s">
        <v>465</v>
      </c>
      <c r="F664" s="3" t="s">
        <v>13604</v>
      </c>
      <c r="G664" s="3" t="s">
        <v>71</v>
      </c>
      <c r="H664" s="5" t="s">
        <v>13605</v>
      </c>
      <c r="I664" s="6">
        <v>2912000</v>
      </c>
      <c r="J664" s="6">
        <v>240000</v>
      </c>
    </row>
    <row r="665" spans="1:10" ht="14.25" hidden="1" customHeight="1" x14ac:dyDescent="0.35">
      <c r="A665" s="3" t="s">
        <v>549</v>
      </c>
      <c r="B665" s="5" t="s">
        <v>650</v>
      </c>
      <c r="C665" s="5" t="s">
        <v>651</v>
      </c>
      <c r="D665" s="3" t="s">
        <v>104</v>
      </c>
      <c r="E665" s="3" t="s">
        <v>105</v>
      </c>
      <c r="F665" s="3" t="s">
        <v>652</v>
      </c>
      <c r="G665" s="3" t="s">
        <v>21</v>
      </c>
      <c r="H665" s="5" t="s">
        <v>653</v>
      </c>
      <c r="I665" s="6">
        <v>826000</v>
      </c>
      <c r="J665" s="6">
        <v>79000</v>
      </c>
    </row>
    <row r="666" spans="1:10" ht="14.25" hidden="1" customHeight="1" x14ac:dyDescent="0.35">
      <c r="A666" s="3" t="s">
        <v>13290</v>
      </c>
      <c r="B666" s="5" t="s">
        <v>13868</v>
      </c>
      <c r="C666" s="5" t="s">
        <v>13869</v>
      </c>
      <c r="D666" s="3" t="s">
        <v>17</v>
      </c>
      <c r="E666" s="3" t="s">
        <v>105</v>
      </c>
      <c r="F666" s="3" t="s">
        <v>13870</v>
      </c>
      <c r="G666" s="3" t="s">
        <v>21</v>
      </c>
      <c r="H666" s="5" t="s">
        <v>13871</v>
      </c>
      <c r="I666" s="6">
        <v>6910250</v>
      </c>
      <c r="J666" s="6">
        <v>42000</v>
      </c>
    </row>
    <row r="667" spans="1:10" ht="14.25" hidden="1" customHeight="1" x14ac:dyDescent="0.35">
      <c r="A667" s="3" t="s">
        <v>6647</v>
      </c>
      <c r="B667" s="5" t="s">
        <v>6648</v>
      </c>
      <c r="C667" s="5" t="s">
        <v>6649</v>
      </c>
      <c r="D667" s="3" t="s">
        <v>17</v>
      </c>
      <c r="E667" s="3" t="s">
        <v>105</v>
      </c>
      <c r="F667" s="3" t="s">
        <v>6650</v>
      </c>
      <c r="G667" s="3" t="s">
        <v>21</v>
      </c>
      <c r="H667" s="5" t="s">
        <v>6651</v>
      </c>
      <c r="I667" s="6">
        <v>37224100</v>
      </c>
      <c r="J667" s="6">
        <v>2060000</v>
      </c>
    </row>
    <row r="668" spans="1:10" ht="14.25" hidden="1" customHeight="1" x14ac:dyDescent="0.35">
      <c r="A668" s="3" t="s">
        <v>7431</v>
      </c>
      <c r="B668" s="5" t="s">
        <v>7435</v>
      </c>
      <c r="C668" s="5" t="s">
        <v>3730</v>
      </c>
      <c r="D668" s="3" t="s">
        <v>56</v>
      </c>
      <c r="E668" s="3" t="s">
        <v>185</v>
      </c>
      <c r="F668" s="3" t="s">
        <v>7436</v>
      </c>
      <c r="G668" s="3" t="s">
        <v>21</v>
      </c>
      <c r="H668" s="5" t="s">
        <v>7437</v>
      </c>
      <c r="I668" s="6">
        <v>151300</v>
      </c>
      <c r="J668" s="6">
        <v>0</v>
      </c>
    </row>
    <row r="669" spans="1:10" ht="14.25" hidden="1" customHeight="1" x14ac:dyDescent="0.35">
      <c r="A669" s="3" t="s">
        <v>3867</v>
      </c>
      <c r="B669" s="5" t="s">
        <v>3642</v>
      </c>
      <c r="C669" s="5" t="s">
        <v>3868</v>
      </c>
      <c r="D669" s="3" t="s">
        <v>17</v>
      </c>
      <c r="E669" s="3" t="s">
        <v>105</v>
      </c>
      <c r="F669" s="3" t="s">
        <v>3869</v>
      </c>
      <c r="G669" s="3" t="s">
        <v>21</v>
      </c>
      <c r="H669" s="5" t="s">
        <v>3870</v>
      </c>
      <c r="I669" s="6">
        <v>2100</v>
      </c>
      <c r="J669" s="6">
        <v>0</v>
      </c>
    </row>
    <row r="670" spans="1:10" ht="14.25" hidden="1" customHeight="1" x14ac:dyDescent="0.35">
      <c r="A670" s="3" t="s">
        <v>3641</v>
      </c>
      <c r="B670" s="5" t="s">
        <v>3642</v>
      </c>
      <c r="C670" s="5" t="s">
        <v>3643</v>
      </c>
      <c r="D670" s="3" t="s">
        <v>17</v>
      </c>
      <c r="E670" s="3" t="s">
        <v>105</v>
      </c>
      <c r="F670" s="3" t="s">
        <v>3644</v>
      </c>
      <c r="G670" s="3" t="s">
        <v>21</v>
      </c>
      <c r="H670" s="5" t="s">
        <v>3645</v>
      </c>
      <c r="I670" s="6">
        <v>9763130</v>
      </c>
      <c r="J670" s="6">
        <v>280000</v>
      </c>
    </row>
    <row r="671" spans="1:10" ht="14.25" hidden="1" customHeight="1" x14ac:dyDescent="0.35">
      <c r="A671" s="3" t="s">
        <v>13335</v>
      </c>
      <c r="B671" s="5" t="s">
        <v>14023</v>
      </c>
      <c r="C671" s="5" t="s">
        <v>3870</v>
      </c>
      <c r="D671" s="3" t="s">
        <v>17</v>
      </c>
      <c r="E671" s="3" t="s">
        <v>105</v>
      </c>
      <c r="F671" s="3" t="s">
        <v>14024</v>
      </c>
      <c r="G671" s="3" t="s">
        <v>21</v>
      </c>
      <c r="H671" s="5" t="s">
        <v>14025</v>
      </c>
      <c r="I671" s="6">
        <v>11100750</v>
      </c>
      <c r="J671" s="6">
        <v>325000</v>
      </c>
    </row>
    <row r="672" spans="1:10" ht="14.25" hidden="1" customHeight="1" x14ac:dyDescent="0.35">
      <c r="A672" s="3" t="s">
        <v>1865</v>
      </c>
      <c r="B672" s="5" t="s">
        <v>1866</v>
      </c>
      <c r="C672" s="5" t="s">
        <v>1867</v>
      </c>
      <c r="D672" s="3" t="s">
        <v>17</v>
      </c>
      <c r="E672" s="3" t="s">
        <v>18</v>
      </c>
      <c r="F672" s="3" t="s">
        <v>1868</v>
      </c>
      <c r="G672" s="3" t="s">
        <v>71</v>
      </c>
      <c r="H672" s="5" t="s">
        <v>1869</v>
      </c>
      <c r="I672" s="6">
        <v>5284000</v>
      </c>
      <c r="J672" s="6">
        <v>961000</v>
      </c>
    </row>
    <row r="673" spans="1:10" ht="14.25" hidden="1" customHeight="1" x14ac:dyDescent="0.35">
      <c r="A673" s="3" t="s">
        <v>11019</v>
      </c>
      <c r="B673" s="5" t="s">
        <v>11020</v>
      </c>
      <c r="C673" s="5" t="s">
        <v>11021</v>
      </c>
      <c r="D673" s="3" t="s">
        <v>56</v>
      </c>
      <c r="E673" s="3" t="s">
        <v>58</v>
      </c>
      <c r="F673" s="3" t="s">
        <v>11022</v>
      </c>
      <c r="G673" s="3" t="s">
        <v>91</v>
      </c>
      <c r="H673" s="5" t="s">
        <v>11023</v>
      </c>
      <c r="I673" s="6">
        <v>3004000</v>
      </c>
      <c r="J673" s="6">
        <v>89500</v>
      </c>
    </row>
    <row r="674" spans="1:10" ht="14.25" hidden="1" customHeight="1" x14ac:dyDescent="0.35">
      <c r="A674" s="3" t="s">
        <v>5828</v>
      </c>
      <c r="B674" s="5" t="s">
        <v>5829</v>
      </c>
      <c r="C674" s="5" t="s">
        <v>5830</v>
      </c>
      <c r="D674" s="3" t="s">
        <v>17</v>
      </c>
      <c r="E674" s="3" t="s">
        <v>432</v>
      </c>
      <c r="F674" s="3" t="s">
        <v>5831</v>
      </c>
      <c r="G674" s="3" t="s">
        <v>71</v>
      </c>
      <c r="H674" s="5" t="s">
        <v>5832</v>
      </c>
      <c r="I674" s="6">
        <v>18232250</v>
      </c>
      <c r="J674" s="6">
        <v>1316500</v>
      </c>
    </row>
    <row r="675" spans="1:10" ht="14.25" hidden="1" customHeight="1" x14ac:dyDescent="0.35">
      <c r="A675" s="3" t="s">
        <v>4776</v>
      </c>
      <c r="B675" s="5" t="s">
        <v>4781</v>
      </c>
      <c r="C675" s="5" t="s">
        <v>4778</v>
      </c>
      <c r="D675" s="3" t="s">
        <v>17</v>
      </c>
      <c r="E675" s="3" t="s">
        <v>18</v>
      </c>
      <c r="F675" s="3" t="s">
        <v>4782</v>
      </c>
      <c r="G675" s="3" t="s">
        <v>21</v>
      </c>
      <c r="H675" s="5" t="s">
        <v>4783</v>
      </c>
      <c r="I675" s="6">
        <v>5787000</v>
      </c>
      <c r="J675" s="6">
        <v>1220000</v>
      </c>
    </row>
    <row r="676" spans="1:10" ht="14.25" hidden="1" customHeight="1" x14ac:dyDescent="0.35">
      <c r="A676" s="3" t="s">
        <v>12083</v>
      </c>
      <c r="B676" s="5" t="s">
        <v>12084</v>
      </c>
      <c r="C676" s="5" t="s">
        <v>12085</v>
      </c>
      <c r="D676" s="3" t="s">
        <v>17</v>
      </c>
      <c r="E676" s="3" t="s">
        <v>46</v>
      </c>
      <c r="F676" s="3" t="s">
        <v>12086</v>
      </c>
      <c r="G676" s="3" t="s">
        <v>21</v>
      </c>
      <c r="H676" s="5" t="s">
        <v>12087</v>
      </c>
      <c r="I676" s="6">
        <v>2000</v>
      </c>
      <c r="J676" s="6">
        <v>0</v>
      </c>
    </row>
    <row r="677" spans="1:10" ht="14.25" hidden="1" customHeight="1" x14ac:dyDescent="0.35">
      <c r="A677" s="3" t="s">
        <v>964</v>
      </c>
      <c r="B677" s="5" t="s">
        <v>1039</v>
      </c>
      <c r="C677" s="5" t="s">
        <v>1040</v>
      </c>
      <c r="D677" s="3" t="s">
        <v>1042</v>
      </c>
      <c r="E677" s="3" t="s">
        <v>1043</v>
      </c>
      <c r="F677" s="3" t="s">
        <v>1044</v>
      </c>
      <c r="G677" s="3" t="s">
        <v>71</v>
      </c>
      <c r="H677" s="5" t="s">
        <v>1045</v>
      </c>
      <c r="I677" s="6">
        <v>10071000</v>
      </c>
      <c r="J677" s="6">
        <v>765000</v>
      </c>
    </row>
    <row r="678" spans="1:10" ht="14.25" hidden="1" customHeight="1" x14ac:dyDescent="0.35">
      <c r="A678" s="3" t="s">
        <v>4704</v>
      </c>
      <c r="B678" s="5" t="s">
        <v>4705</v>
      </c>
      <c r="C678" s="5" t="s">
        <v>4706</v>
      </c>
      <c r="D678" s="3" t="s">
        <v>17</v>
      </c>
      <c r="E678" s="3" t="s">
        <v>657</v>
      </c>
      <c r="F678" s="3" t="s">
        <v>4707</v>
      </c>
      <c r="G678" s="3" t="s">
        <v>21</v>
      </c>
      <c r="H678" s="5" t="s">
        <v>4708</v>
      </c>
      <c r="I678" s="6">
        <v>6773000</v>
      </c>
      <c r="J678" s="6">
        <v>2000</v>
      </c>
    </row>
    <row r="679" spans="1:10" ht="14.25" hidden="1" customHeight="1" x14ac:dyDescent="0.35">
      <c r="A679" s="3" t="s">
        <v>11268</v>
      </c>
      <c r="B679" s="5" t="s">
        <v>11269</v>
      </c>
      <c r="C679" s="5" t="s">
        <v>11270</v>
      </c>
      <c r="D679" s="3" t="s">
        <v>56</v>
      </c>
      <c r="E679" s="3" t="s">
        <v>64</v>
      </c>
      <c r="F679" s="3" t="s">
        <v>11271</v>
      </c>
      <c r="G679" s="3" t="s">
        <v>91</v>
      </c>
      <c r="H679" s="5" t="s">
        <v>11272</v>
      </c>
      <c r="I679" s="6">
        <v>331200</v>
      </c>
      <c r="J679" s="6">
        <v>0</v>
      </c>
    </row>
    <row r="680" spans="1:10" ht="14.25" hidden="1" customHeight="1" x14ac:dyDescent="0.35">
      <c r="A680" s="3" t="s">
        <v>11014</v>
      </c>
      <c r="B680" s="5" t="s">
        <v>11015</v>
      </c>
      <c r="C680" s="5" t="s">
        <v>11016</v>
      </c>
      <c r="D680" s="3" t="s">
        <v>56</v>
      </c>
      <c r="E680" s="3" t="s">
        <v>1003</v>
      </c>
      <c r="F680" s="3" t="s">
        <v>11017</v>
      </c>
      <c r="G680" s="3" t="s">
        <v>21</v>
      </c>
      <c r="H680" s="5" t="s">
        <v>11018</v>
      </c>
      <c r="I680" s="6">
        <v>5010650</v>
      </c>
      <c r="J680" s="6">
        <v>334900</v>
      </c>
    </row>
    <row r="681" spans="1:10" ht="14.25" hidden="1" customHeight="1" x14ac:dyDescent="0.35">
      <c r="A681" s="3" t="s">
        <v>9091</v>
      </c>
      <c r="B681" s="5" t="s">
        <v>9092</v>
      </c>
      <c r="C681" s="5" t="s">
        <v>9093</v>
      </c>
      <c r="D681" s="3" t="s">
        <v>490</v>
      </c>
      <c r="E681" s="3" t="s">
        <v>9094</v>
      </c>
      <c r="F681" s="3" t="s">
        <v>9095</v>
      </c>
      <c r="G681" s="3" t="s">
        <v>21</v>
      </c>
      <c r="H681" s="5" t="s">
        <v>9096</v>
      </c>
      <c r="I681" s="6">
        <v>652000</v>
      </c>
      <c r="J681" s="6">
        <v>0</v>
      </c>
    </row>
    <row r="682" spans="1:10" ht="14.25" hidden="1" customHeight="1" x14ac:dyDescent="0.35">
      <c r="A682" s="3" t="s">
        <v>11130</v>
      </c>
      <c r="B682" s="5" t="s">
        <v>11131</v>
      </c>
      <c r="C682" s="5" t="s">
        <v>11132</v>
      </c>
      <c r="D682" s="3" t="s">
        <v>104</v>
      </c>
      <c r="E682" s="3" t="s">
        <v>792</v>
      </c>
      <c r="F682" s="3" t="s">
        <v>11133</v>
      </c>
      <c r="G682" s="3" t="s">
        <v>21</v>
      </c>
      <c r="H682" s="5" t="s">
        <v>11134</v>
      </c>
      <c r="I682" s="6">
        <v>306000</v>
      </c>
      <c r="J682" s="6">
        <v>0</v>
      </c>
    </row>
    <row r="683" spans="1:10" ht="14.25" hidden="1" customHeight="1" x14ac:dyDescent="0.35">
      <c r="A683" s="3" t="s">
        <v>6253</v>
      </c>
      <c r="B683" s="5" t="s">
        <v>6254</v>
      </c>
      <c r="C683" s="5" t="s">
        <v>6255</v>
      </c>
      <c r="D683" s="3" t="s">
        <v>490</v>
      </c>
      <c r="E683" s="3" t="s">
        <v>1687</v>
      </c>
      <c r="F683" s="3" t="s">
        <v>6256</v>
      </c>
      <c r="G683" s="3" t="s">
        <v>21</v>
      </c>
      <c r="H683" s="5" t="s">
        <v>6257</v>
      </c>
      <c r="I683" s="6">
        <v>15933900</v>
      </c>
      <c r="J683" s="6">
        <v>1891000</v>
      </c>
    </row>
    <row r="684" spans="1:10" ht="14.25" hidden="1" customHeight="1" x14ac:dyDescent="0.35">
      <c r="A684" s="3" t="s">
        <v>13268</v>
      </c>
      <c r="B684" s="5" t="s">
        <v>13788</v>
      </c>
      <c r="C684" s="5" t="s">
        <v>13789</v>
      </c>
      <c r="D684" s="3" t="s">
        <v>17</v>
      </c>
      <c r="E684" s="3" t="s">
        <v>253</v>
      </c>
      <c r="F684" s="3" t="s">
        <v>13790</v>
      </c>
      <c r="G684" s="3" t="s">
        <v>21</v>
      </c>
      <c r="H684" s="5" t="s">
        <v>13791</v>
      </c>
      <c r="I684" s="6">
        <v>2000</v>
      </c>
      <c r="J684" s="6">
        <v>0</v>
      </c>
    </row>
    <row r="685" spans="1:10" ht="14.25" hidden="1" customHeight="1" x14ac:dyDescent="0.35">
      <c r="A685" s="3" t="s">
        <v>7495</v>
      </c>
      <c r="B685" s="5" t="s">
        <v>7496</v>
      </c>
      <c r="C685" s="5" t="s">
        <v>7497</v>
      </c>
      <c r="D685" s="3" t="s">
        <v>17</v>
      </c>
      <c r="E685" s="3" t="s">
        <v>797</v>
      </c>
      <c r="F685" s="3" t="s">
        <v>7498</v>
      </c>
      <c r="G685" s="3" t="s">
        <v>21</v>
      </c>
      <c r="H685" s="5" t="s">
        <v>7499</v>
      </c>
      <c r="I685" s="6">
        <v>21219000</v>
      </c>
      <c r="J685" s="6">
        <v>5003000</v>
      </c>
    </row>
    <row r="686" spans="1:10" ht="14.25" hidden="1" customHeight="1" x14ac:dyDescent="0.35">
      <c r="A686" s="3" t="s">
        <v>2601</v>
      </c>
      <c r="B686" s="5" t="s">
        <v>2602</v>
      </c>
      <c r="C686" s="5" t="s">
        <v>2603</v>
      </c>
      <c r="D686" s="3" t="s">
        <v>88</v>
      </c>
      <c r="E686" s="3" t="s">
        <v>89</v>
      </c>
      <c r="F686" s="3" t="s">
        <v>2604</v>
      </c>
      <c r="G686" s="3" t="s">
        <v>91</v>
      </c>
      <c r="H686" s="5" t="s">
        <v>2605</v>
      </c>
      <c r="I686" s="6">
        <v>464000</v>
      </c>
      <c r="J686" s="6">
        <v>154000</v>
      </c>
    </row>
    <row r="687" spans="1:10" ht="14.25" hidden="1" customHeight="1" x14ac:dyDescent="0.35">
      <c r="A687" s="3" t="s">
        <v>589</v>
      </c>
      <c r="B687" s="5" t="s">
        <v>697</v>
      </c>
      <c r="C687" s="5" t="s">
        <v>698</v>
      </c>
      <c r="D687" s="3" t="s">
        <v>17</v>
      </c>
      <c r="E687" s="3" t="s">
        <v>162</v>
      </c>
      <c r="F687" s="3" t="s">
        <v>700</v>
      </c>
      <c r="G687" s="3" t="s">
        <v>21</v>
      </c>
      <c r="H687" s="5" t="s">
        <v>701</v>
      </c>
      <c r="I687" s="6">
        <v>178400</v>
      </c>
      <c r="J687" s="6">
        <v>0</v>
      </c>
    </row>
    <row r="688" spans="1:10" ht="14.25" hidden="1" customHeight="1" x14ac:dyDescent="0.35">
      <c r="A688" s="3" t="s">
        <v>10345</v>
      </c>
      <c r="B688" s="5" t="s">
        <v>10346</v>
      </c>
      <c r="C688" s="5" t="s">
        <v>10347</v>
      </c>
      <c r="D688" s="3" t="s">
        <v>17</v>
      </c>
      <c r="E688" s="3" t="s">
        <v>105</v>
      </c>
      <c r="F688" s="3" t="s">
        <v>10348</v>
      </c>
      <c r="G688" s="3" t="s">
        <v>21</v>
      </c>
      <c r="H688" s="5" t="s">
        <v>701</v>
      </c>
      <c r="I688" s="6">
        <v>7369480</v>
      </c>
      <c r="J688" s="6">
        <v>1509000</v>
      </c>
    </row>
    <row r="689" spans="1:10" ht="14.25" hidden="1" customHeight="1" x14ac:dyDescent="0.35">
      <c r="A689" s="3" t="s">
        <v>4516</v>
      </c>
      <c r="B689" s="5" t="s">
        <v>4517</v>
      </c>
      <c r="C689" s="5" t="s">
        <v>4518</v>
      </c>
      <c r="D689" s="3" t="s">
        <v>133</v>
      </c>
      <c r="E689" s="3" t="s">
        <v>465</v>
      </c>
      <c r="F689" s="3" t="s">
        <v>4519</v>
      </c>
      <c r="G689" s="3" t="s">
        <v>21</v>
      </c>
      <c r="H689" s="5" t="s">
        <v>4520</v>
      </c>
      <c r="I689" s="6">
        <v>3603000</v>
      </c>
      <c r="J689" s="6">
        <v>1319000</v>
      </c>
    </row>
    <row r="690" spans="1:10" ht="14.25" hidden="1" customHeight="1" x14ac:dyDescent="0.35">
      <c r="A690" s="3" t="s">
        <v>7902</v>
      </c>
      <c r="B690" s="5" t="s">
        <v>195</v>
      </c>
      <c r="C690" s="5" t="s">
        <v>7903</v>
      </c>
      <c r="D690" s="3" t="s">
        <v>17</v>
      </c>
      <c r="E690" s="3" t="s">
        <v>162</v>
      </c>
      <c r="F690" s="3" t="s">
        <v>7904</v>
      </c>
      <c r="G690" s="3" t="s">
        <v>21</v>
      </c>
      <c r="H690" s="5" t="s">
        <v>7905</v>
      </c>
      <c r="I690" s="6">
        <v>6455000</v>
      </c>
      <c r="J690" s="6">
        <v>2800000</v>
      </c>
    </row>
    <row r="691" spans="1:10" ht="14.25" hidden="1" customHeight="1" x14ac:dyDescent="0.35">
      <c r="A691" s="3" t="s">
        <v>161</v>
      </c>
      <c r="B691" s="5" t="s">
        <v>194</v>
      </c>
      <c r="C691" s="5" t="s">
        <v>195</v>
      </c>
      <c r="D691" s="3" t="s">
        <v>17</v>
      </c>
      <c r="E691" s="3" t="s">
        <v>76</v>
      </c>
      <c r="F691" s="3" t="s">
        <v>197</v>
      </c>
      <c r="G691" s="3" t="s">
        <v>21</v>
      </c>
      <c r="H691" s="5" t="s">
        <v>198</v>
      </c>
      <c r="I691" s="6">
        <v>10387000</v>
      </c>
      <c r="J691" s="6">
        <v>1545000</v>
      </c>
    </row>
    <row r="692" spans="1:10" ht="14.25" hidden="1" customHeight="1" x14ac:dyDescent="0.35">
      <c r="A692" s="3" t="s">
        <v>1894</v>
      </c>
      <c r="B692" s="5" t="s">
        <v>1895</v>
      </c>
      <c r="C692" s="5" t="s">
        <v>1896</v>
      </c>
      <c r="D692" s="3" t="s">
        <v>17</v>
      </c>
      <c r="E692" s="3" t="s">
        <v>105</v>
      </c>
      <c r="F692" s="3" t="s">
        <v>1897</v>
      </c>
      <c r="G692" s="3" t="s">
        <v>21</v>
      </c>
      <c r="H692" s="5" t="s">
        <v>1898</v>
      </c>
      <c r="I692" s="6">
        <v>8572100</v>
      </c>
      <c r="J692" s="6">
        <v>1783500</v>
      </c>
    </row>
    <row r="693" spans="1:10" ht="14.25" hidden="1" customHeight="1" x14ac:dyDescent="0.35">
      <c r="A693" s="3" t="s">
        <v>13236</v>
      </c>
      <c r="B693" s="5" t="s">
        <v>13680</v>
      </c>
      <c r="C693" s="5" t="s">
        <v>13681</v>
      </c>
      <c r="D693" s="3" t="s">
        <v>17</v>
      </c>
      <c r="E693" s="3" t="s">
        <v>18</v>
      </c>
      <c r="F693" s="3" t="s">
        <v>13682</v>
      </c>
      <c r="G693" s="3" t="s">
        <v>21</v>
      </c>
      <c r="H693" s="5" t="s">
        <v>13683</v>
      </c>
      <c r="I693" s="6">
        <v>1983750</v>
      </c>
      <c r="J693" s="6">
        <v>260000</v>
      </c>
    </row>
    <row r="694" spans="1:10" ht="14.25" hidden="1" customHeight="1" x14ac:dyDescent="0.35">
      <c r="A694" s="3" t="s">
        <v>12663</v>
      </c>
      <c r="B694" s="5" t="s">
        <v>12667</v>
      </c>
      <c r="C694" s="5" t="s">
        <v>12664</v>
      </c>
      <c r="D694" s="3" t="s">
        <v>27</v>
      </c>
      <c r="E694" s="3" t="s">
        <v>215</v>
      </c>
      <c r="F694" s="3" t="s">
        <v>12668</v>
      </c>
      <c r="G694" s="3" t="s">
        <v>71</v>
      </c>
      <c r="H694" s="5" t="s">
        <v>12350</v>
      </c>
      <c r="I694" s="6">
        <v>1535800</v>
      </c>
      <c r="J694" s="6">
        <v>319500</v>
      </c>
    </row>
    <row r="695" spans="1:10" ht="14.25" hidden="1" customHeight="1" x14ac:dyDescent="0.35">
      <c r="A695" s="3" t="s">
        <v>5189</v>
      </c>
      <c r="B695" s="5" t="s">
        <v>5190</v>
      </c>
      <c r="C695" s="5" t="s">
        <v>5191</v>
      </c>
      <c r="D695" s="3" t="s">
        <v>17</v>
      </c>
      <c r="E695" s="3" t="s">
        <v>105</v>
      </c>
      <c r="F695" s="3" t="s">
        <v>5192</v>
      </c>
      <c r="G695" s="3" t="s">
        <v>21</v>
      </c>
      <c r="H695" s="5" t="s">
        <v>5193</v>
      </c>
      <c r="I695" s="6">
        <v>2788500</v>
      </c>
      <c r="J695" s="6">
        <v>0</v>
      </c>
    </row>
    <row r="696" spans="1:10" ht="14.25" hidden="1" customHeight="1" x14ac:dyDescent="0.35">
      <c r="A696" s="3" t="s">
        <v>12349</v>
      </c>
      <c r="B696" s="5" t="s">
        <v>12350</v>
      </c>
      <c r="C696" s="5" t="s">
        <v>5191</v>
      </c>
      <c r="D696" s="3" t="s">
        <v>133</v>
      </c>
      <c r="E696" s="3" t="s">
        <v>465</v>
      </c>
      <c r="F696" s="3" t="s">
        <v>12351</v>
      </c>
      <c r="G696" s="3" t="s">
        <v>71</v>
      </c>
      <c r="H696" s="5" t="s">
        <v>12352</v>
      </c>
      <c r="I696" s="6">
        <v>22871700</v>
      </c>
      <c r="J696" s="6">
        <v>1473400</v>
      </c>
    </row>
    <row r="697" spans="1:10" ht="14.25" hidden="1" customHeight="1" x14ac:dyDescent="0.35">
      <c r="A697" s="3" t="s">
        <v>4473</v>
      </c>
      <c r="B697" s="5" t="s">
        <v>4474</v>
      </c>
      <c r="C697" s="5" t="s">
        <v>4475</v>
      </c>
      <c r="D697" s="3" t="s">
        <v>17</v>
      </c>
      <c r="E697" s="3" t="s">
        <v>76</v>
      </c>
      <c r="F697" s="3" t="s">
        <v>4476</v>
      </c>
      <c r="G697" s="3" t="s">
        <v>21</v>
      </c>
      <c r="H697" s="5" t="s">
        <v>4477</v>
      </c>
      <c r="I697" s="6">
        <v>1873000</v>
      </c>
      <c r="J697" s="6">
        <v>0</v>
      </c>
    </row>
    <row r="698" spans="1:10" ht="14.25" hidden="1" customHeight="1" x14ac:dyDescent="0.35">
      <c r="A698" s="3" t="s">
        <v>109</v>
      </c>
      <c r="B698" s="5" t="s">
        <v>143</v>
      </c>
      <c r="C698" s="5" t="s">
        <v>144</v>
      </c>
      <c r="D698" s="3" t="s">
        <v>17</v>
      </c>
      <c r="E698" s="3" t="s">
        <v>76</v>
      </c>
      <c r="F698" s="3" t="s">
        <v>145</v>
      </c>
      <c r="G698" s="3" t="s">
        <v>21</v>
      </c>
      <c r="H698" s="5" t="s">
        <v>147</v>
      </c>
      <c r="I698" s="6">
        <v>3050000</v>
      </c>
      <c r="J698" s="6">
        <v>0</v>
      </c>
    </row>
    <row r="699" spans="1:10" ht="14.25" hidden="1" customHeight="1" x14ac:dyDescent="0.35">
      <c r="A699" s="3" t="s">
        <v>3064</v>
      </c>
      <c r="B699" s="5" t="s">
        <v>3065</v>
      </c>
      <c r="C699" s="5" t="s">
        <v>3066</v>
      </c>
      <c r="D699" s="3" t="s">
        <v>133</v>
      </c>
      <c r="E699" s="3" t="s">
        <v>465</v>
      </c>
      <c r="F699" s="3" t="s">
        <v>3067</v>
      </c>
      <c r="G699" s="3" t="s">
        <v>71</v>
      </c>
      <c r="H699" s="5" t="s">
        <v>3068</v>
      </c>
      <c r="I699" s="6">
        <v>20058155</v>
      </c>
      <c r="J699" s="6">
        <v>8066925</v>
      </c>
    </row>
    <row r="700" spans="1:10" ht="14.25" hidden="1" customHeight="1" x14ac:dyDescent="0.35">
      <c r="A700" s="3" t="s">
        <v>10091</v>
      </c>
      <c r="B700" s="5" t="s">
        <v>10092</v>
      </c>
      <c r="C700" s="5" t="s">
        <v>10093</v>
      </c>
      <c r="D700" s="3" t="s">
        <v>133</v>
      </c>
      <c r="E700" s="3" t="s">
        <v>465</v>
      </c>
      <c r="F700" s="3" t="s">
        <v>10094</v>
      </c>
      <c r="G700" s="3" t="s">
        <v>71</v>
      </c>
      <c r="H700" s="5" t="s">
        <v>10095</v>
      </c>
      <c r="I700" s="6">
        <v>3778400</v>
      </c>
      <c r="J700" s="6">
        <v>0</v>
      </c>
    </row>
    <row r="701" spans="1:10" ht="14.25" hidden="1" customHeight="1" x14ac:dyDescent="0.35">
      <c r="A701" s="3" t="s">
        <v>13229</v>
      </c>
      <c r="B701" s="5" t="s">
        <v>13655</v>
      </c>
      <c r="C701" s="5" t="s">
        <v>13656</v>
      </c>
      <c r="D701" s="3" t="s">
        <v>17</v>
      </c>
      <c r="E701" s="3" t="s">
        <v>105</v>
      </c>
      <c r="F701" s="3" t="s">
        <v>13657</v>
      </c>
      <c r="G701" s="3" t="s">
        <v>21</v>
      </c>
      <c r="H701" s="5" t="s">
        <v>6104</v>
      </c>
      <c r="I701" s="6">
        <v>12005600</v>
      </c>
      <c r="J701" s="6">
        <v>2431250</v>
      </c>
    </row>
    <row r="702" spans="1:10" ht="14.25" hidden="1" customHeight="1" x14ac:dyDescent="0.35">
      <c r="A702" s="3" t="s">
        <v>6102</v>
      </c>
      <c r="B702" s="5" t="s">
        <v>6103</v>
      </c>
      <c r="C702" s="5" t="s">
        <v>6104</v>
      </c>
      <c r="D702" s="3" t="s">
        <v>133</v>
      </c>
      <c r="E702" s="3" t="s">
        <v>465</v>
      </c>
      <c r="F702" s="3" t="s">
        <v>6105</v>
      </c>
      <c r="G702" s="3" t="s">
        <v>71</v>
      </c>
      <c r="H702" s="5" t="s">
        <v>6106</v>
      </c>
      <c r="I702" s="6">
        <v>3767000</v>
      </c>
      <c r="J702" s="6">
        <v>3180000</v>
      </c>
    </row>
    <row r="703" spans="1:10" ht="14.25" hidden="1" customHeight="1" x14ac:dyDescent="0.35">
      <c r="A703" s="3" t="s">
        <v>13334</v>
      </c>
      <c r="B703" s="5" t="s">
        <v>14019</v>
      </c>
      <c r="C703" s="5" t="s">
        <v>14020</v>
      </c>
      <c r="D703" s="3" t="s">
        <v>88</v>
      </c>
      <c r="E703" s="3" t="s">
        <v>294</v>
      </c>
      <c r="F703" s="3" t="s">
        <v>14021</v>
      </c>
      <c r="G703" s="3" t="s">
        <v>91</v>
      </c>
      <c r="H703" s="5" t="s">
        <v>14022</v>
      </c>
      <c r="I703" s="6">
        <v>1000</v>
      </c>
      <c r="J703" s="6">
        <v>0</v>
      </c>
    </row>
    <row r="704" spans="1:10" ht="14.25" hidden="1" customHeight="1" x14ac:dyDescent="0.35">
      <c r="A704" s="3" t="s">
        <v>3693</v>
      </c>
      <c r="B704" s="5" t="s">
        <v>3694</v>
      </c>
      <c r="C704" s="5" t="s">
        <v>3695</v>
      </c>
      <c r="D704" s="3" t="s">
        <v>56</v>
      </c>
      <c r="E704" s="3" t="s">
        <v>185</v>
      </c>
      <c r="F704" s="3" t="s">
        <v>3696</v>
      </c>
      <c r="G704" s="3" t="s">
        <v>21</v>
      </c>
      <c r="H704" s="5" t="s">
        <v>3697</v>
      </c>
      <c r="I704" s="6">
        <v>7911350</v>
      </c>
      <c r="J704" s="6">
        <v>204900</v>
      </c>
    </row>
    <row r="705" spans="1:10" ht="14.25" hidden="1" customHeight="1" x14ac:dyDescent="0.35">
      <c r="A705" s="3" t="s">
        <v>5934</v>
      </c>
      <c r="B705" s="5" t="s">
        <v>662</v>
      </c>
      <c r="C705" s="5" t="s">
        <v>5935</v>
      </c>
      <c r="D705" s="3" t="s">
        <v>104</v>
      </c>
      <c r="E705" s="3" t="s">
        <v>4232</v>
      </c>
      <c r="F705" s="3" t="s">
        <v>5936</v>
      </c>
      <c r="G705" s="3" t="s">
        <v>21</v>
      </c>
      <c r="H705" s="5" t="s">
        <v>5937</v>
      </c>
      <c r="I705" s="6">
        <v>2872000</v>
      </c>
      <c r="J705" s="6">
        <v>300000</v>
      </c>
    </row>
    <row r="706" spans="1:10" ht="14.25" hidden="1" customHeight="1" x14ac:dyDescent="0.35">
      <c r="A706" s="3" t="s">
        <v>4436</v>
      </c>
      <c r="B706" s="5" t="s">
        <v>4437</v>
      </c>
      <c r="C706" s="5" t="s">
        <v>4438</v>
      </c>
      <c r="D706" s="3" t="s">
        <v>56</v>
      </c>
      <c r="E706" s="3" t="s">
        <v>185</v>
      </c>
      <c r="F706" s="3" t="s">
        <v>4439</v>
      </c>
      <c r="G706" s="3" t="s">
        <v>21</v>
      </c>
      <c r="H706" s="5" t="s">
        <v>4440</v>
      </c>
      <c r="I706" s="6">
        <v>184500</v>
      </c>
      <c r="J706" s="6">
        <v>0</v>
      </c>
    </row>
    <row r="707" spans="1:10" ht="14.25" hidden="1" customHeight="1" x14ac:dyDescent="0.35">
      <c r="A707" s="3" t="s">
        <v>13284</v>
      </c>
      <c r="B707" s="5" t="s">
        <v>13847</v>
      </c>
      <c r="C707" s="5" t="s">
        <v>13848</v>
      </c>
      <c r="D707" s="3" t="s">
        <v>56</v>
      </c>
      <c r="E707" s="3" t="s">
        <v>786</v>
      </c>
      <c r="F707" s="3" t="s">
        <v>13849</v>
      </c>
      <c r="G707" s="3" t="s">
        <v>21</v>
      </c>
      <c r="H707" s="5" t="s">
        <v>13850</v>
      </c>
      <c r="I707" s="6">
        <v>1297000</v>
      </c>
      <c r="J707" s="6">
        <v>0</v>
      </c>
    </row>
    <row r="708" spans="1:10" ht="14.25" hidden="1" customHeight="1" x14ac:dyDescent="0.35">
      <c r="A708" s="3" t="s">
        <v>556</v>
      </c>
      <c r="B708" s="5" t="s">
        <v>661</v>
      </c>
      <c r="C708" s="5" t="s">
        <v>662</v>
      </c>
      <c r="D708" s="3" t="s">
        <v>56</v>
      </c>
      <c r="E708" s="3" t="s">
        <v>185</v>
      </c>
      <c r="F708" s="3" t="s">
        <v>663</v>
      </c>
      <c r="G708" s="3" t="s">
        <v>21</v>
      </c>
      <c r="H708" s="5" t="s">
        <v>664</v>
      </c>
      <c r="I708" s="6">
        <v>3986600</v>
      </c>
      <c r="J708" s="6">
        <v>295300</v>
      </c>
    </row>
    <row r="709" spans="1:10" ht="14.25" hidden="1" customHeight="1" x14ac:dyDescent="0.35">
      <c r="A709" s="3" t="s">
        <v>6765</v>
      </c>
      <c r="B709" s="5" t="s">
        <v>6766</v>
      </c>
      <c r="C709" s="5" t="s">
        <v>6767</v>
      </c>
      <c r="D709" s="3" t="s">
        <v>17</v>
      </c>
      <c r="E709" s="3" t="s">
        <v>162</v>
      </c>
      <c r="F709" s="3" t="s">
        <v>6768</v>
      </c>
      <c r="G709" s="3" t="s">
        <v>21</v>
      </c>
      <c r="H709" s="5" t="s">
        <v>6769</v>
      </c>
      <c r="I709" s="6">
        <v>8768000</v>
      </c>
      <c r="J709" s="6">
        <v>5004000</v>
      </c>
    </row>
    <row r="710" spans="1:10" ht="14.25" hidden="1" customHeight="1" x14ac:dyDescent="0.35">
      <c r="A710" s="3" t="s">
        <v>12689</v>
      </c>
      <c r="B710" s="5" t="s">
        <v>12690</v>
      </c>
      <c r="C710" s="5" t="s">
        <v>12691</v>
      </c>
      <c r="D710" s="3" t="s">
        <v>133</v>
      </c>
      <c r="E710" s="3" t="s">
        <v>625</v>
      </c>
      <c r="F710" s="3" t="s">
        <v>12692</v>
      </c>
      <c r="G710" s="3" t="s">
        <v>21</v>
      </c>
      <c r="H710" s="5" t="s">
        <v>12693</v>
      </c>
      <c r="I710" s="6">
        <v>1119000</v>
      </c>
      <c r="J710" s="6">
        <v>272500</v>
      </c>
    </row>
    <row r="711" spans="1:10" ht="14.25" hidden="1" customHeight="1" x14ac:dyDescent="0.35">
      <c r="A711" s="3" t="s">
        <v>3337</v>
      </c>
      <c r="B711" s="5" t="s">
        <v>3338</v>
      </c>
      <c r="C711" s="5" t="s">
        <v>3339</v>
      </c>
      <c r="D711" s="3" t="s">
        <v>56</v>
      </c>
      <c r="E711" s="3" t="s">
        <v>58</v>
      </c>
      <c r="F711" s="3" t="s">
        <v>3340</v>
      </c>
      <c r="G711" s="3" t="s">
        <v>21</v>
      </c>
      <c r="H711" s="5" t="s">
        <v>3341</v>
      </c>
      <c r="I711" s="6">
        <v>3504100</v>
      </c>
      <c r="J711" s="6">
        <v>1799800</v>
      </c>
    </row>
    <row r="712" spans="1:10" ht="14.25" hidden="1" customHeight="1" x14ac:dyDescent="0.35">
      <c r="A712" s="3" t="s">
        <v>6637</v>
      </c>
      <c r="B712" s="5" t="s">
        <v>6638</v>
      </c>
      <c r="C712" s="5" t="s">
        <v>6639</v>
      </c>
      <c r="D712" s="3" t="s">
        <v>17</v>
      </c>
      <c r="E712" s="3" t="s">
        <v>34</v>
      </c>
      <c r="F712" s="3" t="s">
        <v>6640</v>
      </c>
      <c r="G712" s="3" t="s">
        <v>21</v>
      </c>
      <c r="H712" s="5" t="s">
        <v>6641</v>
      </c>
      <c r="I712" s="6">
        <v>8230000</v>
      </c>
      <c r="J712" s="6">
        <v>1111000</v>
      </c>
    </row>
    <row r="713" spans="1:10" ht="14.25" hidden="1" customHeight="1" x14ac:dyDescent="0.35">
      <c r="A713" s="3" t="s">
        <v>13306</v>
      </c>
      <c r="B713" s="5" t="s">
        <v>13920</v>
      </c>
      <c r="C713" s="5" t="s">
        <v>6639</v>
      </c>
      <c r="D713" s="3" t="s">
        <v>17</v>
      </c>
      <c r="E713" s="3" t="s">
        <v>253</v>
      </c>
      <c r="F713" s="3" t="s">
        <v>13921</v>
      </c>
      <c r="G713" s="3" t="s">
        <v>71</v>
      </c>
      <c r="H713" s="5" t="s">
        <v>13922</v>
      </c>
      <c r="I713" s="6">
        <v>268000</v>
      </c>
      <c r="J713" s="6">
        <v>0</v>
      </c>
    </row>
    <row r="714" spans="1:10" ht="14.25" hidden="1" customHeight="1" x14ac:dyDescent="0.35">
      <c r="A714" s="3" t="s">
        <v>8784</v>
      </c>
      <c r="B714" s="5" t="s">
        <v>8785</v>
      </c>
      <c r="C714" s="5" t="s">
        <v>8786</v>
      </c>
      <c r="D714" s="3" t="s">
        <v>27</v>
      </c>
      <c r="E714" s="3" t="s">
        <v>1089</v>
      </c>
      <c r="F714" s="3" t="s">
        <v>8787</v>
      </c>
      <c r="G714" s="3" t="s">
        <v>21</v>
      </c>
      <c r="H714" s="5" t="s">
        <v>8788</v>
      </c>
      <c r="I714" s="6">
        <v>615000</v>
      </c>
      <c r="J714" s="6">
        <v>198000</v>
      </c>
    </row>
    <row r="715" spans="1:10" ht="14.25" hidden="1" customHeight="1" x14ac:dyDescent="0.35">
      <c r="A715" s="3" t="s">
        <v>8126</v>
      </c>
      <c r="B715" s="5" t="s">
        <v>8127</v>
      </c>
      <c r="C715" s="5" t="s">
        <v>8128</v>
      </c>
      <c r="D715" s="3" t="s">
        <v>17</v>
      </c>
      <c r="E715" s="3" t="s">
        <v>432</v>
      </c>
      <c r="F715" s="3" t="s">
        <v>8129</v>
      </c>
      <c r="G715" s="3" t="s">
        <v>71</v>
      </c>
      <c r="H715" s="5" t="s">
        <v>8130</v>
      </c>
      <c r="I715" s="6">
        <v>2240400</v>
      </c>
      <c r="J715" s="6">
        <v>467900</v>
      </c>
    </row>
    <row r="716" spans="1:10" ht="14.25" hidden="1" customHeight="1" x14ac:dyDescent="0.35">
      <c r="A716" s="3" t="s">
        <v>100</v>
      </c>
      <c r="B716" s="5" t="s">
        <v>125</v>
      </c>
      <c r="C716" s="5" t="s">
        <v>126</v>
      </c>
      <c r="D716" s="3" t="s">
        <v>104</v>
      </c>
      <c r="E716" s="3" t="s">
        <v>105</v>
      </c>
      <c r="F716" s="3" t="s">
        <v>128</v>
      </c>
      <c r="G716" s="3" t="s">
        <v>21</v>
      </c>
      <c r="H716" s="5" t="s">
        <v>129</v>
      </c>
      <c r="I716" s="6">
        <v>85000</v>
      </c>
      <c r="J716" s="6">
        <v>0</v>
      </c>
    </row>
    <row r="717" spans="1:10" ht="14.25" hidden="1" customHeight="1" x14ac:dyDescent="0.35">
      <c r="A717" s="3" t="s">
        <v>6874</v>
      </c>
      <c r="B717" s="5" t="s">
        <v>6875</v>
      </c>
      <c r="C717" s="5" t="s">
        <v>6876</v>
      </c>
      <c r="D717" s="3" t="s">
        <v>104</v>
      </c>
      <c r="E717" s="3" t="s">
        <v>105</v>
      </c>
      <c r="F717" s="3" t="s">
        <v>6877</v>
      </c>
      <c r="G717" s="3" t="s">
        <v>21</v>
      </c>
      <c r="H717" s="5" t="s">
        <v>6878</v>
      </c>
      <c r="I717" s="6">
        <v>2223000</v>
      </c>
      <c r="J717" s="6">
        <v>340000</v>
      </c>
    </row>
    <row r="718" spans="1:10" ht="14.25" hidden="1" customHeight="1" x14ac:dyDescent="0.35">
      <c r="A718" s="3" t="s">
        <v>7821</v>
      </c>
      <c r="B718" s="5" t="s">
        <v>7822</v>
      </c>
      <c r="C718" s="5" t="s">
        <v>7823</v>
      </c>
      <c r="D718" s="3" t="s">
        <v>17</v>
      </c>
      <c r="E718" s="3" t="s">
        <v>657</v>
      </c>
      <c r="F718" s="3" t="s">
        <v>7824</v>
      </c>
      <c r="G718" s="3" t="s">
        <v>71</v>
      </c>
      <c r="H718" s="5" t="s">
        <v>7825</v>
      </c>
      <c r="I718" s="6">
        <v>9312000</v>
      </c>
      <c r="J718" s="6">
        <v>1350000</v>
      </c>
    </row>
    <row r="719" spans="1:10" ht="14.25" hidden="1" customHeight="1" x14ac:dyDescent="0.35">
      <c r="A719" s="3" t="s">
        <v>3508</v>
      </c>
      <c r="B719" s="5" t="s">
        <v>3509</v>
      </c>
      <c r="C719" s="5" t="s">
        <v>3510</v>
      </c>
      <c r="D719" s="3" t="s">
        <v>17</v>
      </c>
      <c r="E719" s="3" t="s">
        <v>76</v>
      </c>
      <c r="F719" s="3" t="s">
        <v>3511</v>
      </c>
      <c r="G719" s="3" t="s">
        <v>21</v>
      </c>
      <c r="H719" s="5" t="s">
        <v>3512</v>
      </c>
      <c r="I719" s="6">
        <v>4578000</v>
      </c>
      <c r="J719" s="6">
        <v>330000</v>
      </c>
    </row>
    <row r="720" spans="1:10" ht="14.25" hidden="1" customHeight="1" x14ac:dyDescent="0.35">
      <c r="A720" s="3" t="s">
        <v>9211</v>
      </c>
      <c r="B720" s="5" t="s">
        <v>9212</v>
      </c>
      <c r="C720" s="5" t="s">
        <v>9213</v>
      </c>
      <c r="D720" s="3" t="s">
        <v>17</v>
      </c>
      <c r="E720" s="3" t="s">
        <v>40</v>
      </c>
      <c r="F720" s="3" t="s">
        <v>9214</v>
      </c>
      <c r="G720" s="3" t="s">
        <v>71</v>
      </c>
      <c r="H720" s="5" t="s">
        <v>9215</v>
      </c>
      <c r="I720" s="6">
        <v>1969000</v>
      </c>
      <c r="J720" s="6">
        <v>0</v>
      </c>
    </row>
    <row r="721" spans="1:10" ht="14.25" hidden="1" customHeight="1" x14ac:dyDescent="0.35">
      <c r="A721" s="3" t="s">
        <v>13288</v>
      </c>
      <c r="B721" s="5" t="s">
        <v>13861</v>
      </c>
      <c r="C721" s="5" t="s">
        <v>13862</v>
      </c>
      <c r="D721" s="3" t="s">
        <v>17</v>
      </c>
      <c r="E721" s="3" t="s">
        <v>76</v>
      </c>
      <c r="F721" s="3" t="s">
        <v>13863</v>
      </c>
      <c r="G721" s="3" t="s">
        <v>21</v>
      </c>
      <c r="H721" s="5" t="s">
        <v>9813</v>
      </c>
      <c r="I721" s="6">
        <v>10966000</v>
      </c>
      <c r="J721" s="6">
        <v>1670000</v>
      </c>
    </row>
    <row r="722" spans="1:10" ht="14.25" hidden="1" customHeight="1" x14ac:dyDescent="0.35">
      <c r="A722" s="3" t="s">
        <v>5526</v>
      </c>
      <c r="B722" s="5" t="s">
        <v>5527</v>
      </c>
      <c r="C722" s="5" t="s">
        <v>5528</v>
      </c>
      <c r="D722" s="3" t="s">
        <v>17</v>
      </c>
      <c r="E722" s="3" t="s">
        <v>76</v>
      </c>
      <c r="F722" s="3" t="s">
        <v>5529</v>
      </c>
      <c r="G722" s="3" t="s">
        <v>21</v>
      </c>
      <c r="H722" s="5" t="s">
        <v>5530</v>
      </c>
      <c r="I722" s="6">
        <v>9885500</v>
      </c>
      <c r="J722" s="6">
        <v>2000</v>
      </c>
    </row>
    <row r="723" spans="1:10" ht="14.25" hidden="1" customHeight="1" x14ac:dyDescent="0.35">
      <c r="A723" s="3" t="s">
        <v>12115</v>
      </c>
      <c r="B723" s="5" t="s">
        <v>12116</v>
      </c>
      <c r="C723" s="5" t="s">
        <v>12117</v>
      </c>
      <c r="D723" s="3" t="s">
        <v>17</v>
      </c>
      <c r="E723" s="3" t="s">
        <v>76</v>
      </c>
      <c r="F723" s="3" t="s">
        <v>12118</v>
      </c>
      <c r="G723" s="3" t="s">
        <v>21</v>
      </c>
      <c r="H723" s="5" t="s">
        <v>12119</v>
      </c>
      <c r="I723" s="6">
        <v>5406000</v>
      </c>
      <c r="J723" s="6">
        <v>1000000</v>
      </c>
    </row>
    <row r="724" spans="1:10" ht="14.25" hidden="1" customHeight="1" x14ac:dyDescent="0.35">
      <c r="A724" s="3" t="s">
        <v>7596</v>
      </c>
      <c r="B724" s="5" t="s">
        <v>7597</v>
      </c>
      <c r="C724" s="5" t="s">
        <v>5061</v>
      </c>
      <c r="D724" s="3" t="s">
        <v>56</v>
      </c>
      <c r="E724" s="3" t="s">
        <v>1003</v>
      </c>
      <c r="F724" s="3" t="s">
        <v>7598</v>
      </c>
      <c r="G724" s="3" t="s">
        <v>71</v>
      </c>
      <c r="H724" s="5" t="s">
        <v>7599</v>
      </c>
      <c r="I724" s="6">
        <v>2969840</v>
      </c>
      <c r="J724" s="6">
        <v>801400</v>
      </c>
    </row>
    <row r="725" spans="1:10" ht="14.25" hidden="1" customHeight="1" x14ac:dyDescent="0.35">
      <c r="A725" s="3" t="s">
        <v>13332</v>
      </c>
      <c r="B725" s="5" t="s">
        <v>14012</v>
      </c>
      <c r="C725" s="5" t="s">
        <v>14013</v>
      </c>
      <c r="D725" s="3" t="s">
        <v>17</v>
      </c>
      <c r="E725" s="3" t="s">
        <v>76</v>
      </c>
      <c r="F725" s="3" t="s">
        <v>14014</v>
      </c>
      <c r="G725" s="3" t="s">
        <v>21</v>
      </c>
      <c r="H725" s="5" t="s">
        <v>7599</v>
      </c>
      <c r="I725" s="6">
        <v>724000</v>
      </c>
      <c r="J725" s="6">
        <v>0</v>
      </c>
    </row>
    <row r="726" spans="1:10" ht="14.25" hidden="1" customHeight="1" x14ac:dyDescent="0.35">
      <c r="A726" s="3" t="s">
        <v>5059</v>
      </c>
      <c r="B726" s="5" t="s">
        <v>5060</v>
      </c>
      <c r="C726" s="5" t="s">
        <v>5061</v>
      </c>
      <c r="D726" s="3" t="s">
        <v>1042</v>
      </c>
      <c r="E726" s="3" t="s">
        <v>1043</v>
      </c>
      <c r="F726" s="3" t="s">
        <v>5062</v>
      </c>
      <c r="G726" s="3" t="s">
        <v>21</v>
      </c>
      <c r="H726" s="5" t="s">
        <v>5063</v>
      </c>
      <c r="I726" s="6">
        <v>2000</v>
      </c>
      <c r="J726" s="6">
        <v>0</v>
      </c>
    </row>
    <row r="727" spans="1:10" ht="14.25" hidden="1" customHeight="1" x14ac:dyDescent="0.35">
      <c r="A727" s="3" t="s">
        <v>4640</v>
      </c>
      <c r="B727" s="5" t="s">
        <v>4641</v>
      </c>
      <c r="C727" s="5" t="s">
        <v>4642</v>
      </c>
      <c r="D727" s="3" t="s">
        <v>104</v>
      </c>
      <c r="E727" s="3" t="s">
        <v>803</v>
      </c>
      <c r="F727" s="3" t="s">
        <v>4643</v>
      </c>
      <c r="G727" s="3" t="s">
        <v>21</v>
      </c>
      <c r="H727" s="5" t="s">
        <v>4644</v>
      </c>
      <c r="I727" s="6">
        <v>605500</v>
      </c>
      <c r="J727" s="6">
        <v>193500</v>
      </c>
    </row>
    <row r="728" spans="1:10" ht="14.25" hidden="1" customHeight="1" x14ac:dyDescent="0.35">
      <c r="A728" s="3" t="s">
        <v>10544</v>
      </c>
      <c r="B728" s="5" t="s">
        <v>10545</v>
      </c>
      <c r="C728" s="5" t="s">
        <v>10546</v>
      </c>
      <c r="D728" s="3" t="s">
        <v>490</v>
      </c>
      <c r="E728" s="3" t="s">
        <v>1687</v>
      </c>
      <c r="F728" s="3" t="s">
        <v>10547</v>
      </c>
      <c r="G728" s="3" t="s">
        <v>21</v>
      </c>
      <c r="H728" s="5" t="s">
        <v>2805</v>
      </c>
      <c r="I728" s="6">
        <v>2322000</v>
      </c>
      <c r="J728" s="6">
        <v>220000</v>
      </c>
    </row>
    <row r="729" spans="1:10" ht="14.25" hidden="1" customHeight="1" x14ac:dyDescent="0.35">
      <c r="A729" s="3" t="s">
        <v>2803</v>
      </c>
      <c r="B729" s="5" t="s">
        <v>2804</v>
      </c>
      <c r="C729" s="5" t="s">
        <v>2805</v>
      </c>
      <c r="D729" s="3" t="s">
        <v>56</v>
      </c>
      <c r="E729" s="3" t="s">
        <v>58</v>
      </c>
      <c r="F729" s="3" t="s">
        <v>2806</v>
      </c>
      <c r="G729" s="3" t="s">
        <v>21</v>
      </c>
      <c r="H729" s="5" t="s">
        <v>2807</v>
      </c>
      <c r="I729" s="6">
        <v>1384400</v>
      </c>
      <c r="J729" s="6">
        <v>250000</v>
      </c>
    </row>
    <row r="730" spans="1:10" ht="14.25" hidden="1" customHeight="1" x14ac:dyDescent="0.35">
      <c r="A730" s="3" t="s">
        <v>9811</v>
      </c>
      <c r="B730" s="5" t="s">
        <v>9812</v>
      </c>
      <c r="C730" s="5" t="s">
        <v>9813</v>
      </c>
      <c r="D730" s="3" t="s">
        <v>56</v>
      </c>
      <c r="E730" s="3" t="s">
        <v>64</v>
      </c>
      <c r="F730" s="3" t="s">
        <v>9814</v>
      </c>
      <c r="G730" s="3" t="s">
        <v>21</v>
      </c>
      <c r="H730" s="5" t="s">
        <v>9815</v>
      </c>
      <c r="I730" s="6">
        <v>2409987</v>
      </c>
      <c r="J730" s="6">
        <v>183900</v>
      </c>
    </row>
    <row r="731" spans="1:10" ht="14.25" hidden="1" customHeight="1" x14ac:dyDescent="0.35">
      <c r="A731" s="3" t="s">
        <v>2899</v>
      </c>
      <c r="B731" s="5" t="s">
        <v>2900</v>
      </c>
      <c r="C731" s="5" t="s">
        <v>2901</v>
      </c>
      <c r="D731" s="3" t="s">
        <v>88</v>
      </c>
      <c r="E731" s="3" t="s">
        <v>89</v>
      </c>
      <c r="F731" s="3" t="s">
        <v>2902</v>
      </c>
      <c r="G731" s="3" t="s">
        <v>91</v>
      </c>
      <c r="H731" s="5" t="s">
        <v>2903</v>
      </c>
      <c r="I731" s="6">
        <v>217500</v>
      </c>
      <c r="J731" s="6">
        <v>9900</v>
      </c>
    </row>
    <row r="732" spans="1:10" ht="14.25" hidden="1" customHeight="1" x14ac:dyDescent="0.35">
      <c r="A732" s="3" t="s">
        <v>12578</v>
      </c>
      <c r="B732" s="5" t="s">
        <v>12579</v>
      </c>
      <c r="C732" s="5" t="s">
        <v>12580</v>
      </c>
      <c r="D732" s="3" t="s">
        <v>17</v>
      </c>
      <c r="E732" s="3" t="s">
        <v>209</v>
      </c>
      <c r="F732" s="3" t="s">
        <v>12581</v>
      </c>
      <c r="G732" s="3" t="s">
        <v>21</v>
      </c>
      <c r="H732" s="5" t="s">
        <v>12582</v>
      </c>
      <c r="I732" s="6">
        <v>536000</v>
      </c>
      <c r="J732" s="6">
        <v>0</v>
      </c>
    </row>
    <row r="733" spans="1:10" ht="14.25" hidden="1" customHeight="1" x14ac:dyDescent="0.35">
      <c r="A733" s="3" t="s">
        <v>11174</v>
      </c>
      <c r="B733" s="5" t="s">
        <v>11175</v>
      </c>
      <c r="C733" s="5" t="s">
        <v>11176</v>
      </c>
      <c r="D733" s="3" t="s">
        <v>17</v>
      </c>
      <c r="E733" s="3" t="s">
        <v>809</v>
      </c>
      <c r="F733" s="3" t="s">
        <v>11177</v>
      </c>
      <c r="G733" s="3" t="s">
        <v>21</v>
      </c>
      <c r="H733" s="5" t="s">
        <v>11178</v>
      </c>
      <c r="I733" s="6">
        <v>1112300</v>
      </c>
      <c r="J733" s="6">
        <v>104000</v>
      </c>
    </row>
    <row r="734" spans="1:10" ht="14.25" hidden="1" customHeight="1" x14ac:dyDescent="0.35">
      <c r="A734" s="3" t="s">
        <v>12624</v>
      </c>
      <c r="B734" s="5" t="s">
        <v>12625</v>
      </c>
      <c r="C734" s="5" t="s">
        <v>12626</v>
      </c>
      <c r="D734" s="3" t="s">
        <v>88</v>
      </c>
      <c r="E734" s="3" t="s">
        <v>294</v>
      </c>
      <c r="F734" s="3" t="s">
        <v>12627</v>
      </c>
      <c r="G734" s="3" t="s">
        <v>21</v>
      </c>
      <c r="H734" s="5" t="s">
        <v>12628</v>
      </c>
      <c r="I734" s="6">
        <v>1756455</v>
      </c>
      <c r="J734" s="6">
        <v>0</v>
      </c>
    </row>
    <row r="735" spans="1:10" ht="14.25" hidden="1" customHeight="1" x14ac:dyDescent="0.35">
      <c r="A735" s="3" t="s">
        <v>11144</v>
      </c>
      <c r="B735" s="5" t="s">
        <v>10550</v>
      </c>
      <c r="C735" s="5" t="s">
        <v>11145</v>
      </c>
      <c r="D735" s="3" t="s">
        <v>88</v>
      </c>
      <c r="E735" s="3" t="s">
        <v>89</v>
      </c>
      <c r="F735" s="3" t="s">
        <v>11146</v>
      </c>
      <c r="G735" s="3" t="s">
        <v>91</v>
      </c>
      <c r="H735" s="5" t="s">
        <v>10549</v>
      </c>
      <c r="I735" s="6">
        <v>6900</v>
      </c>
      <c r="J735" s="6">
        <v>0</v>
      </c>
    </row>
    <row r="736" spans="1:10" ht="14.25" hidden="1" customHeight="1" x14ac:dyDescent="0.35">
      <c r="A736" s="3" t="s">
        <v>6897</v>
      </c>
      <c r="B736" s="5" t="s">
        <v>6898</v>
      </c>
      <c r="C736" s="5" t="s">
        <v>6899</v>
      </c>
      <c r="D736" s="3" t="s">
        <v>133</v>
      </c>
      <c r="E736" s="3" t="s">
        <v>465</v>
      </c>
      <c r="F736" s="3" t="s">
        <v>6900</v>
      </c>
      <c r="G736" s="3" t="s">
        <v>71</v>
      </c>
      <c r="H736" s="5" t="s">
        <v>6901</v>
      </c>
      <c r="I736" s="6">
        <v>10858650</v>
      </c>
      <c r="J736" s="6">
        <v>1120000</v>
      </c>
    </row>
    <row r="737" spans="1:10" ht="14.25" hidden="1" customHeight="1" x14ac:dyDescent="0.35">
      <c r="A737" s="3" t="s">
        <v>5573</v>
      </c>
      <c r="B737" s="5" t="s">
        <v>5574</v>
      </c>
      <c r="C737" s="5" t="s">
        <v>5575</v>
      </c>
      <c r="D737" s="3" t="s">
        <v>17</v>
      </c>
      <c r="E737" s="3" t="s">
        <v>76</v>
      </c>
      <c r="F737" s="3" t="s">
        <v>5576</v>
      </c>
      <c r="G737" s="3" t="s">
        <v>21</v>
      </c>
      <c r="H737" s="5" t="s">
        <v>5577</v>
      </c>
      <c r="I737" s="6">
        <v>1662000</v>
      </c>
      <c r="J737" s="6">
        <v>690000</v>
      </c>
    </row>
    <row r="738" spans="1:10" ht="14.25" hidden="1" customHeight="1" x14ac:dyDescent="0.35">
      <c r="A738" s="3" t="s">
        <v>9237</v>
      </c>
      <c r="B738" s="5" t="s">
        <v>9238</v>
      </c>
      <c r="C738" s="5" t="s">
        <v>9239</v>
      </c>
      <c r="D738" s="3" t="s">
        <v>88</v>
      </c>
      <c r="E738" s="3" t="s">
        <v>89</v>
      </c>
      <c r="F738" s="3" t="s">
        <v>9240</v>
      </c>
      <c r="G738" s="3" t="s">
        <v>91</v>
      </c>
      <c r="H738" s="5" t="s">
        <v>9241</v>
      </c>
      <c r="I738" s="6">
        <v>28000</v>
      </c>
      <c r="J738" s="6">
        <v>0</v>
      </c>
    </row>
    <row r="739" spans="1:10" ht="14.25" hidden="1" customHeight="1" x14ac:dyDescent="0.35">
      <c r="A739" s="3" t="s">
        <v>13200</v>
      </c>
      <c r="B739" s="5" t="s">
        <v>13553</v>
      </c>
      <c r="C739" s="5" t="s">
        <v>13554</v>
      </c>
      <c r="D739" s="3" t="s">
        <v>88</v>
      </c>
      <c r="E739" s="3" t="s">
        <v>105</v>
      </c>
      <c r="F739" s="3" t="s">
        <v>13555</v>
      </c>
      <c r="G739" s="3" t="s">
        <v>91</v>
      </c>
      <c r="H739" s="5" t="s">
        <v>13556</v>
      </c>
      <c r="I739" s="6">
        <v>151000</v>
      </c>
      <c r="J739" s="6">
        <v>0</v>
      </c>
    </row>
    <row r="740" spans="1:10" ht="14.25" hidden="1" customHeight="1" x14ac:dyDescent="0.35">
      <c r="A740" s="3" t="s">
        <v>2889</v>
      </c>
      <c r="B740" s="5" t="s">
        <v>2890</v>
      </c>
      <c r="C740" s="5" t="s">
        <v>2891</v>
      </c>
      <c r="D740" s="3" t="s">
        <v>17</v>
      </c>
      <c r="E740" s="3" t="s">
        <v>46</v>
      </c>
      <c r="F740" s="3" t="s">
        <v>2892</v>
      </c>
      <c r="G740" s="3" t="s">
        <v>21</v>
      </c>
      <c r="H740" s="5" t="s">
        <v>2893</v>
      </c>
      <c r="I740" s="6">
        <v>348000</v>
      </c>
      <c r="J740" s="6">
        <v>0</v>
      </c>
    </row>
    <row r="741" spans="1:10" ht="14.25" hidden="1" customHeight="1" x14ac:dyDescent="0.35">
      <c r="A741" s="3" t="s">
        <v>5228</v>
      </c>
      <c r="B741" s="5" t="s">
        <v>5229</v>
      </c>
      <c r="C741" s="5" t="s">
        <v>5230</v>
      </c>
      <c r="D741" s="3" t="s">
        <v>88</v>
      </c>
      <c r="E741" s="3" t="s">
        <v>89</v>
      </c>
      <c r="F741" s="3" t="s">
        <v>5231</v>
      </c>
      <c r="G741" s="3" t="s">
        <v>91</v>
      </c>
      <c r="H741" s="5" t="s">
        <v>5232</v>
      </c>
      <c r="I741" s="6">
        <v>19000</v>
      </c>
      <c r="J741" s="6">
        <v>0</v>
      </c>
    </row>
    <row r="742" spans="1:10" ht="14.25" hidden="1" customHeight="1" x14ac:dyDescent="0.35">
      <c r="A742" s="3" t="s">
        <v>5727</v>
      </c>
      <c r="B742" s="5" t="s">
        <v>5728</v>
      </c>
      <c r="C742" s="5" t="s">
        <v>5729</v>
      </c>
      <c r="D742" s="3" t="s">
        <v>56</v>
      </c>
      <c r="E742" s="3" t="s">
        <v>64</v>
      </c>
      <c r="F742" s="3" t="s">
        <v>5730</v>
      </c>
      <c r="G742" s="3" t="s">
        <v>21</v>
      </c>
      <c r="H742" s="5" t="s">
        <v>5731</v>
      </c>
      <c r="I742" s="6">
        <v>3813121</v>
      </c>
      <c r="J742" s="6">
        <v>460338</v>
      </c>
    </row>
    <row r="743" spans="1:10" ht="14.25" hidden="1" customHeight="1" x14ac:dyDescent="0.35">
      <c r="A743" s="3" t="s">
        <v>4144</v>
      </c>
      <c r="B743" s="5" t="s">
        <v>4145</v>
      </c>
      <c r="C743" s="5" t="s">
        <v>4146</v>
      </c>
      <c r="D743" s="3" t="s">
        <v>17</v>
      </c>
      <c r="E743" s="3" t="s">
        <v>657</v>
      </c>
      <c r="F743" s="3" t="s">
        <v>4147</v>
      </c>
      <c r="G743" s="3" t="s">
        <v>21</v>
      </c>
      <c r="H743" s="5" t="s">
        <v>4148</v>
      </c>
      <c r="I743" s="6">
        <v>1152000</v>
      </c>
      <c r="J743" s="6">
        <v>1150000</v>
      </c>
    </row>
    <row r="744" spans="1:10" ht="14.25" hidden="1" customHeight="1" x14ac:dyDescent="0.35">
      <c r="A744" s="3" t="s">
        <v>7028</v>
      </c>
      <c r="B744" s="5" t="s">
        <v>7033</v>
      </c>
      <c r="C744" s="5" t="s">
        <v>7030</v>
      </c>
      <c r="D744" s="3" t="s">
        <v>17</v>
      </c>
      <c r="E744" s="3" t="s">
        <v>76</v>
      </c>
      <c r="F744" s="3" t="s">
        <v>7034</v>
      </c>
      <c r="G744" s="3" t="s">
        <v>21</v>
      </c>
      <c r="H744" s="5" t="s">
        <v>7035</v>
      </c>
      <c r="I744" s="6">
        <v>1660000</v>
      </c>
      <c r="J744" s="6">
        <v>0</v>
      </c>
    </row>
    <row r="745" spans="1:10" ht="14.25" hidden="1" customHeight="1" x14ac:dyDescent="0.35">
      <c r="A745" s="3" t="s">
        <v>1621</v>
      </c>
      <c r="B745" s="5" t="s">
        <v>1622</v>
      </c>
      <c r="C745" s="5" t="s">
        <v>1623</v>
      </c>
      <c r="D745" s="3" t="s">
        <v>17</v>
      </c>
      <c r="E745" s="3" t="s">
        <v>76</v>
      </c>
      <c r="F745" s="3" t="s">
        <v>1624</v>
      </c>
      <c r="G745" s="3" t="s">
        <v>21</v>
      </c>
      <c r="H745" s="5" t="s">
        <v>1625</v>
      </c>
      <c r="I745" s="6">
        <v>8664000</v>
      </c>
      <c r="J745" s="6">
        <v>1010000</v>
      </c>
    </row>
    <row r="746" spans="1:10" ht="14.25" hidden="1" customHeight="1" x14ac:dyDescent="0.35">
      <c r="A746" s="3" t="s">
        <v>6784</v>
      </c>
      <c r="B746" s="5" t="s">
        <v>6785</v>
      </c>
      <c r="C746" s="5" t="s">
        <v>6786</v>
      </c>
      <c r="D746" s="3" t="s">
        <v>56</v>
      </c>
      <c r="E746" s="3" t="s">
        <v>786</v>
      </c>
      <c r="F746" s="3" t="s">
        <v>6787</v>
      </c>
      <c r="G746" s="3" t="s">
        <v>6788</v>
      </c>
      <c r="H746" s="5" t="s">
        <v>6789</v>
      </c>
      <c r="I746" s="6">
        <v>2325960</v>
      </c>
      <c r="J746" s="6">
        <v>24000</v>
      </c>
    </row>
    <row r="747" spans="1:10" ht="14.25" hidden="1" customHeight="1" x14ac:dyDescent="0.35">
      <c r="A747" s="3" t="s">
        <v>8522</v>
      </c>
      <c r="B747" s="5" t="s">
        <v>8523</v>
      </c>
      <c r="C747" s="5" t="s">
        <v>8524</v>
      </c>
      <c r="D747" s="3" t="s">
        <v>17</v>
      </c>
      <c r="E747" s="3" t="s">
        <v>76</v>
      </c>
      <c r="F747" s="3" t="s">
        <v>8525</v>
      </c>
      <c r="G747" s="3" t="s">
        <v>21</v>
      </c>
      <c r="H747" s="5" t="s">
        <v>8526</v>
      </c>
      <c r="I747" s="6">
        <v>5366000</v>
      </c>
      <c r="J747" s="6">
        <v>650000</v>
      </c>
    </row>
    <row r="748" spans="1:10" ht="14.25" hidden="1" customHeight="1" x14ac:dyDescent="0.35">
      <c r="A748" s="3" t="s">
        <v>1626</v>
      </c>
      <c r="B748" s="5" t="s">
        <v>1627</v>
      </c>
      <c r="C748" s="5" t="s">
        <v>1628</v>
      </c>
      <c r="D748" s="3" t="s">
        <v>17</v>
      </c>
      <c r="E748" s="3" t="s">
        <v>18</v>
      </c>
      <c r="F748" s="3" t="s">
        <v>1629</v>
      </c>
      <c r="G748" s="3" t="s">
        <v>71</v>
      </c>
      <c r="H748" s="5" t="s">
        <v>1630</v>
      </c>
      <c r="I748" s="6">
        <v>2000</v>
      </c>
      <c r="J748" s="6">
        <v>0</v>
      </c>
    </row>
    <row r="749" spans="1:10" ht="14.25" hidden="1" customHeight="1" x14ac:dyDescent="0.35">
      <c r="A749" s="3" t="s">
        <v>3616</v>
      </c>
      <c r="B749" s="5" t="s">
        <v>3617</v>
      </c>
      <c r="C749" s="5" t="s">
        <v>3618</v>
      </c>
      <c r="D749" s="3" t="s">
        <v>27</v>
      </c>
      <c r="E749" s="3" t="s">
        <v>240</v>
      </c>
      <c r="F749" s="3" t="s">
        <v>3619</v>
      </c>
      <c r="G749" s="3" t="s">
        <v>71</v>
      </c>
      <c r="H749" s="5" t="s">
        <v>3620</v>
      </c>
      <c r="I749" s="6">
        <v>4822000</v>
      </c>
      <c r="J749" s="6">
        <v>442000</v>
      </c>
    </row>
    <row r="750" spans="1:10" ht="14.25" hidden="1" customHeight="1" x14ac:dyDescent="0.35">
      <c r="A750" s="3" t="s">
        <v>1353</v>
      </c>
      <c r="B750" s="5" t="s">
        <v>1354</v>
      </c>
      <c r="C750" s="5" t="s">
        <v>1355</v>
      </c>
      <c r="D750" s="3" t="s">
        <v>104</v>
      </c>
      <c r="E750" s="3" t="s">
        <v>792</v>
      </c>
      <c r="F750" s="3" t="s">
        <v>1356</v>
      </c>
      <c r="G750" s="3" t="s">
        <v>21</v>
      </c>
      <c r="H750" s="5" t="s">
        <v>1357</v>
      </c>
      <c r="I750" s="6">
        <v>909904</v>
      </c>
      <c r="J750" s="6">
        <v>105000</v>
      </c>
    </row>
    <row r="751" spans="1:10" ht="14.25" hidden="1" customHeight="1" x14ac:dyDescent="0.35">
      <c r="A751" s="3" t="s">
        <v>9838</v>
      </c>
      <c r="B751" s="5" t="s">
        <v>9839</v>
      </c>
      <c r="C751" s="5" t="s">
        <v>9840</v>
      </c>
      <c r="D751" s="3" t="s">
        <v>56</v>
      </c>
      <c r="E751" s="3" t="s">
        <v>185</v>
      </c>
      <c r="F751" s="3" t="s">
        <v>9841</v>
      </c>
      <c r="G751" s="3" t="s">
        <v>21</v>
      </c>
      <c r="H751" s="5" t="s">
        <v>9842</v>
      </c>
      <c r="I751" s="6">
        <v>3165195</v>
      </c>
      <c r="J751" s="6">
        <v>333500</v>
      </c>
    </row>
    <row r="752" spans="1:10" ht="14.25" hidden="1" customHeight="1" x14ac:dyDescent="0.35">
      <c r="A752" s="3" t="s">
        <v>7137</v>
      </c>
      <c r="B752" s="5" t="s">
        <v>7138</v>
      </c>
      <c r="C752" s="5" t="s">
        <v>7139</v>
      </c>
      <c r="D752" s="3" t="s">
        <v>88</v>
      </c>
      <c r="E752" s="3" t="s">
        <v>89</v>
      </c>
      <c r="F752" s="3" t="s">
        <v>7140</v>
      </c>
      <c r="G752" s="3" t="s">
        <v>91</v>
      </c>
      <c r="H752" s="5" t="s">
        <v>7141</v>
      </c>
      <c r="I752" s="6">
        <v>1000</v>
      </c>
      <c r="J752" s="6">
        <v>0</v>
      </c>
    </row>
    <row r="753" spans="1:10" ht="14.25" hidden="1" customHeight="1" x14ac:dyDescent="0.35">
      <c r="A753" s="3" t="s">
        <v>4933</v>
      </c>
      <c r="B753" s="5" t="s">
        <v>4934</v>
      </c>
      <c r="C753" s="5" t="s">
        <v>4935</v>
      </c>
      <c r="D753" s="3" t="s">
        <v>56</v>
      </c>
      <c r="E753" s="3" t="s">
        <v>64</v>
      </c>
      <c r="F753" s="3" t="s">
        <v>4936</v>
      </c>
      <c r="G753" s="3" t="s">
        <v>4368</v>
      </c>
      <c r="H753" s="5" t="s">
        <v>4937</v>
      </c>
      <c r="I753" s="6">
        <v>713000</v>
      </c>
      <c r="J753" s="6">
        <v>54000</v>
      </c>
    </row>
    <row r="754" spans="1:10" ht="14.25" hidden="1" customHeight="1" x14ac:dyDescent="0.35">
      <c r="A754" s="3" t="s">
        <v>10548</v>
      </c>
      <c r="B754" s="5" t="s">
        <v>10549</v>
      </c>
      <c r="C754" s="5" t="s">
        <v>10550</v>
      </c>
      <c r="D754" s="3" t="s">
        <v>56</v>
      </c>
      <c r="E754" s="3" t="s">
        <v>185</v>
      </c>
      <c r="F754" s="3" t="s">
        <v>10551</v>
      </c>
      <c r="G754" s="3" t="s">
        <v>21</v>
      </c>
      <c r="H754" s="5" t="s">
        <v>10552</v>
      </c>
      <c r="I754" s="6">
        <v>2107900</v>
      </c>
      <c r="J754" s="6">
        <v>192600</v>
      </c>
    </row>
    <row r="755" spans="1:10" ht="14.25" hidden="1" customHeight="1" x14ac:dyDescent="0.35">
      <c r="A755" s="3" t="s">
        <v>13321</v>
      </c>
      <c r="B755" s="5" t="s">
        <v>13971</v>
      </c>
      <c r="C755" s="5" t="s">
        <v>13972</v>
      </c>
      <c r="D755" s="3" t="s">
        <v>17</v>
      </c>
      <c r="E755" s="3" t="s">
        <v>76</v>
      </c>
      <c r="F755" s="3" t="s">
        <v>13973</v>
      </c>
      <c r="G755" s="3" t="s">
        <v>21</v>
      </c>
      <c r="H755" s="5" t="s">
        <v>13974</v>
      </c>
      <c r="I755" s="6">
        <v>2000</v>
      </c>
      <c r="J755" s="6">
        <v>0</v>
      </c>
    </row>
    <row r="756" spans="1:10" ht="14.25" hidden="1" customHeight="1" x14ac:dyDescent="0.35">
      <c r="A756" s="3" t="s">
        <v>13321</v>
      </c>
      <c r="B756" s="5" t="s">
        <v>13975</v>
      </c>
      <c r="C756" s="5" t="s">
        <v>13972</v>
      </c>
      <c r="D756" s="3" t="s">
        <v>17</v>
      </c>
      <c r="E756" s="3" t="s">
        <v>76</v>
      </c>
      <c r="F756" s="3" t="s">
        <v>13976</v>
      </c>
      <c r="G756" s="3" t="s">
        <v>21</v>
      </c>
      <c r="H756" s="5" t="s">
        <v>13977</v>
      </c>
      <c r="I756" s="6">
        <v>2000</v>
      </c>
      <c r="J756" s="6">
        <v>0</v>
      </c>
    </row>
    <row r="757" spans="1:10" ht="14.25" hidden="1" customHeight="1" x14ac:dyDescent="0.35">
      <c r="A757" s="3" t="s">
        <v>6092</v>
      </c>
      <c r="B757" s="5" t="s">
        <v>6093</v>
      </c>
      <c r="C757" s="5" t="s">
        <v>6094</v>
      </c>
      <c r="D757" s="3" t="s">
        <v>17</v>
      </c>
      <c r="E757" s="3" t="s">
        <v>105</v>
      </c>
      <c r="F757" s="3" t="s">
        <v>6095</v>
      </c>
      <c r="G757" s="3" t="s">
        <v>21</v>
      </c>
      <c r="H757" s="5" t="s">
        <v>6096</v>
      </c>
      <c r="I757" s="6">
        <v>8692700</v>
      </c>
      <c r="J757" s="6">
        <v>2667500</v>
      </c>
    </row>
    <row r="758" spans="1:10" ht="14.25" hidden="1" customHeight="1" x14ac:dyDescent="0.35">
      <c r="A758" s="3" t="s">
        <v>4473</v>
      </c>
      <c r="B758" s="5" t="s">
        <v>4478</v>
      </c>
      <c r="C758" s="5" t="s">
        <v>4475</v>
      </c>
      <c r="D758" s="3" t="s">
        <v>17</v>
      </c>
      <c r="E758" s="3" t="s">
        <v>76</v>
      </c>
      <c r="F758" s="3" t="s">
        <v>4479</v>
      </c>
      <c r="G758" s="3" t="s">
        <v>21</v>
      </c>
      <c r="H758" s="5" t="s">
        <v>4480</v>
      </c>
      <c r="I758" s="6">
        <v>2000</v>
      </c>
      <c r="J758" s="6">
        <v>0</v>
      </c>
    </row>
    <row r="759" spans="1:10" ht="14.25" hidden="1" customHeight="1" x14ac:dyDescent="0.35">
      <c r="A759" s="3" t="s">
        <v>12239</v>
      </c>
      <c r="B759" s="5" t="s">
        <v>6096</v>
      </c>
      <c r="C759" s="5" t="s">
        <v>12240</v>
      </c>
      <c r="D759" s="3" t="s">
        <v>17</v>
      </c>
      <c r="E759" s="3" t="s">
        <v>421</v>
      </c>
      <c r="F759" s="3" t="s">
        <v>12241</v>
      </c>
      <c r="G759" s="3" t="s">
        <v>21</v>
      </c>
      <c r="H759" s="5" t="s">
        <v>12242</v>
      </c>
      <c r="I759" s="6">
        <v>1134000</v>
      </c>
      <c r="J759" s="6">
        <v>0</v>
      </c>
    </row>
    <row r="760" spans="1:10" ht="14.25" hidden="1" customHeight="1" x14ac:dyDescent="0.35">
      <c r="A760" s="3" t="s">
        <v>4521</v>
      </c>
      <c r="B760" s="5" t="s">
        <v>4522</v>
      </c>
      <c r="C760" s="5" t="s">
        <v>4523</v>
      </c>
      <c r="D760" s="3" t="s">
        <v>17</v>
      </c>
      <c r="E760" s="3" t="s">
        <v>105</v>
      </c>
      <c r="F760" s="3" t="s">
        <v>4524</v>
      </c>
      <c r="G760" s="3" t="s">
        <v>21</v>
      </c>
      <c r="H760" s="5" t="s">
        <v>4525</v>
      </c>
      <c r="I760" s="6">
        <v>12428500</v>
      </c>
      <c r="J760" s="6">
        <v>3472000</v>
      </c>
    </row>
    <row r="761" spans="1:10" ht="14.25" hidden="1" customHeight="1" x14ac:dyDescent="0.35">
      <c r="A761" s="3" t="s">
        <v>9023</v>
      </c>
      <c r="B761" s="5" t="s">
        <v>9024</v>
      </c>
      <c r="C761" s="5" t="s">
        <v>9025</v>
      </c>
      <c r="D761" s="3" t="s">
        <v>17</v>
      </c>
      <c r="E761" s="3" t="s">
        <v>105</v>
      </c>
      <c r="F761" s="3" t="s">
        <v>9026</v>
      </c>
      <c r="G761" s="3" t="s">
        <v>21</v>
      </c>
      <c r="H761" s="5" t="s">
        <v>9027</v>
      </c>
      <c r="I761" s="6">
        <v>7115800</v>
      </c>
      <c r="J761" s="6">
        <v>3337800</v>
      </c>
    </row>
    <row r="762" spans="1:10" ht="14.25" hidden="1" customHeight="1" x14ac:dyDescent="0.35">
      <c r="A762" s="3" t="s">
        <v>9056</v>
      </c>
      <c r="B762" s="5" t="s">
        <v>9057</v>
      </c>
      <c r="C762" s="5" t="s">
        <v>9058</v>
      </c>
      <c r="D762" s="3" t="s">
        <v>17</v>
      </c>
      <c r="E762" s="3" t="s">
        <v>18</v>
      </c>
      <c r="F762" s="3" t="s">
        <v>9059</v>
      </c>
      <c r="G762" s="3" t="s">
        <v>21</v>
      </c>
      <c r="H762" s="5" t="s">
        <v>9060</v>
      </c>
      <c r="I762" s="6">
        <v>18000</v>
      </c>
      <c r="J762" s="6">
        <v>0</v>
      </c>
    </row>
    <row r="763" spans="1:10" ht="14.25" hidden="1" customHeight="1" x14ac:dyDescent="0.35">
      <c r="A763" s="3" t="s">
        <v>11383</v>
      </c>
      <c r="B763" s="5" t="s">
        <v>11384</v>
      </c>
      <c r="C763" s="5" t="s">
        <v>11385</v>
      </c>
      <c r="D763" s="3" t="s">
        <v>56</v>
      </c>
      <c r="E763" s="3" t="s">
        <v>185</v>
      </c>
      <c r="F763" s="3" t="s">
        <v>11386</v>
      </c>
      <c r="G763" s="3" t="s">
        <v>21</v>
      </c>
      <c r="H763" s="5" t="s">
        <v>11387</v>
      </c>
      <c r="I763" s="6">
        <v>2000</v>
      </c>
      <c r="J763" s="6">
        <v>0</v>
      </c>
    </row>
    <row r="764" spans="1:10" ht="14.25" hidden="1" customHeight="1" x14ac:dyDescent="0.35">
      <c r="A764" s="3" t="s">
        <v>13126</v>
      </c>
      <c r="B764" s="5" t="s">
        <v>13127</v>
      </c>
      <c r="C764" s="5" t="s">
        <v>13128</v>
      </c>
      <c r="D764" s="3" t="s">
        <v>17</v>
      </c>
      <c r="E764" s="3" t="s">
        <v>34</v>
      </c>
      <c r="F764" s="3" t="s">
        <v>13129</v>
      </c>
      <c r="G764" s="3" t="s">
        <v>21</v>
      </c>
      <c r="H764" s="5" t="s">
        <v>13130</v>
      </c>
      <c r="I764" s="6">
        <v>12139000</v>
      </c>
      <c r="J764" s="6">
        <v>5290000</v>
      </c>
    </row>
    <row r="765" spans="1:10" ht="14.25" hidden="1" customHeight="1" x14ac:dyDescent="0.35">
      <c r="A765" s="3" t="s">
        <v>13187</v>
      </c>
      <c r="B765" s="5" t="s">
        <v>13506</v>
      </c>
      <c r="C765" s="5" t="s">
        <v>13507</v>
      </c>
      <c r="D765" s="3" t="s">
        <v>17</v>
      </c>
      <c r="E765" s="3" t="s">
        <v>421</v>
      </c>
      <c r="F765" s="3" t="s">
        <v>13508</v>
      </c>
      <c r="G765" s="3" t="s">
        <v>21</v>
      </c>
      <c r="H765" s="5" t="s">
        <v>13509</v>
      </c>
      <c r="I765" s="6">
        <v>8701300</v>
      </c>
      <c r="J765" s="6">
        <v>1074500</v>
      </c>
    </row>
    <row r="766" spans="1:10" ht="14.25" hidden="1" customHeight="1" x14ac:dyDescent="0.35">
      <c r="A766" s="3" t="s">
        <v>7084</v>
      </c>
      <c r="B766" s="5" t="s">
        <v>7085</v>
      </c>
      <c r="C766" s="5" t="s">
        <v>7086</v>
      </c>
      <c r="D766" s="3" t="s">
        <v>17</v>
      </c>
      <c r="E766" s="3" t="s">
        <v>18</v>
      </c>
      <c r="F766" s="3" t="s">
        <v>7087</v>
      </c>
      <c r="G766" s="3" t="s">
        <v>21</v>
      </c>
      <c r="H766" s="5" t="s">
        <v>7088</v>
      </c>
      <c r="I766" s="6">
        <v>7201520</v>
      </c>
      <c r="J766" s="6">
        <v>1895000</v>
      </c>
    </row>
    <row r="767" spans="1:10" ht="14.25" hidden="1" customHeight="1" x14ac:dyDescent="0.35">
      <c r="A767" s="3" t="s">
        <v>9518</v>
      </c>
      <c r="B767" s="5" t="s">
        <v>9519</v>
      </c>
      <c r="C767" s="5" t="s">
        <v>9520</v>
      </c>
      <c r="D767" s="3" t="s">
        <v>17</v>
      </c>
      <c r="E767" s="3" t="s">
        <v>34</v>
      </c>
      <c r="F767" s="3" t="s">
        <v>9521</v>
      </c>
      <c r="G767" s="3" t="s">
        <v>21</v>
      </c>
      <c r="H767" s="5" t="s">
        <v>9522</v>
      </c>
      <c r="I767" s="6">
        <v>8989500</v>
      </c>
      <c r="J767" s="6">
        <v>1119500</v>
      </c>
    </row>
    <row r="768" spans="1:10" ht="14.25" hidden="1" customHeight="1" x14ac:dyDescent="0.35">
      <c r="A768" s="3" t="s">
        <v>9668</v>
      </c>
      <c r="B768" s="5" t="s">
        <v>9669</v>
      </c>
      <c r="C768" s="5" t="s">
        <v>9670</v>
      </c>
      <c r="D768" s="3" t="s">
        <v>17</v>
      </c>
      <c r="E768" s="3" t="s">
        <v>421</v>
      </c>
      <c r="F768" s="3" t="s">
        <v>9671</v>
      </c>
      <c r="G768" s="3" t="s">
        <v>21</v>
      </c>
      <c r="H768" s="5" t="s">
        <v>9672</v>
      </c>
      <c r="I768" s="6">
        <v>18951790</v>
      </c>
      <c r="J768" s="6">
        <v>5908000</v>
      </c>
    </row>
    <row r="769" spans="1:10" ht="14.25" hidden="1" customHeight="1" x14ac:dyDescent="0.35">
      <c r="A769" s="3" t="s">
        <v>12629</v>
      </c>
      <c r="B769" s="5" t="s">
        <v>12630</v>
      </c>
      <c r="C769" s="5" t="s">
        <v>9519</v>
      </c>
      <c r="D769" s="3" t="s">
        <v>17</v>
      </c>
      <c r="E769" s="3" t="s">
        <v>18</v>
      </c>
      <c r="F769" s="3" t="s">
        <v>12631</v>
      </c>
      <c r="G769" s="3" t="s">
        <v>21</v>
      </c>
      <c r="H769" s="5" t="s">
        <v>12632</v>
      </c>
      <c r="I769" s="6">
        <v>24153000</v>
      </c>
      <c r="J769" s="6">
        <v>4217000</v>
      </c>
    </row>
    <row r="770" spans="1:10" ht="14.25" hidden="1" customHeight="1" x14ac:dyDescent="0.35">
      <c r="A770" s="3" t="s">
        <v>1450</v>
      </c>
      <c r="B770" s="5" t="s">
        <v>1451</v>
      </c>
      <c r="C770" s="5" t="s">
        <v>1452</v>
      </c>
      <c r="D770" s="3" t="s">
        <v>17</v>
      </c>
      <c r="E770" s="3" t="s">
        <v>34</v>
      </c>
      <c r="F770" s="3" t="s">
        <v>1453</v>
      </c>
      <c r="G770" s="3" t="s">
        <v>21</v>
      </c>
      <c r="H770" s="5" t="s">
        <v>1454</v>
      </c>
      <c r="I770" s="6">
        <v>3345800</v>
      </c>
      <c r="J770" s="6">
        <v>892000</v>
      </c>
    </row>
    <row r="771" spans="1:10" ht="14.25" hidden="1" customHeight="1" x14ac:dyDescent="0.35">
      <c r="A771" s="3" t="s">
        <v>11135</v>
      </c>
      <c r="B771" s="5" t="s">
        <v>11136</v>
      </c>
      <c r="C771" s="5" t="s">
        <v>11137</v>
      </c>
      <c r="D771" s="3" t="s">
        <v>17</v>
      </c>
      <c r="E771" s="3" t="s">
        <v>76</v>
      </c>
      <c r="F771" s="3" t="s">
        <v>11138</v>
      </c>
      <c r="G771" s="3" t="s">
        <v>21</v>
      </c>
      <c r="H771" s="5" t="s">
        <v>11139</v>
      </c>
      <c r="I771" s="6">
        <v>172000</v>
      </c>
      <c r="J771" s="6">
        <v>0</v>
      </c>
    </row>
    <row r="772" spans="1:10" ht="14.25" hidden="1" customHeight="1" x14ac:dyDescent="0.35">
      <c r="A772" s="3" t="s">
        <v>7426</v>
      </c>
      <c r="B772" s="5" t="s">
        <v>7427</v>
      </c>
      <c r="C772" s="5" t="s">
        <v>7428</v>
      </c>
      <c r="D772" s="3" t="s">
        <v>17</v>
      </c>
      <c r="E772" s="3" t="s">
        <v>421</v>
      </c>
      <c r="F772" s="3" t="s">
        <v>7429</v>
      </c>
      <c r="G772" s="3" t="s">
        <v>21</v>
      </c>
      <c r="H772" s="5" t="s">
        <v>7430</v>
      </c>
      <c r="I772" s="6">
        <v>1799000</v>
      </c>
      <c r="J772" s="6">
        <v>485000</v>
      </c>
    </row>
    <row r="773" spans="1:10" ht="14.25" hidden="1" customHeight="1" x14ac:dyDescent="0.35">
      <c r="A773" s="3" t="s">
        <v>4546</v>
      </c>
      <c r="B773" s="5" t="s">
        <v>4547</v>
      </c>
      <c r="C773" s="5" t="s">
        <v>4548</v>
      </c>
      <c r="D773" s="3" t="s">
        <v>133</v>
      </c>
      <c r="E773" s="3" t="s">
        <v>465</v>
      </c>
      <c r="F773" s="3" t="s">
        <v>4549</v>
      </c>
      <c r="G773" s="3" t="s">
        <v>71</v>
      </c>
      <c r="H773" s="5" t="s">
        <v>4550</v>
      </c>
      <c r="I773" s="6">
        <v>7285500</v>
      </c>
      <c r="J773" s="6">
        <v>2039000</v>
      </c>
    </row>
    <row r="774" spans="1:10" ht="14.25" hidden="1" customHeight="1" x14ac:dyDescent="0.35">
      <c r="A774" s="3" t="s">
        <v>7302</v>
      </c>
      <c r="B774" s="5" t="s">
        <v>7303</v>
      </c>
      <c r="C774" s="5" t="s">
        <v>4548</v>
      </c>
      <c r="D774" s="3" t="s">
        <v>17</v>
      </c>
      <c r="E774" s="3" t="s">
        <v>421</v>
      </c>
      <c r="F774" s="3" t="s">
        <v>7304</v>
      </c>
      <c r="G774" s="3" t="s">
        <v>21</v>
      </c>
      <c r="H774" s="5" t="s">
        <v>7305</v>
      </c>
      <c r="I774" s="6">
        <v>13658800</v>
      </c>
      <c r="J774" s="6">
        <v>2936000</v>
      </c>
    </row>
    <row r="775" spans="1:10" ht="14.25" hidden="1" customHeight="1" x14ac:dyDescent="0.35">
      <c r="A775" s="3" t="s">
        <v>3372</v>
      </c>
      <c r="B775" s="5" t="s">
        <v>3373</v>
      </c>
      <c r="C775" s="5" t="s">
        <v>3374</v>
      </c>
      <c r="D775" s="3" t="s">
        <v>17</v>
      </c>
      <c r="E775" s="3" t="s">
        <v>421</v>
      </c>
      <c r="F775" s="3" t="s">
        <v>3375</v>
      </c>
      <c r="G775" s="3" t="s">
        <v>21</v>
      </c>
      <c r="H775" s="5" t="s">
        <v>3376</v>
      </c>
      <c r="I775" s="6">
        <v>6320000</v>
      </c>
      <c r="J775" s="6">
        <v>1975300</v>
      </c>
    </row>
    <row r="776" spans="1:10" ht="14.25" hidden="1" customHeight="1" x14ac:dyDescent="0.35">
      <c r="A776" s="3" t="s">
        <v>5546</v>
      </c>
      <c r="B776" s="5" t="s">
        <v>5547</v>
      </c>
      <c r="C776" s="5" t="s">
        <v>5548</v>
      </c>
      <c r="D776" s="3" t="s">
        <v>17</v>
      </c>
      <c r="E776" s="3" t="s">
        <v>421</v>
      </c>
      <c r="F776" s="3" t="s">
        <v>5549</v>
      </c>
      <c r="G776" s="3" t="s">
        <v>21</v>
      </c>
      <c r="H776" s="5" t="s">
        <v>5550</v>
      </c>
      <c r="I776" s="6">
        <v>9622000</v>
      </c>
      <c r="J776" s="6">
        <v>2115000</v>
      </c>
    </row>
    <row r="777" spans="1:10" ht="14.25" hidden="1" customHeight="1" x14ac:dyDescent="0.35">
      <c r="A777" s="3" t="s">
        <v>8794</v>
      </c>
      <c r="B777" s="5" t="s">
        <v>8795</v>
      </c>
      <c r="C777" s="5" t="s">
        <v>8796</v>
      </c>
      <c r="D777" s="3" t="s">
        <v>104</v>
      </c>
      <c r="E777" s="3" t="s">
        <v>375</v>
      </c>
      <c r="F777" s="3" t="s">
        <v>8797</v>
      </c>
      <c r="G777" s="3" t="s">
        <v>21</v>
      </c>
      <c r="H777" s="5" t="s">
        <v>8798</v>
      </c>
      <c r="I777" s="6">
        <v>2000</v>
      </c>
      <c r="J777" s="6">
        <v>0</v>
      </c>
    </row>
    <row r="778" spans="1:10" ht="14.25" hidden="1" customHeight="1" x14ac:dyDescent="0.35">
      <c r="A778" s="3" t="s">
        <v>8030</v>
      </c>
      <c r="B778" s="5" t="s">
        <v>8031</v>
      </c>
      <c r="C778" s="5" t="s">
        <v>8032</v>
      </c>
      <c r="D778" s="3" t="s">
        <v>17</v>
      </c>
      <c r="E778" s="3" t="s">
        <v>209</v>
      </c>
      <c r="F778" s="3" t="s">
        <v>8033</v>
      </c>
      <c r="G778" s="3" t="s">
        <v>21</v>
      </c>
      <c r="H778" s="5" t="s">
        <v>8034</v>
      </c>
      <c r="I778" s="6">
        <v>873150</v>
      </c>
      <c r="J778" s="6">
        <v>120000</v>
      </c>
    </row>
    <row r="779" spans="1:10" ht="14.25" hidden="1" customHeight="1" x14ac:dyDescent="0.35">
      <c r="A779" s="3" t="s">
        <v>11349</v>
      </c>
      <c r="B779" s="5" t="s">
        <v>11350</v>
      </c>
      <c r="C779" s="5" t="s">
        <v>11351</v>
      </c>
      <c r="D779" s="3" t="s">
        <v>17</v>
      </c>
      <c r="E779" s="3" t="s">
        <v>76</v>
      </c>
      <c r="F779" s="3" t="s">
        <v>11352</v>
      </c>
      <c r="G779" s="3" t="s">
        <v>21</v>
      </c>
      <c r="H779" s="5" t="s">
        <v>11353</v>
      </c>
      <c r="I779" s="6">
        <v>9362000</v>
      </c>
      <c r="J779" s="6">
        <v>2510000</v>
      </c>
    </row>
    <row r="780" spans="1:10" ht="14.25" hidden="1" customHeight="1" x14ac:dyDescent="0.35">
      <c r="A780" s="3" t="s">
        <v>533</v>
      </c>
      <c r="B780" s="5" t="s">
        <v>634</v>
      </c>
      <c r="C780" s="5" t="s">
        <v>635</v>
      </c>
      <c r="D780" s="3" t="s">
        <v>104</v>
      </c>
      <c r="E780" s="3" t="s">
        <v>636</v>
      </c>
      <c r="F780" s="3" t="s">
        <v>637</v>
      </c>
      <c r="G780" s="3" t="s">
        <v>21</v>
      </c>
      <c r="H780" s="5" t="s">
        <v>638</v>
      </c>
      <c r="I780" s="6">
        <v>5651000</v>
      </c>
      <c r="J780" s="6">
        <v>367000</v>
      </c>
    </row>
    <row r="781" spans="1:10" ht="14.25" hidden="1" customHeight="1" x14ac:dyDescent="0.35">
      <c r="A781" s="3" t="s">
        <v>7831</v>
      </c>
      <c r="B781" s="5" t="s">
        <v>7832</v>
      </c>
      <c r="C781" s="5" t="s">
        <v>7833</v>
      </c>
      <c r="D781" s="3" t="s">
        <v>17</v>
      </c>
      <c r="E781" s="3" t="s">
        <v>76</v>
      </c>
      <c r="F781" s="3" t="s">
        <v>7834</v>
      </c>
      <c r="G781" s="3" t="s">
        <v>21</v>
      </c>
      <c r="H781" s="5" t="s">
        <v>7835</v>
      </c>
      <c r="I781" s="6">
        <v>9078000</v>
      </c>
      <c r="J781" s="6">
        <v>0</v>
      </c>
    </row>
    <row r="782" spans="1:10" ht="14.25" hidden="1" customHeight="1" x14ac:dyDescent="0.35">
      <c r="A782" s="3" t="s">
        <v>13211</v>
      </c>
      <c r="B782" s="5" t="s">
        <v>13595</v>
      </c>
      <c r="C782" s="5" t="s">
        <v>13596</v>
      </c>
      <c r="D782" s="3" t="s">
        <v>17</v>
      </c>
      <c r="E782" s="3" t="s">
        <v>209</v>
      </c>
      <c r="F782" s="3" t="s">
        <v>13597</v>
      </c>
      <c r="G782" s="3" t="s">
        <v>21</v>
      </c>
      <c r="H782" s="5" t="s">
        <v>13598</v>
      </c>
      <c r="I782" s="6">
        <v>22516050</v>
      </c>
      <c r="J782" s="6">
        <v>3757100</v>
      </c>
    </row>
    <row r="783" spans="1:10" ht="14.25" hidden="1" customHeight="1" x14ac:dyDescent="0.35">
      <c r="A783" s="3" t="s">
        <v>3145</v>
      </c>
      <c r="B783" s="5" t="s">
        <v>3146</v>
      </c>
      <c r="C783" s="5" t="s">
        <v>3147</v>
      </c>
      <c r="D783" s="3" t="s">
        <v>104</v>
      </c>
      <c r="E783" s="3" t="s">
        <v>105</v>
      </c>
      <c r="F783" s="3" t="s">
        <v>3148</v>
      </c>
      <c r="G783" s="3" t="s">
        <v>21</v>
      </c>
      <c r="H783" s="5" t="s">
        <v>3149</v>
      </c>
      <c r="I783" s="6">
        <v>269000</v>
      </c>
      <c r="J783" s="6">
        <v>0</v>
      </c>
    </row>
    <row r="784" spans="1:10" ht="14.25" hidden="1" customHeight="1" x14ac:dyDescent="0.35">
      <c r="A784" s="3" t="s">
        <v>4281</v>
      </c>
      <c r="B784" s="5" t="s">
        <v>4282</v>
      </c>
      <c r="C784" s="5" t="s">
        <v>4283</v>
      </c>
      <c r="D784" s="3" t="s">
        <v>104</v>
      </c>
      <c r="E784" s="3" t="s">
        <v>105</v>
      </c>
      <c r="F784" s="3" t="s">
        <v>4284</v>
      </c>
      <c r="G784" s="3" t="s">
        <v>21</v>
      </c>
      <c r="H784" s="5" t="s">
        <v>4285</v>
      </c>
      <c r="I784" s="6">
        <v>6144000</v>
      </c>
      <c r="J784" s="6">
        <v>1337000</v>
      </c>
    </row>
    <row r="785" spans="1:10" ht="14.25" hidden="1" customHeight="1" x14ac:dyDescent="0.35">
      <c r="A785" s="3" t="s">
        <v>2509</v>
      </c>
      <c r="B785" s="5" t="s">
        <v>2510</v>
      </c>
      <c r="C785" s="5" t="s">
        <v>2511</v>
      </c>
      <c r="D785" s="3" t="s">
        <v>133</v>
      </c>
      <c r="E785" s="3" t="s">
        <v>625</v>
      </c>
      <c r="F785" s="3" t="s">
        <v>2512</v>
      </c>
      <c r="G785" s="3" t="s">
        <v>21</v>
      </c>
      <c r="H785" s="5" t="s">
        <v>2513</v>
      </c>
      <c r="I785" s="6">
        <v>7450000</v>
      </c>
      <c r="J785" s="6">
        <v>1020000</v>
      </c>
    </row>
    <row r="786" spans="1:10" ht="14.25" hidden="1" customHeight="1" x14ac:dyDescent="0.35">
      <c r="A786" s="3" t="s">
        <v>9365</v>
      </c>
      <c r="B786" s="5" t="s">
        <v>9366</v>
      </c>
      <c r="C786" s="5" t="s">
        <v>9367</v>
      </c>
      <c r="D786" s="3" t="s">
        <v>17</v>
      </c>
      <c r="E786" s="3" t="s">
        <v>105</v>
      </c>
      <c r="F786" s="3" t="s">
        <v>9368</v>
      </c>
      <c r="G786" s="3" t="s">
        <v>21</v>
      </c>
      <c r="H786" s="5" t="s">
        <v>9369</v>
      </c>
      <c r="I786" s="6">
        <v>26127800</v>
      </c>
      <c r="J786" s="6">
        <v>4107000</v>
      </c>
    </row>
    <row r="787" spans="1:10" ht="14.25" hidden="1" customHeight="1" x14ac:dyDescent="0.35">
      <c r="A787" s="3" t="s">
        <v>8414</v>
      </c>
      <c r="B787" s="5" t="s">
        <v>8415</v>
      </c>
      <c r="C787" s="5" t="s">
        <v>8416</v>
      </c>
      <c r="D787" s="3" t="s">
        <v>17</v>
      </c>
      <c r="E787" s="3" t="s">
        <v>18</v>
      </c>
      <c r="F787" s="3" t="s">
        <v>8417</v>
      </c>
      <c r="G787" s="3" t="s">
        <v>21</v>
      </c>
      <c r="H787" s="5" t="s">
        <v>8418</v>
      </c>
      <c r="I787" s="6">
        <v>12266000</v>
      </c>
      <c r="J787" s="6">
        <v>1512000</v>
      </c>
    </row>
    <row r="788" spans="1:10" ht="14.25" hidden="1" customHeight="1" x14ac:dyDescent="0.35">
      <c r="A788" s="3" t="s">
        <v>9139</v>
      </c>
      <c r="B788" s="5" t="s">
        <v>9140</v>
      </c>
      <c r="C788" s="5" t="s">
        <v>9141</v>
      </c>
      <c r="D788" s="3" t="s">
        <v>104</v>
      </c>
      <c r="E788" s="3" t="s">
        <v>105</v>
      </c>
      <c r="F788" s="3" t="s">
        <v>9142</v>
      </c>
      <c r="G788" s="3" t="s">
        <v>21</v>
      </c>
      <c r="H788" s="5" t="s">
        <v>9143</v>
      </c>
      <c r="I788" s="6">
        <v>1066450</v>
      </c>
      <c r="J788" s="6">
        <v>0</v>
      </c>
    </row>
    <row r="789" spans="1:10" ht="14.25" hidden="1" customHeight="1" x14ac:dyDescent="0.35">
      <c r="A789" s="3" t="s">
        <v>11112</v>
      </c>
      <c r="B789" s="5" t="s">
        <v>11113</v>
      </c>
      <c r="C789" s="5" t="s">
        <v>11114</v>
      </c>
      <c r="D789" s="3" t="s">
        <v>17</v>
      </c>
      <c r="E789" s="3" t="s">
        <v>18</v>
      </c>
      <c r="F789" s="3" t="s">
        <v>11115</v>
      </c>
      <c r="G789" s="3" t="s">
        <v>21</v>
      </c>
      <c r="H789" s="5" t="s">
        <v>11116</v>
      </c>
      <c r="I789" s="6">
        <v>1324000</v>
      </c>
      <c r="J789" s="6">
        <v>250000</v>
      </c>
    </row>
    <row r="790" spans="1:10" ht="14.25" hidden="1" customHeight="1" x14ac:dyDescent="0.35">
      <c r="A790" s="3" t="s">
        <v>5991</v>
      </c>
      <c r="B790" s="5" t="s">
        <v>5992</v>
      </c>
      <c r="C790" s="5" t="s">
        <v>5993</v>
      </c>
      <c r="D790" s="3" t="s">
        <v>133</v>
      </c>
      <c r="E790" s="3" t="s">
        <v>410</v>
      </c>
      <c r="F790" s="3" t="s">
        <v>5994</v>
      </c>
      <c r="G790" s="3" t="s">
        <v>21</v>
      </c>
      <c r="H790" s="5" t="s">
        <v>5995</v>
      </c>
      <c r="I790" s="6">
        <v>52000</v>
      </c>
      <c r="J790" s="6">
        <v>0</v>
      </c>
    </row>
    <row r="791" spans="1:10" ht="14.25" hidden="1" customHeight="1" x14ac:dyDescent="0.35">
      <c r="A791" s="3" t="s">
        <v>8453</v>
      </c>
      <c r="B791" s="5" t="s">
        <v>8454</v>
      </c>
      <c r="C791" s="5" t="s">
        <v>8455</v>
      </c>
      <c r="D791" s="3" t="s">
        <v>17</v>
      </c>
      <c r="E791" s="3" t="s">
        <v>421</v>
      </c>
      <c r="F791" s="3" t="s">
        <v>8456</v>
      </c>
      <c r="G791" s="3" t="s">
        <v>21</v>
      </c>
      <c r="H791" s="5" t="s">
        <v>8457</v>
      </c>
      <c r="I791" s="6">
        <v>1311000</v>
      </c>
      <c r="J791" s="6">
        <v>100000</v>
      </c>
    </row>
    <row r="792" spans="1:10" ht="14.25" hidden="1" customHeight="1" x14ac:dyDescent="0.35">
      <c r="A792" s="3" t="s">
        <v>7283</v>
      </c>
      <c r="B792" s="5" t="s">
        <v>7284</v>
      </c>
      <c r="C792" s="5" t="s">
        <v>7285</v>
      </c>
      <c r="D792" s="3" t="s">
        <v>17</v>
      </c>
      <c r="E792" s="3" t="s">
        <v>178</v>
      </c>
      <c r="F792" s="3" t="s">
        <v>7286</v>
      </c>
      <c r="G792" s="3" t="s">
        <v>21</v>
      </c>
      <c r="H792" s="5" t="s">
        <v>7287</v>
      </c>
      <c r="I792" s="6">
        <v>4000</v>
      </c>
      <c r="J792" s="6">
        <v>0</v>
      </c>
    </row>
    <row r="793" spans="1:10" ht="14.25" hidden="1" customHeight="1" x14ac:dyDescent="0.35">
      <c r="A793" s="3" t="s">
        <v>13317</v>
      </c>
      <c r="B793" s="5" t="s">
        <v>13962</v>
      </c>
      <c r="C793" s="5" t="s">
        <v>13960</v>
      </c>
      <c r="D793" s="3" t="s">
        <v>17</v>
      </c>
      <c r="E793" s="3" t="s">
        <v>421</v>
      </c>
      <c r="F793" s="3" t="s">
        <v>13963</v>
      </c>
      <c r="G793" s="3" t="s">
        <v>21</v>
      </c>
      <c r="H793" s="5" t="s">
        <v>13964</v>
      </c>
      <c r="I793" s="6">
        <v>2000</v>
      </c>
      <c r="J793" s="6">
        <v>0</v>
      </c>
    </row>
    <row r="794" spans="1:10" ht="14.25" hidden="1" customHeight="1" x14ac:dyDescent="0.35">
      <c r="A794" s="3" t="s">
        <v>3731</v>
      </c>
      <c r="B794" s="5" t="s">
        <v>3732</v>
      </c>
      <c r="C794" s="5" t="s">
        <v>3733</v>
      </c>
      <c r="D794" s="3" t="s">
        <v>17</v>
      </c>
      <c r="E794" s="3" t="s">
        <v>421</v>
      </c>
      <c r="F794" s="3" t="s">
        <v>3734</v>
      </c>
      <c r="G794" s="3" t="s">
        <v>21</v>
      </c>
      <c r="H794" s="5" t="s">
        <v>3735</v>
      </c>
      <c r="I794" s="6">
        <v>3562000</v>
      </c>
      <c r="J794" s="6">
        <v>1330000</v>
      </c>
    </row>
    <row r="795" spans="1:10" ht="14.25" hidden="1" customHeight="1" x14ac:dyDescent="0.35">
      <c r="A795" s="3" t="s">
        <v>11714</v>
      </c>
      <c r="B795" s="5" t="s">
        <v>11715</v>
      </c>
      <c r="C795" s="5" t="s">
        <v>11716</v>
      </c>
      <c r="D795" s="3" t="s">
        <v>17</v>
      </c>
      <c r="E795" s="3" t="s">
        <v>421</v>
      </c>
      <c r="F795" s="3" t="s">
        <v>11717</v>
      </c>
      <c r="G795" s="3" t="s">
        <v>21</v>
      </c>
      <c r="H795" s="5" t="s">
        <v>11718</v>
      </c>
      <c r="I795" s="6">
        <v>14307750</v>
      </c>
      <c r="J795" s="6">
        <v>2390000</v>
      </c>
    </row>
    <row r="796" spans="1:10" ht="14.25" hidden="1" customHeight="1" x14ac:dyDescent="0.35">
      <c r="A796" s="3" t="s">
        <v>6193</v>
      </c>
      <c r="B796" s="5" t="s">
        <v>6194</v>
      </c>
      <c r="C796" s="5" t="s">
        <v>6195</v>
      </c>
      <c r="D796" s="3" t="s">
        <v>104</v>
      </c>
      <c r="E796" s="3" t="s">
        <v>2040</v>
      </c>
      <c r="F796" s="3" t="s">
        <v>6196</v>
      </c>
      <c r="G796" s="3" t="s">
        <v>21</v>
      </c>
      <c r="H796" s="5" t="s">
        <v>6197</v>
      </c>
      <c r="I796" s="6">
        <v>2000</v>
      </c>
      <c r="J796" s="6">
        <v>0</v>
      </c>
    </row>
    <row r="797" spans="1:10" ht="14.25" hidden="1" customHeight="1" x14ac:dyDescent="0.35">
      <c r="A797" s="3" t="s">
        <v>9312</v>
      </c>
      <c r="B797" s="5" t="s">
        <v>9313</v>
      </c>
      <c r="C797" s="5" t="s">
        <v>9314</v>
      </c>
      <c r="D797" s="3" t="s">
        <v>133</v>
      </c>
      <c r="E797" s="3" t="s">
        <v>625</v>
      </c>
      <c r="F797" s="3" t="s">
        <v>9315</v>
      </c>
      <c r="G797" s="3" t="s">
        <v>21</v>
      </c>
      <c r="H797" s="5" t="s">
        <v>9316</v>
      </c>
      <c r="I797" s="6">
        <v>1118030</v>
      </c>
      <c r="J797" s="6">
        <v>143000</v>
      </c>
    </row>
    <row r="798" spans="1:10" ht="14.25" hidden="1" customHeight="1" x14ac:dyDescent="0.35">
      <c r="A798" s="3" t="s">
        <v>3213</v>
      </c>
      <c r="B798" s="5" t="s">
        <v>3214</v>
      </c>
      <c r="C798" s="5" t="s">
        <v>3215</v>
      </c>
      <c r="D798" s="3" t="s">
        <v>17</v>
      </c>
      <c r="E798" s="3" t="s">
        <v>97</v>
      </c>
      <c r="F798" s="3" t="s">
        <v>3216</v>
      </c>
      <c r="G798" s="3" t="s">
        <v>21</v>
      </c>
      <c r="H798" s="5" t="s">
        <v>3217</v>
      </c>
      <c r="I798" s="6">
        <v>2000</v>
      </c>
      <c r="J798" s="6">
        <v>0</v>
      </c>
    </row>
    <row r="799" spans="1:10" ht="14.25" hidden="1" customHeight="1" x14ac:dyDescent="0.35">
      <c r="A799" s="3" t="s">
        <v>11253</v>
      </c>
      <c r="B799" s="5" t="s">
        <v>11254</v>
      </c>
      <c r="C799" s="5" t="s">
        <v>11255</v>
      </c>
      <c r="D799" s="3" t="s">
        <v>17</v>
      </c>
      <c r="E799" s="3" t="s">
        <v>46</v>
      </c>
      <c r="F799" s="3" t="s">
        <v>11256</v>
      </c>
      <c r="G799" s="3" t="s">
        <v>21</v>
      </c>
      <c r="H799" s="5" t="s">
        <v>11257</v>
      </c>
      <c r="I799" s="6">
        <v>413000</v>
      </c>
      <c r="J799" s="6">
        <v>300000</v>
      </c>
    </row>
    <row r="800" spans="1:10" ht="14.25" hidden="1" customHeight="1" x14ac:dyDescent="0.35">
      <c r="A800" s="3" t="s">
        <v>7112</v>
      </c>
      <c r="B800" s="5" t="s">
        <v>7113</v>
      </c>
      <c r="C800" s="5" t="s">
        <v>7114</v>
      </c>
      <c r="D800" s="3" t="s">
        <v>17</v>
      </c>
      <c r="E800" s="3" t="s">
        <v>97</v>
      </c>
      <c r="F800" s="3" t="s">
        <v>7115</v>
      </c>
      <c r="G800" s="3" t="s">
        <v>21</v>
      </c>
      <c r="H800" s="5" t="s">
        <v>7116</v>
      </c>
      <c r="I800" s="6">
        <v>2000</v>
      </c>
      <c r="J800" s="6">
        <v>0</v>
      </c>
    </row>
    <row r="801" spans="1:10" ht="14.25" hidden="1" customHeight="1" x14ac:dyDescent="0.35">
      <c r="A801" s="3" t="s">
        <v>749</v>
      </c>
      <c r="B801" s="5" t="s">
        <v>859</v>
      </c>
      <c r="C801" s="5" t="s">
        <v>860</v>
      </c>
      <c r="D801" s="3" t="s">
        <v>104</v>
      </c>
      <c r="E801" s="3" t="s">
        <v>636</v>
      </c>
      <c r="F801" s="3" t="s">
        <v>862</v>
      </c>
      <c r="G801" s="3" t="s">
        <v>21</v>
      </c>
      <c r="H801" s="5" t="s">
        <v>863</v>
      </c>
      <c r="I801" s="6">
        <v>1577000</v>
      </c>
      <c r="J801" s="6">
        <v>0</v>
      </c>
    </row>
    <row r="802" spans="1:10" ht="14.25" hidden="1" customHeight="1" x14ac:dyDescent="0.35">
      <c r="A802" s="3" t="s">
        <v>6690</v>
      </c>
      <c r="B802" s="5" t="s">
        <v>6334</v>
      </c>
      <c r="C802" s="5" t="s">
        <v>6691</v>
      </c>
      <c r="D802" s="3" t="s">
        <v>17</v>
      </c>
      <c r="E802" s="3" t="s">
        <v>105</v>
      </c>
      <c r="F802" s="3" t="s">
        <v>6692</v>
      </c>
      <c r="G802" s="3" t="s">
        <v>21</v>
      </c>
      <c r="H802" s="5" t="s">
        <v>6693</v>
      </c>
      <c r="I802" s="6">
        <v>572000</v>
      </c>
      <c r="J802" s="6">
        <v>0</v>
      </c>
    </row>
    <row r="803" spans="1:10" ht="14.25" hidden="1" customHeight="1" x14ac:dyDescent="0.35">
      <c r="A803" s="3" t="s">
        <v>6332</v>
      </c>
      <c r="B803" s="5" t="s">
        <v>6333</v>
      </c>
      <c r="C803" s="5" t="s">
        <v>6334</v>
      </c>
      <c r="D803" s="3" t="s">
        <v>88</v>
      </c>
      <c r="E803" s="3" t="s">
        <v>105</v>
      </c>
      <c r="F803" s="3" t="s">
        <v>6335</v>
      </c>
      <c r="G803" s="3" t="s">
        <v>21</v>
      </c>
      <c r="H803" s="5" t="s">
        <v>6336</v>
      </c>
      <c r="I803" s="6">
        <v>5900000</v>
      </c>
      <c r="J803" s="6">
        <v>700000</v>
      </c>
    </row>
    <row r="804" spans="1:10" ht="14.25" hidden="1" customHeight="1" x14ac:dyDescent="0.35">
      <c r="A804" s="3" t="s">
        <v>7756</v>
      </c>
      <c r="B804" s="5" t="s">
        <v>7757</v>
      </c>
      <c r="C804" s="5" t="s">
        <v>6333</v>
      </c>
      <c r="D804" s="3" t="s">
        <v>17</v>
      </c>
      <c r="E804" s="3" t="s">
        <v>76</v>
      </c>
      <c r="F804" s="3" t="s">
        <v>7758</v>
      </c>
      <c r="G804" s="3" t="s">
        <v>21</v>
      </c>
      <c r="H804" s="5" t="s">
        <v>7759</v>
      </c>
      <c r="I804" s="6">
        <v>2000</v>
      </c>
      <c r="J804" s="6">
        <v>0</v>
      </c>
    </row>
    <row r="805" spans="1:10" ht="14.25" hidden="1" customHeight="1" x14ac:dyDescent="0.35">
      <c r="A805" s="3" t="s">
        <v>722</v>
      </c>
      <c r="B805" s="5" t="s">
        <v>837</v>
      </c>
      <c r="C805" s="5" t="s">
        <v>838</v>
      </c>
      <c r="D805" s="3" t="s">
        <v>17</v>
      </c>
      <c r="E805" s="3" t="s">
        <v>18</v>
      </c>
      <c r="F805" s="3" t="s">
        <v>839</v>
      </c>
      <c r="G805" s="3" t="s">
        <v>21</v>
      </c>
      <c r="H805" s="5" t="s">
        <v>840</v>
      </c>
      <c r="I805" s="6">
        <v>2714000</v>
      </c>
      <c r="J805" s="6">
        <v>280000</v>
      </c>
    </row>
    <row r="806" spans="1:10" ht="14.25" hidden="1" customHeight="1" x14ac:dyDescent="0.35">
      <c r="A806" s="3" t="s">
        <v>4384</v>
      </c>
      <c r="B806" s="5" t="s">
        <v>4385</v>
      </c>
      <c r="C806" s="5" t="s">
        <v>4386</v>
      </c>
      <c r="D806" s="3" t="s">
        <v>17</v>
      </c>
      <c r="E806" s="3" t="s">
        <v>105</v>
      </c>
      <c r="F806" s="3" t="s">
        <v>4387</v>
      </c>
      <c r="G806" s="3" t="s">
        <v>21</v>
      </c>
      <c r="H806" s="5" t="s">
        <v>4388</v>
      </c>
      <c r="I806" s="6">
        <v>2762000</v>
      </c>
      <c r="J806" s="6">
        <v>690000</v>
      </c>
    </row>
    <row r="807" spans="1:10" ht="14.25" hidden="1" customHeight="1" x14ac:dyDescent="0.35">
      <c r="A807" s="3" t="s">
        <v>13272</v>
      </c>
      <c r="B807" s="5" t="s">
        <v>13803</v>
      </c>
      <c r="C807" s="5" t="s">
        <v>13804</v>
      </c>
      <c r="D807" s="3" t="s">
        <v>17</v>
      </c>
      <c r="E807" s="3" t="s">
        <v>18</v>
      </c>
      <c r="F807" s="3" t="s">
        <v>13805</v>
      </c>
      <c r="G807" s="3" t="s">
        <v>21</v>
      </c>
      <c r="H807" s="5" t="s">
        <v>13806</v>
      </c>
      <c r="I807" s="6">
        <v>7052000</v>
      </c>
      <c r="J807" s="6">
        <v>1380000</v>
      </c>
    </row>
    <row r="808" spans="1:10" ht="14.25" hidden="1" customHeight="1" x14ac:dyDescent="0.35">
      <c r="A808" s="3" t="s">
        <v>11210</v>
      </c>
      <c r="B808" s="5" t="s">
        <v>11211</v>
      </c>
      <c r="C808" s="5" t="s">
        <v>11212</v>
      </c>
      <c r="D808" s="3" t="s">
        <v>17</v>
      </c>
      <c r="E808" s="3" t="s">
        <v>97</v>
      </c>
      <c r="F808" s="3" t="s">
        <v>11213</v>
      </c>
      <c r="G808" s="3" t="s">
        <v>21</v>
      </c>
      <c r="H808" s="5" t="s">
        <v>11214</v>
      </c>
      <c r="I808" s="6">
        <v>752000</v>
      </c>
      <c r="J808" s="6">
        <v>0</v>
      </c>
    </row>
    <row r="809" spans="1:10" ht="14.25" hidden="1" customHeight="1" x14ac:dyDescent="0.35">
      <c r="A809" s="3" t="s">
        <v>4625</v>
      </c>
      <c r="B809" s="5" t="s">
        <v>4626</v>
      </c>
      <c r="C809" s="5" t="s">
        <v>4627</v>
      </c>
      <c r="D809" s="3" t="s">
        <v>17</v>
      </c>
      <c r="E809" s="3" t="s">
        <v>18</v>
      </c>
      <c r="F809" s="3" t="s">
        <v>4628</v>
      </c>
      <c r="G809" s="3" t="s">
        <v>21</v>
      </c>
      <c r="H809" s="5" t="s">
        <v>4629</v>
      </c>
      <c r="I809" s="6">
        <v>3556000</v>
      </c>
      <c r="J809" s="6">
        <v>348000</v>
      </c>
    </row>
    <row r="810" spans="1:10" ht="14.25" hidden="1" customHeight="1" x14ac:dyDescent="0.35">
      <c r="A810" s="3" t="s">
        <v>9833</v>
      </c>
      <c r="B810" s="5" t="s">
        <v>9834</v>
      </c>
      <c r="C810" s="5" t="s">
        <v>9835</v>
      </c>
      <c r="D810" s="3" t="s">
        <v>17</v>
      </c>
      <c r="E810" s="3" t="s">
        <v>76</v>
      </c>
      <c r="F810" s="3" t="s">
        <v>9836</v>
      </c>
      <c r="G810" s="3" t="s">
        <v>21</v>
      </c>
      <c r="H810" s="5" t="s">
        <v>9837</v>
      </c>
      <c r="I810" s="6">
        <v>1075000</v>
      </c>
      <c r="J810" s="6">
        <v>0</v>
      </c>
    </row>
    <row r="811" spans="1:10" ht="14.25" hidden="1" customHeight="1" x14ac:dyDescent="0.35">
      <c r="A811" s="3" t="s">
        <v>1334</v>
      </c>
      <c r="B811" s="5" t="s">
        <v>1335</v>
      </c>
      <c r="C811" s="5" t="s">
        <v>1336</v>
      </c>
      <c r="D811" s="3" t="s">
        <v>17</v>
      </c>
      <c r="E811" s="3" t="s">
        <v>76</v>
      </c>
      <c r="F811" s="3" t="s">
        <v>1337</v>
      </c>
      <c r="G811" s="3" t="s">
        <v>21</v>
      </c>
      <c r="H811" s="5" t="s">
        <v>1338</v>
      </c>
      <c r="I811" s="6">
        <v>4342000</v>
      </c>
      <c r="J811" s="6">
        <v>1000000</v>
      </c>
    </row>
    <row r="812" spans="1:10" ht="14.25" hidden="1" customHeight="1" x14ac:dyDescent="0.35">
      <c r="A812" s="3" t="s">
        <v>6922</v>
      </c>
      <c r="B812" s="5" t="s">
        <v>6923</v>
      </c>
      <c r="C812" s="5" t="s">
        <v>6924</v>
      </c>
      <c r="D812" s="3" t="s">
        <v>17</v>
      </c>
      <c r="E812" s="3" t="s">
        <v>105</v>
      </c>
      <c r="F812" s="3" t="s">
        <v>6925</v>
      </c>
      <c r="G812" s="3" t="s">
        <v>21</v>
      </c>
      <c r="H812" s="5" t="s">
        <v>6926</v>
      </c>
      <c r="I812" s="6">
        <v>21566800</v>
      </c>
      <c r="J812" s="6">
        <v>4807000</v>
      </c>
    </row>
    <row r="813" spans="1:10" ht="14.25" hidden="1" customHeight="1" x14ac:dyDescent="0.35">
      <c r="A813" s="3" t="s">
        <v>7569</v>
      </c>
      <c r="B813" s="5" t="s">
        <v>7570</v>
      </c>
      <c r="C813" s="5" t="s">
        <v>7571</v>
      </c>
      <c r="D813" s="3" t="s">
        <v>104</v>
      </c>
      <c r="E813" s="3" t="s">
        <v>105</v>
      </c>
      <c r="F813" s="3" t="s">
        <v>7572</v>
      </c>
      <c r="G813" s="3" t="s">
        <v>21</v>
      </c>
      <c r="H813" s="5" t="s">
        <v>7573</v>
      </c>
      <c r="I813" s="6">
        <v>1514000</v>
      </c>
      <c r="J813" s="6">
        <v>248000</v>
      </c>
    </row>
    <row r="814" spans="1:10" ht="14.25" hidden="1" customHeight="1" x14ac:dyDescent="0.35">
      <c r="A814" s="3" t="s">
        <v>8676</v>
      </c>
      <c r="B814" s="5" t="s">
        <v>8677</v>
      </c>
      <c r="C814" s="5" t="s">
        <v>8678</v>
      </c>
      <c r="D814" s="3" t="s">
        <v>17</v>
      </c>
      <c r="E814" s="3" t="s">
        <v>76</v>
      </c>
      <c r="F814" s="3" t="s">
        <v>8679</v>
      </c>
      <c r="G814" s="3" t="s">
        <v>21</v>
      </c>
      <c r="H814" s="5" t="s">
        <v>8680</v>
      </c>
      <c r="I814" s="6">
        <v>828000</v>
      </c>
      <c r="J814" s="6">
        <v>0</v>
      </c>
    </row>
    <row r="815" spans="1:10" ht="14.25" hidden="1" customHeight="1" x14ac:dyDescent="0.35">
      <c r="A815" s="3" t="s">
        <v>6799</v>
      </c>
      <c r="B815" s="5" t="s">
        <v>6800</v>
      </c>
      <c r="C815" s="5" t="s">
        <v>6801</v>
      </c>
      <c r="D815" s="3" t="s">
        <v>56</v>
      </c>
      <c r="E815" s="3" t="s">
        <v>58</v>
      </c>
      <c r="F815" s="3" t="s">
        <v>6802</v>
      </c>
      <c r="G815" s="3" t="s">
        <v>1844</v>
      </c>
      <c r="H815" s="5" t="s">
        <v>6803</v>
      </c>
      <c r="I815" s="6">
        <v>4935100</v>
      </c>
      <c r="J815" s="6">
        <v>382800</v>
      </c>
    </row>
    <row r="816" spans="1:10" ht="14.25" hidden="1" customHeight="1" x14ac:dyDescent="0.35">
      <c r="A816" s="3" t="s">
        <v>7517</v>
      </c>
      <c r="B816" s="5" t="s">
        <v>7518</v>
      </c>
      <c r="C816" s="5" t="s">
        <v>7519</v>
      </c>
      <c r="D816" s="3" t="s">
        <v>17</v>
      </c>
      <c r="E816" s="3" t="s">
        <v>18</v>
      </c>
      <c r="F816" s="3" t="s">
        <v>7520</v>
      </c>
      <c r="G816" s="3" t="s">
        <v>21</v>
      </c>
      <c r="H816" s="5" t="s">
        <v>7521</v>
      </c>
      <c r="I816" s="6">
        <v>6449000</v>
      </c>
      <c r="J816" s="6">
        <v>118000</v>
      </c>
    </row>
    <row r="817" spans="1:10" ht="14.25" hidden="1" customHeight="1" x14ac:dyDescent="0.35">
      <c r="A817" s="3" t="s">
        <v>8111</v>
      </c>
      <c r="B817" s="5" t="s">
        <v>8112</v>
      </c>
      <c r="C817" s="5" t="s">
        <v>8113</v>
      </c>
      <c r="D817" s="3" t="s">
        <v>17</v>
      </c>
      <c r="E817" s="3" t="s">
        <v>76</v>
      </c>
      <c r="F817" s="3" t="s">
        <v>8114</v>
      </c>
      <c r="G817" s="3" t="s">
        <v>21</v>
      </c>
      <c r="H817" s="5" t="s">
        <v>8115</v>
      </c>
      <c r="I817" s="6">
        <v>4000</v>
      </c>
      <c r="J817" s="6">
        <v>0</v>
      </c>
    </row>
    <row r="818" spans="1:10" ht="14.25" hidden="1" customHeight="1" x14ac:dyDescent="0.35">
      <c r="A818" s="3" t="s">
        <v>11080</v>
      </c>
      <c r="B818" s="5" t="s">
        <v>11081</v>
      </c>
      <c r="C818" s="5" t="s">
        <v>11082</v>
      </c>
      <c r="D818" s="3" t="s">
        <v>17</v>
      </c>
      <c r="E818" s="3" t="s">
        <v>76</v>
      </c>
      <c r="F818" s="3" t="s">
        <v>11083</v>
      </c>
      <c r="G818" s="3" t="s">
        <v>21</v>
      </c>
      <c r="H818" s="5" t="s">
        <v>11084</v>
      </c>
      <c r="I818" s="6">
        <v>5493000</v>
      </c>
      <c r="J818" s="6">
        <v>121000</v>
      </c>
    </row>
    <row r="819" spans="1:10" ht="14.25" hidden="1" customHeight="1" x14ac:dyDescent="0.35">
      <c r="A819" s="3" t="s">
        <v>4316</v>
      </c>
      <c r="B819" s="5" t="s">
        <v>4317</v>
      </c>
      <c r="C819" s="5" t="s">
        <v>4318</v>
      </c>
      <c r="D819" s="3" t="s">
        <v>17</v>
      </c>
      <c r="E819" s="3" t="s">
        <v>105</v>
      </c>
      <c r="F819" s="3" t="s">
        <v>4319</v>
      </c>
      <c r="G819" s="3" t="s">
        <v>21</v>
      </c>
      <c r="H819" s="5" t="s">
        <v>4320</v>
      </c>
      <c r="I819" s="6">
        <v>2408000</v>
      </c>
      <c r="J819" s="6">
        <v>293000</v>
      </c>
    </row>
    <row r="820" spans="1:10" ht="14.25" hidden="1" customHeight="1" x14ac:dyDescent="0.35">
      <c r="A820" s="3" t="s">
        <v>7680</v>
      </c>
      <c r="B820" s="5" t="s">
        <v>7681</v>
      </c>
      <c r="C820" s="5" t="s">
        <v>7682</v>
      </c>
      <c r="D820" s="3" t="s">
        <v>17</v>
      </c>
      <c r="E820" s="3" t="s">
        <v>97</v>
      </c>
      <c r="F820" s="3" t="s">
        <v>7683</v>
      </c>
      <c r="G820" s="3" t="s">
        <v>1678</v>
      </c>
      <c r="H820" s="5" t="s">
        <v>7684</v>
      </c>
      <c r="I820" s="6">
        <v>899955</v>
      </c>
      <c r="J820" s="6">
        <v>0</v>
      </c>
    </row>
    <row r="821" spans="1:10" ht="14.25" hidden="1" customHeight="1" x14ac:dyDescent="0.35">
      <c r="A821" s="3" t="s">
        <v>2145</v>
      </c>
      <c r="B821" s="5" t="s">
        <v>2146</v>
      </c>
      <c r="C821" s="5" t="s">
        <v>2147</v>
      </c>
      <c r="D821" s="3" t="s">
        <v>17</v>
      </c>
      <c r="E821" s="3" t="s">
        <v>76</v>
      </c>
      <c r="F821" s="3" t="s">
        <v>2148</v>
      </c>
      <c r="G821" s="3" t="s">
        <v>21</v>
      </c>
      <c r="H821" s="5" t="s">
        <v>2149</v>
      </c>
      <c r="I821" s="6">
        <v>5661000</v>
      </c>
      <c r="J821" s="6">
        <v>460000</v>
      </c>
    </row>
    <row r="822" spans="1:10" ht="14.25" hidden="1" customHeight="1" x14ac:dyDescent="0.35">
      <c r="A822" s="3" t="s">
        <v>7070</v>
      </c>
      <c r="B822" s="5" t="s">
        <v>7071</v>
      </c>
      <c r="C822" s="5" t="s">
        <v>7072</v>
      </c>
      <c r="D822" s="3" t="s">
        <v>104</v>
      </c>
      <c r="E822" s="3" t="s">
        <v>105</v>
      </c>
      <c r="F822" s="3" t="s">
        <v>7073</v>
      </c>
      <c r="G822" s="3" t="s">
        <v>21</v>
      </c>
      <c r="H822" s="5" t="s">
        <v>7074</v>
      </c>
      <c r="I822" s="6">
        <v>1877000</v>
      </c>
      <c r="J822" s="6">
        <v>235000</v>
      </c>
    </row>
    <row r="823" spans="1:10" ht="14.25" hidden="1" customHeight="1" x14ac:dyDescent="0.35">
      <c r="A823" s="3" t="s">
        <v>4013</v>
      </c>
      <c r="B823" s="5" t="s">
        <v>4014</v>
      </c>
      <c r="C823" s="5" t="s">
        <v>4015</v>
      </c>
      <c r="D823" s="3" t="s">
        <v>104</v>
      </c>
      <c r="E823" s="3" t="s">
        <v>636</v>
      </c>
      <c r="F823" s="3" t="s">
        <v>4016</v>
      </c>
      <c r="G823" s="3" t="s">
        <v>21</v>
      </c>
      <c r="H823" s="5" t="s">
        <v>4017</v>
      </c>
      <c r="I823" s="6">
        <v>3156500</v>
      </c>
      <c r="J823" s="6">
        <v>138000</v>
      </c>
    </row>
    <row r="824" spans="1:10" ht="14.25" hidden="1" customHeight="1" x14ac:dyDescent="0.35">
      <c r="A824" s="3" t="s">
        <v>5209</v>
      </c>
      <c r="B824" s="5" t="s">
        <v>5210</v>
      </c>
      <c r="C824" s="5" t="s">
        <v>4015</v>
      </c>
      <c r="D824" s="3" t="s">
        <v>17</v>
      </c>
      <c r="E824" s="3" t="s">
        <v>105</v>
      </c>
      <c r="F824" s="3" t="s">
        <v>5211</v>
      </c>
      <c r="G824" s="3" t="s">
        <v>21</v>
      </c>
      <c r="H824" s="5" t="s">
        <v>5212</v>
      </c>
      <c r="I824" s="6">
        <v>32768440</v>
      </c>
      <c r="J824" s="6">
        <v>3738800</v>
      </c>
    </row>
    <row r="825" spans="1:10" ht="14.25" hidden="1" customHeight="1" x14ac:dyDescent="0.35">
      <c r="A825" s="3" t="s">
        <v>11802</v>
      </c>
      <c r="B825" s="5" t="s">
        <v>11803</v>
      </c>
      <c r="C825" s="5" t="s">
        <v>11804</v>
      </c>
      <c r="D825" s="3" t="s">
        <v>17</v>
      </c>
      <c r="E825" s="3" t="s">
        <v>76</v>
      </c>
      <c r="F825" s="3" t="s">
        <v>11805</v>
      </c>
      <c r="G825" s="3" t="s">
        <v>21</v>
      </c>
      <c r="H825" s="5" t="s">
        <v>11806</v>
      </c>
      <c r="I825" s="6">
        <v>9118000</v>
      </c>
      <c r="J825" s="6">
        <v>1220000</v>
      </c>
    </row>
    <row r="826" spans="1:10" ht="14.25" hidden="1" customHeight="1" x14ac:dyDescent="0.35">
      <c r="A826" s="3" t="s">
        <v>6025</v>
      </c>
      <c r="B826" s="5" t="s">
        <v>6026</v>
      </c>
      <c r="C826" s="5" t="s">
        <v>6027</v>
      </c>
      <c r="D826" s="3" t="s">
        <v>17</v>
      </c>
      <c r="E826" s="3" t="s">
        <v>34</v>
      </c>
      <c r="F826" s="3" t="s">
        <v>6028</v>
      </c>
      <c r="G826" s="3" t="s">
        <v>21</v>
      </c>
      <c r="H826" s="5" t="s">
        <v>6029</v>
      </c>
      <c r="I826" s="6">
        <v>35801000</v>
      </c>
      <c r="J826" s="6">
        <v>5243000</v>
      </c>
    </row>
    <row r="827" spans="1:10" ht="14.25" hidden="1" customHeight="1" x14ac:dyDescent="0.35">
      <c r="A827" s="3" t="s">
        <v>10927</v>
      </c>
      <c r="B827" s="5" t="s">
        <v>10928</v>
      </c>
      <c r="C827" s="5" t="s">
        <v>10929</v>
      </c>
      <c r="D827" s="3" t="s">
        <v>27</v>
      </c>
      <c r="E827" s="3" t="s">
        <v>240</v>
      </c>
      <c r="F827" s="3" t="s">
        <v>10930</v>
      </c>
      <c r="G827" s="3" t="s">
        <v>21</v>
      </c>
      <c r="H827" s="5" t="s">
        <v>10931</v>
      </c>
      <c r="I827" s="6">
        <v>403950</v>
      </c>
      <c r="J827" s="6">
        <v>65800</v>
      </c>
    </row>
    <row r="828" spans="1:10" ht="14.25" hidden="1" customHeight="1" x14ac:dyDescent="0.35">
      <c r="A828" s="3" t="s">
        <v>4169</v>
      </c>
      <c r="B828" s="5" t="s">
        <v>4170</v>
      </c>
      <c r="C828" s="5" t="s">
        <v>4171</v>
      </c>
      <c r="D828" s="3" t="s">
        <v>104</v>
      </c>
      <c r="E828" s="3" t="s">
        <v>105</v>
      </c>
      <c r="F828" s="3" t="s">
        <v>4172</v>
      </c>
      <c r="G828" s="3" t="s">
        <v>21</v>
      </c>
      <c r="H828" s="5" t="s">
        <v>4173</v>
      </c>
      <c r="I828" s="6">
        <v>152000</v>
      </c>
      <c r="J828" s="6">
        <v>0</v>
      </c>
    </row>
    <row r="829" spans="1:10" ht="14.25" hidden="1" customHeight="1" x14ac:dyDescent="0.35">
      <c r="A829" s="3" t="s">
        <v>12252</v>
      </c>
      <c r="B829" s="5" t="s">
        <v>12253</v>
      </c>
      <c r="C829" s="5" t="s">
        <v>12254</v>
      </c>
      <c r="D829" s="3" t="s">
        <v>17</v>
      </c>
      <c r="E829" s="3" t="s">
        <v>18</v>
      </c>
      <c r="F829" s="3" t="s">
        <v>12255</v>
      </c>
      <c r="G829" s="3" t="s">
        <v>21</v>
      </c>
      <c r="H829" s="5" t="s">
        <v>12256</v>
      </c>
      <c r="I829" s="6">
        <v>1338000</v>
      </c>
      <c r="J829" s="6">
        <v>265200</v>
      </c>
    </row>
    <row r="830" spans="1:10" ht="14.25" hidden="1" customHeight="1" x14ac:dyDescent="0.35">
      <c r="A830" s="3" t="s">
        <v>3020</v>
      </c>
      <c r="B830" s="5" t="s">
        <v>3021</v>
      </c>
      <c r="C830" s="5" t="s">
        <v>3022</v>
      </c>
      <c r="D830" s="3" t="s">
        <v>56</v>
      </c>
      <c r="E830" s="3" t="s">
        <v>64</v>
      </c>
      <c r="F830" s="3" t="s">
        <v>3023</v>
      </c>
      <c r="G830" s="3" t="s">
        <v>21</v>
      </c>
      <c r="H830" s="5" t="s">
        <v>3024</v>
      </c>
      <c r="I830" s="6">
        <v>6859000</v>
      </c>
      <c r="J830" s="6">
        <v>961000</v>
      </c>
    </row>
    <row r="831" spans="1:10" ht="14.25" hidden="1" customHeight="1" x14ac:dyDescent="0.35">
      <c r="A831" s="3" t="s">
        <v>11227</v>
      </c>
      <c r="B831" s="5" t="s">
        <v>11228</v>
      </c>
      <c r="C831" s="5" t="s">
        <v>11229</v>
      </c>
      <c r="D831" s="3" t="s">
        <v>17</v>
      </c>
      <c r="E831" s="3" t="s">
        <v>76</v>
      </c>
      <c r="F831" s="3" t="s">
        <v>11230</v>
      </c>
      <c r="G831" s="3" t="s">
        <v>21</v>
      </c>
      <c r="H831" s="5" t="s">
        <v>11231</v>
      </c>
      <c r="I831" s="6">
        <v>14722000</v>
      </c>
      <c r="J831" s="6">
        <v>1815000</v>
      </c>
    </row>
    <row r="832" spans="1:10" ht="14.25" hidden="1" customHeight="1" x14ac:dyDescent="0.35">
      <c r="A832" s="3" t="s">
        <v>11227</v>
      </c>
      <c r="B832" s="5" t="s">
        <v>11232</v>
      </c>
      <c r="C832" s="5" t="s">
        <v>11229</v>
      </c>
      <c r="D832" s="3" t="s">
        <v>17</v>
      </c>
      <c r="E832" s="3" t="s">
        <v>76</v>
      </c>
      <c r="F832" s="3" t="s">
        <v>11233</v>
      </c>
      <c r="G832" s="3" t="s">
        <v>21</v>
      </c>
      <c r="H832" s="5" t="s">
        <v>11234</v>
      </c>
      <c r="I832" s="6">
        <v>2000</v>
      </c>
      <c r="J832" s="6">
        <v>0</v>
      </c>
    </row>
    <row r="833" spans="1:10" ht="14.25" hidden="1" customHeight="1" x14ac:dyDescent="0.35">
      <c r="A833" s="3" t="s">
        <v>11882</v>
      </c>
      <c r="B833" s="5" t="s">
        <v>11883</v>
      </c>
      <c r="C833" s="5" t="s">
        <v>11884</v>
      </c>
      <c r="D833" s="3" t="s">
        <v>17</v>
      </c>
      <c r="E833" s="3" t="s">
        <v>76</v>
      </c>
      <c r="F833" s="3" t="s">
        <v>11885</v>
      </c>
      <c r="G833" s="3" t="s">
        <v>21</v>
      </c>
      <c r="H833" s="5" t="s">
        <v>11886</v>
      </c>
      <c r="I833" s="6">
        <v>2861000</v>
      </c>
      <c r="J833" s="6">
        <v>0</v>
      </c>
    </row>
    <row r="834" spans="1:10" ht="14.25" hidden="1" customHeight="1" x14ac:dyDescent="0.35">
      <c r="A834" s="3" t="s">
        <v>5258</v>
      </c>
      <c r="B834" s="5" t="s">
        <v>2686</v>
      </c>
      <c r="C834" s="5" t="s">
        <v>5259</v>
      </c>
      <c r="D834" s="3" t="s">
        <v>104</v>
      </c>
      <c r="E834" s="3" t="s">
        <v>105</v>
      </c>
      <c r="F834" s="3" t="s">
        <v>5260</v>
      </c>
      <c r="G834" s="3" t="s">
        <v>228</v>
      </c>
      <c r="H834" s="5" t="s">
        <v>5261</v>
      </c>
      <c r="I834" s="6">
        <v>7000</v>
      </c>
      <c r="J834" s="6">
        <v>0</v>
      </c>
    </row>
    <row r="835" spans="1:10" ht="14.25" hidden="1" customHeight="1" x14ac:dyDescent="0.35">
      <c r="A835" s="3" t="s">
        <v>13253</v>
      </c>
      <c r="B835" s="5" t="s">
        <v>13736</v>
      </c>
      <c r="C835" s="5" t="s">
        <v>13737</v>
      </c>
      <c r="D835" s="3" t="s">
        <v>104</v>
      </c>
      <c r="E835" s="3" t="s">
        <v>112</v>
      </c>
      <c r="F835" s="3" t="s">
        <v>13738</v>
      </c>
      <c r="G835" s="3" t="s">
        <v>228</v>
      </c>
      <c r="H835" s="5" t="s">
        <v>13739</v>
      </c>
      <c r="I835" s="6">
        <v>2048575</v>
      </c>
      <c r="J835" s="6">
        <v>762750</v>
      </c>
    </row>
    <row r="836" spans="1:10" ht="14.25" hidden="1" customHeight="1" x14ac:dyDescent="0.35">
      <c r="A836" s="3" t="s">
        <v>5638</v>
      </c>
      <c r="B836" s="5" t="s">
        <v>5639</v>
      </c>
      <c r="C836" s="5" t="s">
        <v>5640</v>
      </c>
      <c r="D836" s="3" t="s">
        <v>104</v>
      </c>
      <c r="E836" s="3" t="s">
        <v>112</v>
      </c>
      <c r="F836" s="3" t="s">
        <v>5641</v>
      </c>
      <c r="G836" s="3" t="s">
        <v>228</v>
      </c>
      <c r="H836" s="5" t="s">
        <v>5642</v>
      </c>
      <c r="I836" s="6">
        <v>2000</v>
      </c>
      <c r="J836" s="6">
        <v>0</v>
      </c>
    </row>
    <row r="837" spans="1:10" ht="14.25" hidden="1" customHeight="1" x14ac:dyDescent="0.35">
      <c r="A837" s="3" t="s">
        <v>1018</v>
      </c>
      <c r="B837" s="5" t="s">
        <v>1078</v>
      </c>
      <c r="C837" s="5" t="s">
        <v>1074</v>
      </c>
      <c r="D837" s="3" t="s">
        <v>104</v>
      </c>
      <c r="E837" s="3" t="s">
        <v>112</v>
      </c>
      <c r="F837" s="3" t="s">
        <v>1079</v>
      </c>
      <c r="G837" s="3" t="s">
        <v>228</v>
      </c>
      <c r="H837" s="5" t="s">
        <v>1080</v>
      </c>
      <c r="I837" s="6">
        <v>2000</v>
      </c>
      <c r="J837" s="6">
        <v>0</v>
      </c>
    </row>
    <row r="838" spans="1:10" ht="14.25" hidden="1" customHeight="1" x14ac:dyDescent="0.35">
      <c r="A838" s="3" t="s">
        <v>2418</v>
      </c>
      <c r="B838" s="5" t="s">
        <v>2419</v>
      </c>
      <c r="C838" s="5" t="s">
        <v>2420</v>
      </c>
      <c r="D838" s="3" t="s">
        <v>133</v>
      </c>
      <c r="E838" s="3" t="s">
        <v>465</v>
      </c>
      <c r="F838" s="3" t="s">
        <v>2421</v>
      </c>
      <c r="G838" s="3" t="s">
        <v>71</v>
      </c>
      <c r="H838" s="5" t="s">
        <v>2422</v>
      </c>
      <c r="I838" s="6">
        <v>5568900</v>
      </c>
      <c r="J838" s="6">
        <v>1392000</v>
      </c>
    </row>
    <row r="839" spans="1:10" ht="14.25" hidden="1" customHeight="1" x14ac:dyDescent="0.35">
      <c r="A839" s="3" t="s">
        <v>12155</v>
      </c>
      <c r="B839" s="5" t="s">
        <v>12156</v>
      </c>
      <c r="C839" s="5" t="s">
        <v>12157</v>
      </c>
      <c r="D839" s="3" t="s">
        <v>17</v>
      </c>
      <c r="E839" s="3" t="s">
        <v>1213</v>
      </c>
      <c r="F839" s="3" t="s">
        <v>12158</v>
      </c>
      <c r="G839" s="3" t="s">
        <v>21</v>
      </c>
      <c r="H839" s="5" t="s">
        <v>12159</v>
      </c>
      <c r="I839" s="6">
        <v>2000</v>
      </c>
      <c r="J839" s="6">
        <v>0</v>
      </c>
    </row>
    <row r="840" spans="1:10" ht="14.25" hidden="1" customHeight="1" x14ac:dyDescent="0.35">
      <c r="A840" s="3" t="s">
        <v>10307</v>
      </c>
      <c r="B840" s="5" t="s">
        <v>10308</v>
      </c>
      <c r="C840" s="5" t="s">
        <v>10309</v>
      </c>
      <c r="D840" s="3" t="s">
        <v>104</v>
      </c>
      <c r="E840" s="3" t="s">
        <v>105</v>
      </c>
      <c r="F840" s="3" t="s">
        <v>10310</v>
      </c>
      <c r="G840" s="3" t="s">
        <v>228</v>
      </c>
      <c r="H840" s="5" t="s">
        <v>10311</v>
      </c>
      <c r="I840" s="6">
        <v>1161000</v>
      </c>
      <c r="J840" s="6">
        <v>190000</v>
      </c>
    </row>
    <row r="841" spans="1:10" ht="14.25" hidden="1" customHeight="1" x14ac:dyDescent="0.35">
      <c r="A841" s="3" t="s">
        <v>5445</v>
      </c>
      <c r="B841" s="5" t="s">
        <v>5446</v>
      </c>
      <c r="C841" s="5" t="s">
        <v>5447</v>
      </c>
      <c r="D841" s="3" t="s">
        <v>17</v>
      </c>
      <c r="E841" s="3" t="s">
        <v>209</v>
      </c>
      <c r="F841" s="3" t="s">
        <v>5448</v>
      </c>
      <c r="G841" s="3" t="s">
        <v>71</v>
      </c>
      <c r="H841" s="5" t="s">
        <v>5449</v>
      </c>
      <c r="I841" s="6">
        <v>20191225</v>
      </c>
      <c r="J841" s="6">
        <v>1185000</v>
      </c>
    </row>
    <row r="842" spans="1:10" ht="14.25" hidden="1" customHeight="1" x14ac:dyDescent="0.35">
      <c r="A842" s="3" t="s">
        <v>13170</v>
      </c>
      <c r="B842" s="5" t="s">
        <v>13453</v>
      </c>
      <c r="C842" s="5" t="s">
        <v>13454</v>
      </c>
      <c r="D842" s="3" t="s">
        <v>17</v>
      </c>
      <c r="E842" s="3" t="s">
        <v>18</v>
      </c>
      <c r="F842" s="3" t="s">
        <v>13455</v>
      </c>
      <c r="G842" s="3" t="s">
        <v>21</v>
      </c>
      <c r="H842" s="5" t="s">
        <v>2685</v>
      </c>
      <c r="I842" s="6">
        <v>7178000</v>
      </c>
      <c r="J842" s="6">
        <v>2385000</v>
      </c>
    </row>
    <row r="843" spans="1:10" ht="14.25" hidden="1" customHeight="1" x14ac:dyDescent="0.35">
      <c r="A843" s="3" t="s">
        <v>2684</v>
      </c>
      <c r="B843" s="5" t="s">
        <v>2685</v>
      </c>
      <c r="C843" s="5" t="s">
        <v>2686</v>
      </c>
      <c r="D843" s="3" t="s">
        <v>17</v>
      </c>
      <c r="E843" s="3" t="s">
        <v>405</v>
      </c>
      <c r="F843" s="3" t="s">
        <v>2687</v>
      </c>
      <c r="G843" s="3" t="s">
        <v>21</v>
      </c>
      <c r="H843" s="5" t="s">
        <v>2688</v>
      </c>
      <c r="I843" s="6">
        <v>1782402</v>
      </c>
      <c r="J843" s="6">
        <v>18270</v>
      </c>
    </row>
    <row r="844" spans="1:10" ht="14.25" hidden="1" customHeight="1" x14ac:dyDescent="0.35">
      <c r="A844" s="3" t="s">
        <v>2009</v>
      </c>
      <c r="B844" s="5" t="s">
        <v>2010</v>
      </c>
      <c r="C844" s="5" t="s">
        <v>2011</v>
      </c>
      <c r="D844" s="3" t="s">
        <v>17</v>
      </c>
      <c r="E844" s="3" t="s">
        <v>18</v>
      </c>
      <c r="F844" s="3" t="s">
        <v>2012</v>
      </c>
      <c r="G844" s="3" t="s">
        <v>228</v>
      </c>
      <c r="H844" s="5" t="s">
        <v>2013</v>
      </c>
      <c r="I844" s="6">
        <v>451000</v>
      </c>
      <c r="J844" s="6">
        <v>0</v>
      </c>
    </row>
    <row r="845" spans="1:10" ht="14.25" hidden="1" customHeight="1" x14ac:dyDescent="0.35">
      <c r="A845" s="3" t="s">
        <v>8013</v>
      </c>
      <c r="B845" s="5" t="s">
        <v>8014</v>
      </c>
      <c r="C845" s="5" t="s">
        <v>2011</v>
      </c>
      <c r="D845" s="3" t="s">
        <v>133</v>
      </c>
      <c r="E845" s="3" t="s">
        <v>625</v>
      </c>
      <c r="F845" s="3" t="s">
        <v>8015</v>
      </c>
      <c r="G845" s="3" t="s">
        <v>21</v>
      </c>
      <c r="H845" s="5" t="s">
        <v>2689</v>
      </c>
      <c r="I845" s="6">
        <v>2789000</v>
      </c>
      <c r="J845" s="6">
        <v>270000</v>
      </c>
    </row>
    <row r="846" spans="1:10" ht="14.25" hidden="1" customHeight="1" x14ac:dyDescent="0.35">
      <c r="A846" s="3" t="s">
        <v>4109</v>
      </c>
      <c r="B846" s="5" t="s">
        <v>4110</v>
      </c>
      <c r="C846" s="5" t="s">
        <v>4111</v>
      </c>
      <c r="D846" s="3" t="s">
        <v>56</v>
      </c>
      <c r="E846" s="3" t="s">
        <v>64</v>
      </c>
      <c r="F846" s="3" t="s">
        <v>4112</v>
      </c>
      <c r="G846" s="3" t="s">
        <v>21</v>
      </c>
      <c r="H846" s="5" t="s">
        <v>4113</v>
      </c>
      <c r="I846" s="6">
        <v>2414850</v>
      </c>
      <c r="J846" s="6">
        <v>206500</v>
      </c>
    </row>
    <row r="847" spans="1:10" ht="14.25" hidden="1" customHeight="1" x14ac:dyDescent="0.35">
      <c r="A847" s="3" t="s">
        <v>2347</v>
      </c>
      <c r="B847" s="5" t="s">
        <v>2348</v>
      </c>
      <c r="C847" s="5" t="s">
        <v>2349</v>
      </c>
      <c r="D847" s="3" t="s">
        <v>27</v>
      </c>
      <c r="E847" s="3" t="s">
        <v>240</v>
      </c>
      <c r="F847" s="3" t="s">
        <v>2350</v>
      </c>
      <c r="G847" s="3" t="s">
        <v>21</v>
      </c>
      <c r="H847" s="5" t="s">
        <v>2351</v>
      </c>
      <c r="I847" s="6">
        <v>3478000</v>
      </c>
      <c r="J847" s="6">
        <v>794000</v>
      </c>
    </row>
    <row r="848" spans="1:10" ht="14.25" hidden="1" customHeight="1" x14ac:dyDescent="0.35">
      <c r="A848" s="3" t="s">
        <v>10291</v>
      </c>
      <c r="B848" s="5" t="s">
        <v>10292</v>
      </c>
      <c r="C848" s="5" t="s">
        <v>10293</v>
      </c>
      <c r="D848" s="3" t="s">
        <v>17</v>
      </c>
      <c r="E848" s="3" t="s">
        <v>34</v>
      </c>
      <c r="F848" s="3" t="s">
        <v>10294</v>
      </c>
      <c r="G848" s="3" t="s">
        <v>21</v>
      </c>
      <c r="H848" s="5" t="s">
        <v>1786</v>
      </c>
      <c r="I848" s="6">
        <v>13506000</v>
      </c>
      <c r="J848" s="6">
        <v>3415000</v>
      </c>
    </row>
    <row r="849" spans="1:10" ht="14.25" hidden="1" customHeight="1" x14ac:dyDescent="0.35">
      <c r="A849" s="3" t="s">
        <v>1749</v>
      </c>
      <c r="B849" s="5" t="s">
        <v>1750</v>
      </c>
      <c r="C849" s="5" t="s">
        <v>1751</v>
      </c>
      <c r="D849" s="3" t="s">
        <v>104</v>
      </c>
      <c r="E849" s="3" t="s">
        <v>105</v>
      </c>
      <c r="F849" s="3" t="s">
        <v>1752</v>
      </c>
      <c r="G849" s="3" t="s">
        <v>228</v>
      </c>
      <c r="H849" s="5" t="s">
        <v>1753</v>
      </c>
      <c r="I849" s="6">
        <v>4545000</v>
      </c>
      <c r="J849" s="6">
        <v>235000</v>
      </c>
    </row>
    <row r="850" spans="1:10" ht="14.25" hidden="1" customHeight="1" x14ac:dyDescent="0.35">
      <c r="A850" s="3" t="s">
        <v>1785</v>
      </c>
      <c r="B850" s="5" t="s">
        <v>1786</v>
      </c>
      <c r="C850" s="5" t="s">
        <v>1787</v>
      </c>
      <c r="D850" s="3" t="s">
        <v>88</v>
      </c>
      <c r="E850" s="3" t="s">
        <v>1788</v>
      </c>
      <c r="F850" s="3" t="s">
        <v>1789</v>
      </c>
      <c r="G850" s="3" t="s">
        <v>21</v>
      </c>
      <c r="H850" s="5" t="s">
        <v>1753</v>
      </c>
      <c r="I850" s="6">
        <v>2000</v>
      </c>
      <c r="J850" s="6">
        <v>0</v>
      </c>
    </row>
    <row r="851" spans="1:10" ht="14.25" hidden="1" customHeight="1" x14ac:dyDescent="0.35">
      <c r="A851" s="3" t="s">
        <v>3442</v>
      </c>
      <c r="B851" s="5" t="s">
        <v>3443</v>
      </c>
      <c r="C851" s="5" t="s">
        <v>3444</v>
      </c>
      <c r="D851" s="3" t="s">
        <v>17</v>
      </c>
      <c r="E851" s="3" t="s">
        <v>18</v>
      </c>
      <c r="F851" s="3" t="s">
        <v>3445</v>
      </c>
      <c r="G851" s="3" t="s">
        <v>228</v>
      </c>
      <c r="H851" s="5" t="s">
        <v>3446</v>
      </c>
      <c r="I851" s="6">
        <v>207000</v>
      </c>
      <c r="J851" s="6">
        <v>0</v>
      </c>
    </row>
    <row r="852" spans="1:10" ht="14.25" hidden="1" customHeight="1" x14ac:dyDescent="0.35">
      <c r="A852" s="3" t="s">
        <v>2290</v>
      </c>
      <c r="B852" s="5" t="s">
        <v>2291</v>
      </c>
      <c r="C852" s="5" t="s">
        <v>2292</v>
      </c>
      <c r="D852" s="3" t="s">
        <v>17</v>
      </c>
      <c r="E852" s="3" t="s">
        <v>18</v>
      </c>
      <c r="F852" s="3" t="s">
        <v>2293</v>
      </c>
      <c r="G852" s="3" t="s">
        <v>21</v>
      </c>
      <c r="H852" s="5" t="s">
        <v>2294</v>
      </c>
      <c r="I852" s="6">
        <v>83000</v>
      </c>
      <c r="J852" s="6">
        <v>0</v>
      </c>
    </row>
    <row r="853" spans="1:10" ht="14.25" hidden="1" customHeight="1" x14ac:dyDescent="0.35">
      <c r="A853" s="3" t="s">
        <v>13150</v>
      </c>
      <c r="B853" s="5" t="s">
        <v>13387</v>
      </c>
      <c r="C853" s="5" t="s">
        <v>13388</v>
      </c>
      <c r="D853" s="3" t="s">
        <v>133</v>
      </c>
      <c r="E853" s="3" t="s">
        <v>625</v>
      </c>
      <c r="F853" s="3" t="s">
        <v>13389</v>
      </c>
      <c r="G853" s="3" t="s">
        <v>21</v>
      </c>
      <c r="H853" s="5" t="s">
        <v>13390</v>
      </c>
      <c r="I853" s="6">
        <v>1656200</v>
      </c>
      <c r="J853" s="6">
        <v>712000</v>
      </c>
    </row>
    <row r="854" spans="1:10" ht="14.25" hidden="1" customHeight="1" x14ac:dyDescent="0.35">
      <c r="A854" s="3" t="s">
        <v>2787</v>
      </c>
      <c r="B854" s="5" t="s">
        <v>2788</v>
      </c>
      <c r="C854" s="5" t="s">
        <v>2789</v>
      </c>
      <c r="D854" s="3" t="s">
        <v>17</v>
      </c>
      <c r="E854" s="3" t="s">
        <v>1213</v>
      </c>
      <c r="F854" s="3" t="s">
        <v>2790</v>
      </c>
      <c r="G854" s="3" t="s">
        <v>21</v>
      </c>
      <c r="H854" s="5" t="s">
        <v>2791</v>
      </c>
      <c r="I854" s="6">
        <v>520000</v>
      </c>
      <c r="J854" s="6">
        <v>0</v>
      </c>
    </row>
    <row r="855" spans="1:10" ht="14.25" hidden="1" customHeight="1" x14ac:dyDescent="0.35">
      <c r="A855" s="3" t="s">
        <v>13205</v>
      </c>
      <c r="B855" s="5" t="s">
        <v>13572</v>
      </c>
      <c r="C855" s="5" t="s">
        <v>13573</v>
      </c>
      <c r="D855" s="3" t="s">
        <v>27</v>
      </c>
      <c r="E855" s="3" t="s">
        <v>105</v>
      </c>
      <c r="F855" s="3" t="s">
        <v>13574</v>
      </c>
      <c r="G855" s="3" t="s">
        <v>21</v>
      </c>
      <c r="H855" s="5" t="s">
        <v>13575</v>
      </c>
      <c r="I855" s="6">
        <v>4000</v>
      </c>
      <c r="J855" s="6">
        <v>0</v>
      </c>
    </row>
    <row r="856" spans="1:10" ht="14.25" hidden="1" customHeight="1" x14ac:dyDescent="0.35">
      <c r="A856" s="3" t="s">
        <v>828</v>
      </c>
      <c r="B856" s="5" t="s">
        <v>942</v>
      </c>
      <c r="C856" s="5" t="s">
        <v>943</v>
      </c>
      <c r="D856" s="3" t="s">
        <v>17</v>
      </c>
      <c r="E856" s="3" t="s">
        <v>105</v>
      </c>
      <c r="F856" s="3" t="s">
        <v>945</v>
      </c>
      <c r="G856" s="3" t="s">
        <v>21</v>
      </c>
      <c r="H856" s="5" t="s">
        <v>946</v>
      </c>
      <c r="I856" s="6">
        <v>1020823</v>
      </c>
      <c r="J856" s="6">
        <v>212823</v>
      </c>
    </row>
    <row r="857" spans="1:10" ht="14.25" hidden="1" customHeight="1" x14ac:dyDescent="0.35">
      <c r="A857" s="3" t="s">
        <v>10797</v>
      </c>
      <c r="B857" s="5" t="s">
        <v>10798</v>
      </c>
      <c r="C857" s="5" t="s">
        <v>10799</v>
      </c>
      <c r="D857" s="3" t="s">
        <v>56</v>
      </c>
      <c r="E857" s="3" t="s">
        <v>58</v>
      </c>
      <c r="F857" s="3" t="s">
        <v>10800</v>
      </c>
      <c r="G857" s="3" t="s">
        <v>6080</v>
      </c>
      <c r="H857" s="5" t="s">
        <v>10801</v>
      </c>
      <c r="I857" s="6">
        <v>3134450</v>
      </c>
      <c r="J857" s="6">
        <v>309650</v>
      </c>
    </row>
    <row r="858" spans="1:10" ht="14.25" hidden="1" customHeight="1" x14ac:dyDescent="0.35">
      <c r="A858" s="3" t="s">
        <v>3456</v>
      </c>
      <c r="B858" s="5" t="s">
        <v>3457</v>
      </c>
      <c r="C858" s="5" t="s">
        <v>3458</v>
      </c>
      <c r="D858" s="3" t="s">
        <v>17</v>
      </c>
      <c r="E858" s="3" t="s">
        <v>105</v>
      </c>
      <c r="F858" s="3" t="s">
        <v>3459</v>
      </c>
      <c r="G858" s="3" t="s">
        <v>21</v>
      </c>
      <c r="H858" s="5" t="s">
        <v>3460</v>
      </c>
      <c r="I858" s="6">
        <v>9643000</v>
      </c>
      <c r="J858" s="6">
        <v>1759000</v>
      </c>
    </row>
    <row r="859" spans="1:10" ht="14.25" hidden="1" customHeight="1" x14ac:dyDescent="0.35">
      <c r="A859" s="3" t="s">
        <v>13314</v>
      </c>
      <c r="B859" s="5" t="s">
        <v>13947</v>
      </c>
      <c r="C859" s="5" t="s">
        <v>13948</v>
      </c>
      <c r="D859" s="3" t="s">
        <v>104</v>
      </c>
      <c r="E859" s="3" t="s">
        <v>105</v>
      </c>
      <c r="F859" s="3" t="s">
        <v>13949</v>
      </c>
      <c r="G859" s="3" t="s">
        <v>21</v>
      </c>
      <c r="H859" s="5" t="s">
        <v>13950</v>
      </c>
      <c r="I859" s="6">
        <v>4729676</v>
      </c>
      <c r="J859" s="6">
        <v>496746</v>
      </c>
    </row>
    <row r="860" spans="1:10" ht="14.25" hidden="1" customHeight="1" x14ac:dyDescent="0.35">
      <c r="A860" s="3" t="s">
        <v>8400</v>
      </c>
      <c r="B860" s="5" t="s">
        <v>8401</v>
      </c>
      <c r="C860" s="5" t="s">
        <v>8402</v>
      </c>
      <c r="D860" s="3" t="s">
        <v>17</v>
      </c>
      <c r="E860" s="3" t="s">
        <v>421</v>
      </c>
      <c r="F860" s="3" t="s">
        <v>8403</v>
      </c>
      <c r="G860" s="3" t="s">
        <v>21</v>
      </c>
      <c r="H860" s="5" t="s">
        <v>8404</v>
      </c>
      <c r="I860" s="6">
        <v>3675350</v>
      </c>
      <c r="J860" s="6">
        <v>1316000</v>
      </c>
    </row>
    <row r="861" spans="1:10" ht="14.25" hidden="1" customHeight="1" x14ac:dyDescent="0.35">
      <c r="A861" s="3" t="s">
        <v>13101</v>
      </c>
      <c r="B861" s="5" t="s">
        <v>13102</v>
      </c>
      <c r="C861" s="5" t="s">
        <v>13103</v>
      </c>
      <c r="D861" s="3" t="s">
        <v>17</v>
      </c>
      <c r="E861" s="3" t="s">
        <v>18</v>
      </c>
      <c r="F861" s="3" t="s">
        <v>13104</v>
      </c>
      <c r="G861" s="3" t="s">
        <v>21</v>
      </c>
      <c r="H861" s="5" t="s">
        <v>13105</v>
      </c>
      <c r="I861" s="6">
        <v>807000</v>
      </c>
      <c r="J861" s="6">
        <v>150000</v>
      </c>
    </row>
    <row r="862" spans="1:10" ht="14.25" hidden="1" customHeight="1" x14ac:dyDescent="0.35">
      <c r="A862" s="3" t="s">
        <v>2684</v>
      </c>
      <c r="B862" s="5" t="s">
        <v>2689</v>
      </c>
      <c r="C862" s="5" t="s">
        <v>2686</v>
      </c>
      <c r="D862" s="3" t="s">
        <v>17</v>
      </c>
      <c r="E862" s="3" t="s">
        <v>405</v>
      </c>
      <c r="F862" s="3" t="s">
        <v>2690</v>
      </c>
      <c r="G862" s="3" t="s">
        <v>21</v>
      </c>
      <c r="H862" s="5" t="s">
        <v>2691</v>
      </c>
      <c r="I862" s="6">
        <v>7249702</v>
      </c>
      <c r="J862" s="6">
        <v>106155</v>
      </c>
    </row>
    <row r="863" spans="1:10" ht="14.25" hidden="1" customHeight="1" x14ac:dyDescent="0.35">
      <c r="A863" s="3" t="s">
        <v>9437</v>
      </c>
      <c r="B863" s="5" t="s">
        <v>9438</v>
      </c>
      <c r="C863" s="5" t="s">
        <v>9439</v>
      </c>
      <c r="D863" s="3" t="s">
        <v>17</v>
      </c>
      <c r="E863" s="3" t="s">
        <v>34</v>
      </c>
      <c r="F863" s="3" t="s">
        <v>9440</v>
      </c>
      <c r="G863" s="3" t="s">
        <v>21</v>
      </c>
      <c r="H863" s="5" t="s">
        <v>9441</v>
      </c>
      <c r="I863" s="6">
        <v>10785800</v>
      </c>
      <c r="J863" s="6">
        <v>1569000</v>
      </c>
    </row>
    <row r="864" spans="1:10" ht="14.25" hidden="1" customHeight="1" x14ac:dyDescent="0.35">
      <c r="A864" s="3" t="s">
        <v>12075</v>
      </c>
      <c r="B864" s="5" t="s">
        <v>9438</v>
      </c>
      <c r="C864" s="5" t="s">
        <v>12076</v>
      </c>
      <c r="D864" s="3" t="s">
        <v>104</v>
      </c>
      <c r="E864" s="3" t="s">
        <v>105</v>
      </c>
      <c r="F864" s="3" t="s">
        <v>12077</v>
      </c>
      <c r="G864" s="3" t="s">
        <v>21</v>
      </c>
      <c r="H864" s="5" t="s">
        <v>12078</v>
      </c>
      <c r="I864" s="6">
        <v>2253000</v>
      </c>
      <c r="J864" s="6">
        <v>0</v>
      </c>
    </row>
    <row r="865" spans="1:10" ht="14.25" hidden="1" customHeight="1" x14ac:dyDescent="0.35">
      <c r="A865" s="3" t="s">
        <v>6542</v>
      </c>
      <c r="B865" s="5" t="s">
        <v>6543</v>
      </c>
      <c r="C865" s="5" t="s">
        <v>6544</v>
      </c>
      <c r="D865" s="3" t="s">
        <v>104</v>
      </c>
      <c r="E865" s="3" t="s">
        <v>105</v>
      </c>
      <c r="F865" s="3" t="s">
        <v>6545</v>
      </c>
      <c r="G865" s="3" t="s">
        <v>21</v>
      </c>
      <c r="H865" s="5" t="s">
        <v>6546</v>
      </c>
      <c r="I865" s="6">
        <v>2532000</v>
      </c>
      <c r="J865" s="6">
        <v>310000</v>
      </c>
    </row>
    <row r="866" spans="1:10" ht="14.25" hidden="1" customHeight="1" x14ac:dyDescent="0.35">
      <c r="A866" s="3" t="s">
        <v>4286</v>
      </c>
      <c r="B866" s="5" t="s">
        <v>4287</v>
      </c>
      <c r="C866" s="5" t="s">
        <v>4288</v>
      </c>
      <c r="D866" s="3" t="s">
        <v>104</v>
      </c>
      <c r="E866" s="3" t="s">
        <v>105</v>
      </c>
      <c r="F866" s="3" t="s">
        <v>4289</v>
      </c>
      <c r="G866" s="3" t="s">
        <v>21</v>
      </c>
      <c r="H866" s="5" t="s">
        <v>4290</v>
      </c>
      <c r="I866" s="6">
        <v>3407000</v>
      </c>
      <c r="J866" s="6">
        <v>609000</v>
      </c>
    </row>
    <row r="867" spans="1:10" ht="14.25" hidden="1" customHeight="1" x14ac:dyDescent="0.35">
      <c r="A867" s="3" t="s">
        <v>3387</v>
      </c>
      <c r="B867" s="5" t="s">
        <v>3388</v>
      </c>
      <c r="C867" s="5" t="s">
        <v>3389</v>
      </c>
      <c r="D867" s="3" t="s">
        <v>17</v>
      </c>
      <c r="E867" s="3" t="s">
        <v>421</v>
      </c>
      <c r="F867" s="3" t="s">
        <v>3390</v>
      </c>
      <c r="G867" s="3" t="s">
        <v>21</v>
      </c>
      <c r="H867" s="5" t="s">
        <v>3391</v>
      </c>
      <c r="I867" s="6">
        <v>3616000</v>
      </c>
      <c r="J867" s="6">
        <v>90000</v>
      </c>
    </row>
    <row r="868" spans="1:10" ht="14.25" hidden="1" customHeight="1" x14ac:dyDescent="0.35">
      <c r="A868" s="3" t="s">
        <v>885</v>
      </c>
      <c r="B868" s="5" t="s">
        <v>978</v>
      </c>
      <c r="C868" s="5" t="s">
        <v>979</v>
      </c>
      <c r="D868" s="3" t="s">
        <v>17</v>
      </c>
      <c r="E868" s="3" t="s">
        <v>18</v>
      </c>
      <c r="F868" s="3" t="s">
        <v>980</v>
      </c>
      <c r="G868" s="3" t="s">
        <v>21</v>
      </c>
      <c r="H868" s="5" t="s">
        <v>981</v>
      </c>
      <c r="I868" s="6">
        <v>5585000</v>
      </c>
      <c r="J868" s="6">
        <v>510000</v>
      </c>
    </row>
    <row r="869" spans="1:10" ht="14.25" hidden="1" customHeight="1" x14ac:dyDescent="0.35">
      <c r="A869" s="3" t="s">
        <v>11556</v>
      </c>
      <c r="B869" s="5" t="s">
        <v>11557</v>
      </c>
      <c r="C869" s="5" t="s">
        <v>3389</v>
      </c>
      <c r="D869" s="3" t="s">
        <v>17</v>
      </c>
      <c r="E869" s="3" t="s">
        <v>105</v>
      </c>
      <c r="F869" s="3" t="s">
        <v>11558</v>
      </c>
      <c r="G869" s="3" t="s">
        <v>21</v>
      </c>
      <c r="H869" s="5" t="s">
        <v>11559</v>
      </c>
      <c r="I869" s="6">
        <v>20840400</v>
      </c>
      <c r="J869" s="6">
        <v>849400</v>
      </c>
    </row>
    <row r="870" spans="1:10" ht="14.25" hidden="1" customHeight="1" x14ac:dyDescent="0.35">
      <c r="A870" s="3" t="s">
        <v>10553</v>
      </c>
      <c r="B870" s="5" t="s">
        <v>10554</v>
      </c>
      <c r="C870" s="5" t="s">
        <v>10555</v>
      </c>
      <c r="D870" s="3" t="s">
        <v>17</v>
      </c>
      <c r="E870" s="3" t="s">
        <v>18</v>
      </c>
      <c r="F870" s="3" t="s">
        <v>10556</v>
      </c>
      <c r="G870" s="3" t="s">
        <v>21</v>
      </c>
      <c r="H870" s="5" t="s">
        <v>10557</v>
      </c>
      <c r="I870" s="6">
        <v>10512500</v>
      </c>
      <c r="J870" s="6">
        <v>2066500</v>
      </c>
    </row>
    <row r="871" spans="1:10" ht="14.25" hidden="1" customHeight="1" x14ac:dyDescent="0.35">
      <c r="A871" s="3" t="s">
        <v>7019</v>
      </c>
      <c r="B871" s="5" t="s">
        <v>7020</v>
      </c>
      <c r="C871" s="5" t="s">
        <v>7021</v>
      </c>
      <c r="D871" s="3" t="s">
        <v>17</v>
      </c>
      <c r="E871" s="3" t="s">
        <v>421</v>
      </c>
      <c r="F871" s="3" t="s">
        <v>7022</v>
      </c>
      <c r="G871" s="3" t="s">
        <v>21</v>
      </c>
      <c r="H871" s="5" t="s">
        <v>7023</v>
      </c>
      <c r="I871" s="6">
        <v>7900000</v>
      </c>
      <c r="J871" s="6">
        <v>1430000</v>
      </c>
    </row>
    <row r="872" spans="1:10" ht="14.25" hidden="1" customHeight="1" x14ac:dyDescent="0.35">
      <c r="A872" s="3" t="s">
        <v>1563</v>
      </c>
      <c r="B872" s="5" t="s">
        <v>1564</v>
      </c>
      <c r="C872" s="5" t="s">
        <v>1565</v>
      </c>
      <c r="D872" s="3" t="s">
        <v>17</v>
      </c>
      <c r="E872" s="3" t="s">
        <v>421</v>
      </c>
      <c r="F872" s="3" t="s">
        <v>1566</v>
      </c>
      <c r="G872" s="3" t="s">
        <v>21</v>
      </c>
      <c r="H872" s="5" t="s">
        <v>1567</v>
      </c>
      <c r="I872" s="6">
        <v>10624500</v>
      </c>
      <c r="J872" s="6">
        <v>4676000</v>
      </c>
    </row>
    <row r="873" spans="1:10" ht="14.25" hidden="1" customHeight="1" x14ac:dyDescent="0.35">
      <c r="A873" s="3" t="s">
        <v>7185</v>
      </c>
      <c r="B873" s="5" t="s">
        <v>7186</v>
      </c>
      <c r="C873" s="5" t="s">
        <v>7187</v>
      </c>
      <c r="D873" s="3" t="s">
        <v>104</v>
      </c>
      <c r="E873" s="3" t="s">
        <v>105</v>
      </c>
      <c r="F873" s="3" t="s">
        <v>7188</v>
      </c>
      <c r="G873" s="3" t="s">
        <v>21</v>
      </c>
      <c r="H873" s="5" t="s">
        <v>7189</v>
      </c>
      <c r="I873" s="6">
        <v>9686600</v>
      </c>
      <c r="J873" s="6">
        <v>2003600</v>
      </c>
    </row>
    <row r="874" spans="1:10" ht="14.25" hidden="1" customHeight="1" x14ac:dyDescent="0.35">
      <c r="A874" s="3" t="s">
        <v>871</v>
      </c>
      <c r="B874" s="5" t="s">
        <v>969</v>
      </c>
      <c r="C874" s="5" t="s">
        <v>970</v>
      </c>
      <c r="D874" s="3" t="s">
        <v>104</v>
      </c>
      <c r="E874" s="3" t="s">
        <v>105</v>
      </c>
      <c r="F874" s="3" t="s">
        <v>971</v>
      </c>
      <c r="G874" s="3" t="s">
        <v>21</v>
      </c>
      <c r="H874" s="5" t="s">
        <v>972</v>
      </c>
      <c r="I874" s="6">
        <v>292000</v>
      </c>
      <c r="J874" s="6">
        <v>0</v>
      </c>
    </row>
    <row r="875" spans="1:10" ht="14.25" hidden="1" customHeight="1" x14ac:dyDescent="0.35">
      <c r="A875" s="3" t="s">
        <v>8395</v>
      </c>
      <c r="B875" s="5" t="s">
        <v>8396</v>
      </c>
      <c r="C875" s="5" t="s">
        <v>8397</v>
      </c>
      <c r="D875" s="3" t="s">
        <v>17</v>
      </c>
      <c r="E875" s="3" t="s">
        <v>209</v>
      </c>
      <c r="F875" s="3" t="s">
        <v>8398</v>
      </c>
      <c r="G875" s="3" t="s">
        <v>21</v>
      </c>
      <c r="H875" s="5" t="s">
        <v>8399</v>
      </c>
      <c r="I875" s="6">
        <v>2267200</v>
      </c>
      <c r="J875" s="6">
        <v>0</v>
      </c>
    </row>
    <row r="876" spans="1:10" ht="14.25" hidden="1" customHeight="1" x14ac:dyDescent="0.35">
      <c r="A876" s="3" t="s">
        <v>4630</v>
      </c>
      <c r="B876" s="5" t="s">
        <v>4631</v>
      </c>
      <c r="C876" s="5" t="s">
        <v>4632</v>
      </c>
      <c r="D876" s="3" t="s">
        <v>56</v>
      </c>
      <c r="E876" s="3" t="s">
        <v>58</v>
      </c>
      <c r="F876" s="3" t="s">
        <v>4633</v>
      </c>
      <c r="G876" s="3" t="s">
        <v>21</v>
      </c>
      <c r="H876" s="5" t="s">
        <v>4634</v>
      </c>
      <c r="I876" s="6">
        <v>44744173</v>
      </c>
      <c r="J876" s="6">
        <v>9353740</v>
      </c>
    </row>
    <row r="877" spans="1:10" ht="14.25" hidden="1" customHeight="1" x14ac:dyDescent="0.35">
      <c r="A877" s="3" t="s">
        <v>3484</v>
      </c>
      <c r="B877" s="5" t="s">
        <v>3485</v>
      </c>
      <c r="C877" s="5" t="s">
        <v>3486</v>
      </c>
      <c r="D877" s="3" t="s">
        <v>88</v>
      </c>
      <c r="E877" s="3" t="s">
        <v>89</v>
      </c>
      <c r="F877" s="3" t="s">
        <v>3487</v>
      </c>
      <c r="G877" s="3" t="s">
        <v>91</v>
      </c>
      <c r="H877" s="5" t="s">
        <v>3488</v>
      </c>
      <c r="I877" s="6">
        <v>3000</v>
      </c>
      <c r="J877" s="6">
        <v>0</v>
      </c>
    </row>
    <row r="878" spans="1:10" ht="14.25" hidden="1" customHeight="1" x14ac:dyDescent="0.35">
      <c r="A878" s="3" t="s">
        <v>9404</v>
      </c>
      <c r="B878" s="5" t="s">
        <v>9405</v>
      </c>
      <c r="C878" s="5" t="s">
        <v>9406</v>
      </c>
      <c r="D878" s="3" t="s">
        <v>27</v>
      </c>
      <c r="E878" s="3" t="s">
        <v>240</v>
      </c>
      <c r="F878" s="3" t="s">
        <v>9407</v>
      </c>
      <c r="G878" s="3" t="s">
        <v>21</v>
      </c>
      <c r="H878" s="5" t="s">
        <v>9408</v>
      </c>
      <c r="I878" s="6">
        <v>103000</v>
      </c>
      <c r="J878" s="6">
        <v>0</v>
      </c>
    </row>
    <row r="879" spans="1:10" ht="14.25" hidden="1" customHeight="1" x14ac:dyDescent="0.35">
      <c r="A879" s="3" t="s">
        <v>13217</v>
      </c>
      <c r="B879" s="5" t="s">
        <v>13615</v>
      </c>
      <c r="C879" s="5" t="s">
        <v>13616</v>
      </c>
      <c r="D879" s="3" t="s">
        <v>104</v>
      </c>
      <c r="E879" s="3" t="s">
        <v>803</v>
      </c>
      <c r="F879" s="3" t="s">
        <v>13617</v>
      </c>
      <c r="G879" s="3" t="s">
        <v>284</v>
      </c>
      <c r="H879" s="5" t="s">
        <v>13618</v>
      </c>
      <c r="I879" s="6">
        <v>2000</v>
      </c>
      <c r="J879" s="6">
        <v>0</v>
      </c>
    </row>
    <row r="880" spans="1:10" ht="14.25" hidden="1" customHeight="1" x14ac:dyDescent="0.35">
      <c r="A880" s="3" t="s">
        <v>9001</v>
      </c>
      <c r="B880" s="5" t="s">
        <v>9002</v>
      </c>
      <c r="C880" s="5" t="s">
        <v>9003</v>
      </c>
      <c r="D880" s="3" t="s">
        <v>17</v>
      </c>
      <c r="E880" s="3" t="s">
        <v>76</v>
      </c>
      <c r="F880" s="3" t="s">
        <v>9004</v>
      </c>
      <c r="G880" s="3" t="s">
        <v>21</v>
      </c>
      <c r="H880" s="5" t="s">
        <v>9005</v>
      </c>
      <c r="I880" s="6">
        <v>2833000</v>
      </c>
      <c r="J880" s="6">
        <v>0</v>
      </c>
    </row>
    <row r="881" spans="1:10" ht="14.25" hidden="1" customHeight="1" x14ac:dyDescent="0.35">
      <c r="A881" s="3" t="s">
        <v>13305</v>
      </c>
      <c r="B881" s="5" t="s">
        <v>13917</v>
      </c>
      <c r="C881" s="5" t="s">
        <v>10192</v>
      </c>
      <c r="D881" s="3" t="s">
        <v>17</v>
      </c>
      <c r="E881" s="3" t="s">
        <v>809</v>
      </c>
      <c r="F881" s="3" t="s">
        <v>13918</v>
      </c>
      <c r="G881" s="3" t="s">
        <v>21</v>
      </c>
      <c r="H881" s="5" t="s">
        <v>13919</v>
      </c>
      <c r="I881" s="6">
        <v>371500</v>
      </c>
      <c r="J881" s="6">
        <v>0</v>
      </c>
    </row>
    <row r="882" spans="1:10" ht="14.25" hidden="1" customHeight="1" x14ac:dyDescent="0.35">
      <c r="A882" s="3" t="s">
        <v>7465</v>
      </c>
      <c r="B882" s="5" t="s">
        <v>7466</v>
      </c>
      <c r="C882" s="5" t="s">
        <v>7467</v>
      </c>
      <c r="D882" s="3" t="s">
        <v>27</v>
      </c>
      <c r="E882" s="3" t="s">
        <v>240</v>
      </c>
      <c r="F882" s="3" t="s">
        <v>7468</v>
      </c>
      <c r="G882" s="3" t="s">
        <v>21</v>
      </c>
      <c r="H882" s="5" t="s">
        <v>7469</v>
      </c>
      <c r="I882" s="6">
        <v>252000</v>
      </c>
      <c r="J882" s="6">
        <v>0</v>
      </c>
    </row>
    <row r="883" spans="1:10" ht="14.25" hidden="1" customHeight="1" x14ac:dyDescent="0.35">
      <c r="A883" s="3" t="s">
        <v>7009</v>
      </c>
      <c r="B883" s="5" t="s">
        <v>7010</v>
      </c>
      <c r="C883" s="5" t="s">
        <v>7011</v>
      </c>
      <c r="D883" s="3" t="s">
        <v>56</v>
      </c>
      <c r="E883" s="3" t="s">
        <v>1003</v>
      </c>
      <c r="F883" s="3" t="s">
        <v>7012</v>
      </c>
      <c r="G883" s="3" t="s">
        <v>6170</v>
      </c>
      <c r="H883" s="5" t="s">
        <v>7013</v>
      </c>
      <c r="I883" s="6">
        <v>4075000</v>
      </c>
      <c r="J883" s="6">
        <v>0</v>
      </c>
    </row>
    <row r="884" spans="1:10" ht="14.25" hidden="1" customHeight="1" x14ac:dyDescent="0.35">
      <c r="A884" s="3" t="s">
        <v>3589</v>
      </c>
      <c r="B884" s="5" t="s">
        <v>3590</v>
      </c>
      <c r="C884" s="5" t="s">
        <v>3591</v>
      </c>
      <c r="D884" s="3" t="s">
        <v>56</v>
      </c>
      <c r="E884" s="3" t="s">
        <v>185</v>
      </c>
      <c r="F884" s="3" t="s">
        <v>3592</v>
      </c>
      <c r="G884" s="3" t="s">
        <v>21</v>
      </c>
      <c r="H884" s="5" t="s">
        <v>3593</v>
      </c>
      <c r="I884" s="6">
        <v>183600</v>
      </c>
      <c r="J884" s="6">
        <v>11350</v>
      </c>
    </row>
    <row r="885" spans="1:10" ht="14.25" hidden="1" customHeight="1" x14ac:dyDescent="0.35">
      <c r="A885" s="3" t="s">
        <v>10727</v>
      </c>
      <c r="B885" s="5" t="s">
        <v>10728</v>
      </c>
      <c r="C885" s="5" t="s">
        <v>10729</v>
      </c>
      <c r="D885" s="3" t="s">
        <v>56</v>
      </c>
      <c r="E885" s="3" t="s">
        <v>58</v>
      </c>
      <c r="F885" s="3" t="s">
        <v>10730</v>
      </c>
      <c r="G885" s="3" t="s">
        <v>21</v>
      </c>
      <c r="H885" s="5" t="s">
        <v>10731</v>
      </c>
      <c r="I885" s="6">
        <v>2000</v>
      </c>
      <c r="J885" s="6">
        <v>0</v>
      </c>
    </row>
    <row r="886" spans="1:10" ht="14.25" hidden="1" customHeight="1" x14ac:dyDescent="0.35">
      <c r="A886" s="3" t="s">
        <v>1690</v>
      </c>
      <c r="B886" s="5" t="s">
        <v>1691</v>
      </c>
      <c r="C886" s="5" t="s">
        <v>1692</v>
      </c>
      <c r="D886" s="3" t="s">
        <v>27</v>
      </c>
      <c r="E886" s="3" t="s">
        <v>215</v>
      </c>
      <c r="F886" s="3" t="s">
        <v>1693</v>
      </c>
      <c r="G886" s="3" t="s">
        <v>21</v>
      </c>
      <c r="H886" s="5" t="s">
        <v>1694</v>
      </c>
      <c r="I886" s="6">
        <v>912000</v>
      </c>
      <c r="J886" s="6">
        <v>0</v>
      </c>
    </row>
    <row r="887" spans="1:10" ht="14.25" hidden="1" customHeight="1" x14ac:dyDescent="0.35">
      <c r="A887" s="3" t="s">
        <v>11273</v>
      </c>
      <c r="B887" s="5" t="s">
        <v>11274</v>
      </c>
      <c r="C887" s="5" t="s">
        <v>11275</v>
      </c>
      <c r="D887" s="3" t="s">
        <v>17</v>
      </c>
      <c r="E887" s="3" t="s">
        <v>209</v>
      </c>
      <c r="F887" s="3" t="s">
        <v>11276</v>
      </c>
      <c r="G887" s="3" t="s">
        <v>21</v>
      </c>
      <c r="H887" s="5" t="s">
        <v>11277</v>
      </c>
      <c r="I887" s="6">
        <v>2000</v>
      </c>
      <c r="J887" s="6">
        <v>0</v>
      </c>
    </row>
    <row r="888" spans="1:10" ht="14.25" hidden="1" customHeight="1" x14ac:dyDescent="0.35">
      <c r="A888" s="3" t="s">
        <v>325</v>
      </c>
      <c r="B888" s="5" t="s">
        <v>396</v>
      </c>
      <c r="C888" s="5" t="s">
        <v>397</v>
      </c>
      <c r="D888" s="3" t="s">
        <v>17</v>
      </c>
      <c r="E888" s="3" t="s">
        <v>399</v>
      </c>
      <c r="F888" s="3" t="s">
        <v>400</v>
      </c>
      <c r="G888" s="3" t="s">
        <v>21</v>
      </c>
      <c r="H888" s="5" t="s">
        <v>401</v>
      </c>
      <c r="I888" s="6">
        <v>569150</v>
      </c>
      <c r="J888" s="6">
        <v>0</v>
      </c>
    </row>
    <row r="889" spans="1:10" ht="14.25" hidden="1" customHeight="1" x14ac:dyDescent="0.35">
      <c r="A889" s="3" t="s">
        <v>2173</v>
      </c>
      <c r="B889" s="5" t="s">
        <v>2174</v>
      </c>
      <c r="C889" s="5" t="s">
        <v>2175</v>
      </c>
      <c r="D889" s="3" t="s">
        <v>104</v>
      </c>
      <c r="E889" s="3" t="s">
        <v>105</v>
      </c>
      <c r="F889" s="3" t="s">
        <v>2176</v>
      </c>
      <c r="G889" s="3" t="s">
        <v>21</v>
      </c>
      <c r="H889" s="5" t="s">
        <v>2177</v>
      </c>
      <c r="I889" s="6">
        <v>2000</v>
      </c>
      <c r="J889" s="6">
        <v>0</v>
      </c>
    </row>
    <row r="890" spans="1:10" ht="14.25" hidden="1" customHeight="1" x14ac:dyDescent="0.35">
      <c r="A890" s="3" t="s">
        <v>8466</v>
      </c>
      <c r="B890" s="5" t="s">
        <v>8467</v>
      </c>
      <c r="C890" s="5" t="s">
        <v>8468</v>
      </c>
      <c r="D890" s="3" t="s">
        <v>17</v>
      </c>
      <c r="E890" s="3" t="s">
        <v>76</v>
      </c>
      <c r="F890" s="3" t="s">
        <v>8469</v>
      </c>
      <c r="G890" s="3" t="s">
        <v>21</v>
      </c>
      <c r="H890" s="5" t="s">
        <v>8470</v>
      </c>
      <c r="I890" s="6">
        <v>2000</v>
      </c>
      <c r="J890" s="6">
        <v>0</v>
      </c>
    </row>
    <row r="891" spans="1:10" ht="14.25" hidden="1" customHeight="1" x14ac:dyDescent="0.35">
      <c r="A891" s="3" t="s">
        <v>4074</v>
      </c>
      <c r="B891" s="5" t="s">
        <v>4075</v>
      </c>
      <c r="C891" s="5" t="s">
        <v>4076</v>
      </c>
      <c r="D891" s="3" t="s">
        <v>17</v>
      </c>
      <c r="E891" s="3" t="s">
        <v>162</v>
      </c>
      <c r="F891" s="3" t="s">
        <v>4077</v>
      </c>
      <c r="G891" s="3" t="s">
        <v>71</v>
      </c>
      <c r="H891" s="5" t="s">
        <v>4078</v>
      </c>
      <c r="I891" s="6">
        <v>21260000</v>
      </c>
      <c r="J891" s="6">
        <v>4433000</v>
      </c>
    </row>
    <row r="892" spans="1:10" ht="14.25" hidden="1" customHeight="1" x14ac:dyDescent="0.35">
      <c r="A892" s="3" t="s">
        <v>2697</v>
      </c>
      <c r="B892" s="5" t="s">
        <v>2698</v>
      </c>
      <c r="C892" s="5" t="s">
        <v>2699</v>
      </c>
      <c r="D892" s="3" t="s">
        <v>17</v>
      </c>
      <c r="E892" s="3" t="s">
        <v>809</v>
      </c>
      <c r="F892" s="3" t="s">
        <v>2700</v>
      </c>
      <c r="G892" s="3" t="s">
        <v>21</v>
      </c>
      <c r="H892" s="5" t="s">
        <v>2701</v>
      </c>
      <c r="I892" s="6">
        <v>4134676</v>
      </c>
      <c r="J892" s="6">
        <v>744004</v>
      </c>
    </row>
    <row r="893" spans="1:10" ht="14.25" hidden="1" customHeight="1" x14ac:dyDescent="0.35">
      <c r="A893" s="3" t="s">
        <v>6248</v>
      </c>
      <c r="B893" s="5" t="s">
        <v>6249</v>
      </c>
      <c r="C893" s="5" t="s">
        <v>6250</v>
      </c>
      <c r="D893" s="3" t="s">
        <v>104</v>
      </c>
      <c r="E893" s="3" t="s">
        <v>105</v>
      </c>
      <c r="F893" s="3" t="s">
        <v>6251</v>
      </c>
      <c r="G893" s="3" t="s">
        <v>21</v>
      </c>
      <c r="H893" s="5" t="s">
        <v>6252</v>
      </c>
      <c r="I893" s="6">
        <v>9897000</v>
      </c>
      <c r="J893" s="6">
        <v>0</v>
      </c>
    </row>
    <row r="894" spans="1:10" ht="14.25" hidden="1" customHeight="1" x14ac:dyDescent="0.35">
      <c r="A894" s="3" t="s">
        <v>12591</v>
      </c>
      <c r="B894" s="5" t="s">
        <v>12592</v>
      </c>
      <c r="C894" s="5" t="s">
        <v>12593</v>
      </c>
      <c r="D894" s="3" t="s">
        <v>17</v>
      </c>
      <c r="E894" s="3" t="s">
        <v>76</v>
      </c>
      <c r="F894" s="3" t="s">
        <v>12594</v>
      </c>
      <c r="G894" s="3" t="s">
        <v>21</v>
      </c>
      <c r="H894" s="5" t="s">
        <v>12595</v>
      </c>
      <c r="I894" s="6">
        <v>3677000</v>
      </c>
      <c r="J894" s="6">
        <v>95000</v>
      </c>
    </row>
    <row r="895" spans="1:10" ht="14.25" hidden="1" customHeight="1" x14ac:dyDescent="0.35">
      <c r="A895" s="3" t="s">
        <v>12883</v>
      </c>
      <c r="B895" s="5" t="s">
        <v>12884</v>
      </c>
      <c r="C895" s="5" t="s">
        <v>12885</v>
      </c>
      <c r="D895" s="3" t="s">
        <v>104</v>
      </c>
      <c r="E895" s="3" t="s">
        <v>105</v>
      </c>
      <c r="F895" s="3" t="s">
        <v>12886</v>
      </c>
      <c r="G895" s="3" t="s">
        <v>21</v>
      </c>
      <c r="H895" s="5" t="s">
        <v>12887</v>
      </c>
      <c r="I895" s="6">
        <v>1045500</v>
      </c>
      <c r="J895" s="6">
        <v>241500</v>
      </c>
    </row>
    <row r="896" spans="1:10" ht="14.25" hidden="1" customHeight="1" x14ac:dyDescent="0.35">
      <c r="A896" s="3" t="s">
        <v>6006</v>
      </c>
      <c r="B896" s="5" t="s">
        <v>6007</v>
      </c>
      <c r="C896" s="5" t="s">
        <v>6008</v>
      </c>
      <c r="D896" s="3" t="s">
        <v>104</v>
      </c>
      <c r="E896" s="3" t="s">
        <v>375</v>
      </c>
      <c r="F896" s="3" t="s">
        <v>6009</v>
      </c>
      <c r="G896" s="3" t="s">
        <v>21</v>
      </c>
      <c r="H896" s="5" t="s">
        <v>6010</v>
      </c>
      <c r="I896" s="6">
        <v>2968500</v>
      </c>
      <c r="J896" s="6">
        <v>1531400</v>
      </c>
    </row>
    <row r="897" spans="1:10" ht="14.25" hidden="1" customHeight="1" x14ac:dyDescent="0.35">
      <c r="A897" s="3" t="s">
        <v>10058</v>
      </c>
      <c r="B897" s="5" t="s">
        <v>10059</v>
      </c>
      <c r="C897" s="5" t="s">
        <v>10060</v>
      </c>
      <c r="D897" s="3" t="s">
        <v>17</v>
      </c>
      <c r="E897" s="3" t="s">
        <v>76</v>
      </c>
      <c r="F897" s="3" t="s">
        <v>10061</v>
      </c>
      <c r="G897" s="3" t="s">
        <v>21</v>
      </c>
      <c r="H897" s="5" t="s">
        <v>10062</v>
      </c>
      <c r="I897" s="6">
        <v>1827000</v>
      </c>
      <c r="J897" s="6">
        <v>0</v>
      </c>
    </row>
    <row r="898" spans="1:10" ht="14.25" hidden="1" customHeight="1" x14ac:dyDescent="0.35">
      <c r="A898" s="3" t="s">
        <v>6694</v>
      </c>
      <c r="B898" s="5" t="s">
        <v>6695</v>
      </c>
      <c r="C898" s="5" t="s">
        <v>6696</v>
      </c>
      <c r="D898" s="3" t="s">
        <v>17</v>
      </c>
      <c r="E898" s="3" t="s">
        <v>162</v>
      </c>
      <c r="F898" s="3" t="s">
        <v>6697</v>
      </c>
      <c r="G898" s="3" t="s">
        <v>71</v>
      </c>
      <c r="H898" s="5" t="s">
        <v>6698</v>
      </c>
      <c r="I898" s="6">
        <v>1642000</v>
      </c>
      <c r="J898" s="6">
        <v>0</v>
      </c>
    </row>
    <row r="899" spans="1:10" ht="14.25" hidden="1" customHeight="1" x14ac:dyDescent="0.35">
      <c r="A899" s="3" t="s">
        <v>11964</v>
      </c>
      <c r="B899" s="5" t="s">
        <v>11965</v>
      </c>
      <c r="C899" s="5" t="s">
        <v>11966</v>
      </c>
      <c r="D899" s="3" t="s">
        <v>17</v>
      </c>
      <c r="E899" s="3" t="s">
        <v>797</v>
      </c>
      <c r="F899" s="3" t="s">
        <v>11967</v>
      </c>
      <c r="G899" s="3" t="s">
        <v>21</v>
      </c>
      <c r="H899" s="5" t="s">
        <v>11968</v>
      </c>
      <c r="I899" s="6">
        <v>1238000</v>
      </c>
      <c r="J899" s="6">
        <v>152000</v>
      </c>
    </row>
    <row r="900" spans="1:10" ht="14.25" hidden="1" customHeight="1" x14ac:dyDescent="0.35">
      <c r="A900" s="3" t="s">
        <v>9010</v>
      </c>
      <c r="B900" s="5" t="s">
        <v>9011</v>
      </c>
      <c r="C900" s="5" t="s">
        <v>9012</v>
      </c>
      <c r="D900" s="3" t="s">
        <v>17</v>
      </c>
      <c r="E900" s="3" t="s">
        <v>76</v>
      </c>
      <c r="F900" s="3" t="s">
        <v>9013</v>
      </c>
      <c r="G900" s="3" t="s">
        <v>71</v>
      </c>
      <c r="H900" s="5" t="s">
        <v>1594</v>
      </c>
      <c r="I900" s="6">
        <v>3903000</v>
      </c>
      <c r="J900" s="6">
        <v>620000</v>
      </c>
    </row>
    <row r="901" spans="1:10" ht="14.25" hidden="1" customHeight="1" x14ac:dyDescent="0.35">
      <c r="A901" s="3" t="s">
        <v>1592</v>
      </c>
      <c r="B901" s="5" t="s">
        <v>1593</v>
      </c>
      <c r="C901" s="5" t="s">
        <v>1594</v>
      </c>
      <c r="D901" s="3" t="s">
        <v>17</v>
      </c>
      <c r="E901" s="3" t="s">
        <v>76</v>
      </c>
      <c r="F901" s="3" t="s">
        <v>1595</v>
      </c>
      <c r="G901" s="3" t="s">
        <v>21</v>
      </c>
      <c r="H901" s="5" t="s">
        <v>1596</v>
      </c>
      <c r="I901" s="6">
        <v>2562000</v>
      </c>
      <c r="J901" s="6">
        <v>850000</v>
      </c>
    </row>
    <row r="902" spans="1:10" ht="14.25" hidden="1" customHeight="1" x14ac:dyDescent="0.35">
      <c r="A902" s="3" t="s">
        <v>151</v>
      </c>
      <c r="B902" s="5" t="s">
        <v>182</v>
      </c>
      <c r="C902" s="5" t="s">
        <v>183</v>
      </c>
      <c r="D902" s="3" t="s">
        <v>56</v>
      </c>
      <c r="E902" s="3" t="s">
        <v>185</v>
      </c>
      <c r="F902" s="3" t="s">
        <v>186</v>
      </c>
      <c r="G902" s="3" t="s">
        <v>21</v>
      </c>
      <c r="H902" s="5" t="s">
        <v>188</v>
      </c>
      <c r="I902" s="6">
        <v>854500</v>
      </c>
      <c r="J902" s="6">
        <v>55000</v>
      </c>
    </row>
    <row r="903" spans="1:10" ht="14.25" hidden="1" customHeight="1" x14ac:dyDescent="0.35">
      <c r="A903" s="3" t="s">
        <v>1664</v>
      </c>
      <c r="B903" s="5" t="s">
        <v>1665</v>
      </c>
      <c r="C903" s="5" t="s">
        <v>1666</v>
      </c>
      <c r="D903" s="3" t="s">
        <v>27</v>
      </c>
      <c r="E903" s="3" t="s">
        <v>240</v>
      </c>
      <c r="F903" s="3" t="s">
        <v>1667</v>
      </c>
      <c r="G903" s="3" t="s">
        <v>21</v>
      </c>
      <c r="H903" s="5" t="s">
        <v>1668</v>
      </c>
      <c r="I903" s="6">
        <v>127000</v>
      </c>
      <c r="J903" s="6">
        <v>0</v>
      </c>
    </row>
    <row r="904" spans="1:10" ht="14.25" hidden="1" customHeight="1" x14ac:dyDescent="0.35">
      <c r="A904" s="3" t="s">
        <v>13271</v>
      </c>
      <c r="B904" s="5" t="s">
        <v>13799</v>
      </c>
      <c r="C904" s="5" t="s">
        <v>13800</v>
      </c>
      <c r="D904" s="3" t="s">
        <v>133</v>
      </c>
      <c r="E904" s="3" t="s">
        <v>465</v>
      </c>
      <c r="F904" s="3" t="s">
        <v>13801</v>
      </c>
      <c r="G904" s="3" t="s">
        <v>71</v>
      </c>
      <c r="H904" s="5" t="s">
        <v>13802</v>
      </c>
      <c r="I904" s="6">
        <v>3000</v>
      </c>
      <c r="J904" s="6">
        <v>0</v>
      </c>
    </row>
    <row r="905" spans="1:10" ht="14.25" hidden="1" customHeight="1" x14ac:dyDescent="0.35">
      <c r="A905" s="3" t="s">
        <v>8025</v>
      </c>
      <c r="B905" s="5" t="s">
        <v>8026</v>
      </c>
      <c r="C905" s="5" t="s">
        <v>8027</v>
      </c>
      <c r="D905" s="3" t="s">
        <v>133</v>
      </c>
      <c r="E905" s="3" t="s">
        <v>105</v>
      </c>
      <c r="F905" s="3" t="s">
        <v>8028</v>
      </c>
      <c r="G905" s="3" t="s">
        <v>21</v>
      </c>
      <c r="H905" s="5" t="s">
        <v>8029</v>
      </c>
      <c r="I905" s="6">
        <v>3157000</v>
      </c>
      <c r="J905" s="6">
        <v>398000</v>
      </c>
    </row>
    <row r="906" spans="1:10" ht="14.25" hidden="1" customHeight="1" x14ac:dyDescent="0.35">
      <c r="A906" s="3" t="s">
        <v>7724</v>
      </c>
      <c r="B906" s="5" t="s">
        <v>7725</v>
      </c>
      <c r="C906" s="5" t="s">
        <v>7726</v>
      </c>
      <c r="D906" s="3" t="s">
        <v>17</v>
      </c>
      <c r="E906" s="3" t="s">
        <v>76</v>
      </c>
      <c r="F906" s="3" t="s">
        <v>7727</v>
      </c>
      <c r="G906" s="3" t="s">
        <v>21</v>
      </c>
      <c r="H906" s="5" t="s">
        <v>7728</v>
      </c>
      <c r="I906" s="6">
        <v>5612000</v>
      </c>
      <c r="J906" s="6">
        <v>340000</v>
      </c>
    </row>
    <row r="907" spans="1:10" ht="14.25" hidden="1" customHeight="1" x14ac:dyDescent="0.35">
      <c r="A907" s="3" t="s">
        <v>7409</v>
      </c>
      <c r="B907" s="5" t="s">
        <v>7410</v>
      </c>
      <c r="C907" s="5" t="s">
        <v>7411</v>
      </c>
      <c r="D907" s="3" t="s">
        <v>17</v>
      </c>
      <c r="E907" s="3" t="s">
        <v>34</v>
      </c>
      <c r="F907" s="3" t="s">
        <v>7412</v>
      </c>
      <c r="G907" s="3" t="s">
        <v>21</v>
      </c>
      <c r="H907" s="5" t="s">
        <v>7413</v>
      </c>
      <c r="I907" s="6">
        <v>5787500</v>
      </c>
      <c r="J907" s="6">
        <v>3881000</v>
      </c>
    </row>
    <row r="908" spans="1:10" ht="14.25" hidden="1" customHeight="1" x14ac:dyDescent="0.35">
      <c r="A908" s="3" t="s">
        <v>10487</v>
      </c>
      <c r="B908" s="5" t="s">
        <v>10488</v>
      </c>
      <c r="C908" s="5" t="s">
        <v>10489</v>
      </c>
      <c r="D908" s="3" t="s">
        <v>17</v>
      </c>
      <c r="E908" s="3" t="s">
        <v>105</v>
      </c>
      <c r="F908" s="3" t="s">
        <v>10490</v>
      </c>
      <c r="G908" s="3" t="s">
        <v>21</v>
      </c>
      <c r="H908" s="5" t="s">
        <v>10491</v>
      </c>
      <c r="I908" s="6">
        <v>9179000</v>
      </c>
      <c r="J908" s="6">
        <v>184400</v>
      </c>
    </row>
    <row r="909" spans="1:10" ht="14.25" hidden="1" customHeight="1" x14ac:dyDescent="0.35">
      <c r="A909" s="3" t="s">
        <v>4242</v>
      </c>
      <c r="B909" s="5" t="s">
        <v>4243</v>
      </c>
      <c r="C909" s="5" t="s">
        <v>4244</v>
      </c>
      <c r="D909" s="3" t="s">
        <v>17</v>
      </c>
      <c r="E909" s="3" t="s">
        <v>76</v>
      </c>
      <c r="F909" s="3" t="s">
        <v>4245</v>
      </c>
      <c r="G909" s="3" t="s">
        <v>71</v>
      </c>
      <c r="H909" s="5" t="s">
        <v>4246</v>
      </c>
      <c r="I909" s="6">
        <v>1987000</v>
      </c>
      <c r="J909" s="6">
        <v>0</v>
      </c>
    </row>
    <row r="910" spans="1:10" ht="14.25" hidden="1" customHeight="1" x14ac:dyDescent="0.35">
      <c r="A910" s="3" t="s">
        <v>5303</v>
      </c>
      <c r="B910" s="5" t="s">
        <v>5304</v>
      </c>
      <c r="C910" s="5" t="s">
        <v>5305</v>
      </c>
      <c r="D910" s="3" t="s">
        <v>17</v>
      </c>
      <c r="E910" s="3" t="s">
        <v>34</v>
      </c>
      <c r="F910" s="3" t="s">
        <v>5306</v>
      </c>
      <c r="G910" s="3" t="s">
        <v>21</v>
      </c>
      <c r="H910" s="5" t="s">
        <v>5307</v>
      </c>
      <c r="I910" s="6">
        <v>9202000</v>
      </c>
      <c r="J910" s="6">
        <v>0</v>
      </c>
    </row>
    <row r="911" spans="1:10" ht="14.25" hidden="1" customHeight="1" x14ac:dyDescent="0.35">
      <c r="A911" s="3" t="s">
        <v>8072</v>
      </c>
      <c r="B911" s="5" t="s">
        <v>8073</v>
      </c>
      <c r="C911" s="5" t="s">
        <v>7413</v>
      </c>
      <c r="D911" s="3" t="s">
        <v>17</v>
      </c>
      <c r="E911" s="3" t="s">
        <v>162</v>
      </c>
      <c r="F911" s="3" t="s">
        <v>8074</v>
      </c>
      <c r="G911" s="3" t="s">
        <v>21</v>
      </c>
      <c r="H911" s="5" t="s">
        <v>8075</v>
      </c>
      <c r="I911" s="6">
        <v>4488200</v>
      </c>
      <c r="J911" s="6">
        <v>0</v>
      </c>
    </row>
    <row r="912" spans="1:10" ht="14.25" hidden="1" customHeight="1" x14ac:dyDescent="0.35">
      <c r="A912" s="3" t="s">
        <v>12397</v>
      </c>
      <c r="B912" s="5" t="s">
        <v>12398</v>
      </c>
      <c r="C912" s="5" t="s">
        <v>12399</v>
      </c>
      <c r="D912" s="3" t="s">
        <v>17</v>
      </c>
      <c r="E912" s="3" t="s">
        <v>162</v>
      </c>
      <c r="F912" s="3" t="s">
        <v>12400</v>
      </c>
      <c r="G912" s="3" t="s">
        <v>21</v>
      </c>
      <c r="H912" s="5" t="s">
        <v>12401</v>
      </c>
      <c r="I912" s="6">
        <v>60642400</v>
      </c>
      <c r="J912" s="6">
        <v>7546000</v>
      </c>
    </row>
    <row r="913" spans="1:10" ht="14.25" hidden="1" customHeight="1" x14ac:dyDescent="0.35">
      <c r="A913" s="3" t="s">
        <v>3621</v>
      </c>
      <c r="B913" s="5" t="s">
        <v>3622</v>
      </c>
      <c r="C913" s="5" t="s">
        <v>3623</v>
      </c>
      <c r="D913" s="3" t="s">
        <v>104</v>
      </c>
      <c r="E913" s="3" t="s">
        <v>105</v>
      </c>
      <c r="F913" s="3" t="s">
        <v>3624</v>
      </c>
      <c r="G913" s="3" t="s">
        <v>21</v>
      </c>
      <c r="H913" s="5" t="s">
        <v>3625</v>
      </c>
      <c r="I913" s="6">
        <v>191200</v>
      </c>
      <c r="J913" s="6">
        <v>0</v>
      </c>
    </row>
    <row r="914" spans="1:10" ht="14.25" hidden="1" customHeight="1" x14ac:dyDescent="0.35">
      <c r="A914" s="3" t="s">
        <v>1217</v>
      </c>
      <c r="B914" s="5" t="s">
        <v>1221</v>
      </c>
      <c r="C914" s="5" t="s">
        <v>1222</v>
      </c>
      <c r="D914" s="3" t="s">
        <v>17</v>
      </c>
      <c r="E914" s="3" t="s">
        <v>18</v>
      </c>
      <c r="F914" s="3" t="s">
        <v>1223</v>
      </c>
      <c r="G914" s="3" t="s">
        <v>21</v>
      </c>
      <c r="H914" s="5" t="s">
        <v>1224</v>
      </c>
      <c r="I914" s="6">
        <v>3011600</v>
      </c>
      <c r="J914" s="6">
        <v>582900</v>
      </c>
    </row>
    <row r="915" spans="1:10" ht="14.25" hidden="1" customHeight="1" x14ac:dyDescent="0.35">
      <c r="A915" s="3" t="s">
        <v>11508</v>
      </c>
      <c r="B915" s="5" t="s">
        <v>11509</v>
      </c>
      <c r="C915" s="5" t="s">
        <v>11510</v>
      </c>
      <c r="D915" s="3" t="s">
        <v>104</v>
      </c>
      <c r="E915" s="3" t="s">
        <v>105</v>
      </c>
      <c r="F915" s="3" t="s">
        <v>11511</v>
      </c>
      <c r="G915" s="3" t="s">
        <v>21</v>
      </c>
      <c r="H915" s="5" t="s">
        <v>11512</v>
      </c>
      <c r="I915" s="6">
        <v>14000</v>
      </c>
      <c r="J915" s="6">
        <v>0</v>
      </c>
    </row>
    <row r="916" spans="1:10" ht="14.25" hidden="1" customHeight="1" x14ac:dyDescent="0.35">
      <c r="A916" s="3" t="s">
        <v>1611</v>
      </c>
      <c r="B916" s="5" t="s">
        <v>1612</v>
      </c>
      <c r="C916" s="5" t="s">
        <v>1613</v>
      </c>
      <c r="D916" s="3" t="s">
        <v>56</v>
      </c>
      <c r="E916" s="3" t="s">
        <v>185</v>
      </c>
      <c r="F916" s="3" t="s">
        <v>1614</v>
      </c>
      <c r="G916" s="3" t="s">
        <v>21</v>
      </c>
      <c r="H916" s="5" t="s">
        <v>1615</v>
      </c>
      <c r="I916" s="6">
        <v>12787450</v>
      </c>
      <c r="J916" s="6">
        <v>2228700</v>
      </c>
    </row>
    <row r="917" spans="1:10" ht="14.25" hidden="1" customHeight="1" x14ac:dyDescent="0.35">
      <c r="A917" s="3" t="s">
        <v>9593</v>
      </c>
      <c r="B917" s="5" t="s">
        <v>9594</v>
      </c>
      <c r="C917" s="5" t="s">
        <v>9595</v>
      </c>
      <c r="D917" s="3" t="s">
        <v>133</v>
      </c>
      <c r="E917" s="3" t="s">
        <v>465</v>
      </c>
      <c r="F917" s="3" t="s">
        <v>9596</v>
      </c>
      <c r="G917" s="3" t="s">
        <v>71</v>
      </c>
      <c r="H917" s="5" t="s">
        <v>9597</v>
      </c>
      <c r="I917" s="6">
        <v>2000</v>
      </c>
      <c r="J917" s="6">
        <v>0</v>
      </c>
    </row>
    <row r="918" spans="1:10" ht="14.25" hidden="1" customHeight="1" x14ac:dyDescent="0.35">
      <c r="A918" s="3" t="s">
        <v>11169</v>
      </c>
      <c r="B918" s="5" t="s">
        <v>11170</v>
      </c>
      <c r="C918" s="5" t="s">
        <v>11171</v>
      </c>
      <c r="D918" s="3" t="s">
        <v>56</v>
      </c>
      <c r="E918" s="3" t="s">
        <v>58</v>
      </c>
      <c r="F918" s="3" t="s">
        <v>11172</v>
      </c>
      <c r="G918" s="3" t="s">
        <v>21</v>
      </c>
      <c r="H918" s="5" t="s">
        <v>11173</v>
      </c>
      <c r="I918" s="6">
        <v>114970</v>
      </c>
      <c r="J918" s="6">
        <v>0</v>
      </c>
    </row>
    <row r="919" spans="1:10" ht="14.25" hidden="1" customHeight="1" x14ac:dyDescent="0.35">
      <c r="A919" s="3" t="s">
        <v>1230</v>
      </c>
      <c r="B919" s="5" t="s">
        <v>1231</v>
      </c>
      <c r="C919" s="5" t="s">
        <v>1232</v>
      </c>
      <c r="D919" s="3" t="s">
        <v>133</v>
      </c>
      <c r="E919" s="3" t="s">
        <v>625</v>
      </c>
      <c r="F919" s="3" t="s">
        <v>1233</v>
      </c>
      <c r="G919" s="3" t="s">
        <v>71</v>
      </c>
      <c r="H919" s="5" t="s">
        <v>1234</v>
      </c>
      <c r="I919" s="6">
        <v>22278000</v>
      </c>
      <c r="J919" s="6">
        <v>470000</v>
      </c>
    </row>
    <row r="920" spans="1:10" ht="14.25" hidden="1" customHeight="1" x14ac:dyDescent="0.35">
      <c r="A920" s="3" t="s">
        <v>174</v>
      </c>
      <c r="B920" s="5" t="s">
        <v>212</v>
      </c>
      <c r="C920" s="5" t="s">
        <v>214</v>
      </c>
      <c r="D920" s="3" t="s">
        <v>27</v>
      </c>
      <c r="E920" s="3" t="s">
        <v>215</v>
      </c>
      <c r="F920" s="3" t="s">
        <v>216</v>
      </c>
      <c r="G920" s="3" t="s">
        <v>21</v>
      </c>
      <c r="H920" s="5" t="s">
        <v>217</v>
      </c>
      <c r="I920" s="6">
        <v>1357500</v>
      </c>
      <c r="J920" s="6">
        <v>299300</v>
      </c>
    </row>
    <row r="921" spans="1:10" ht="14.25" hidden="1" customHeight="1" x14ac:dyDescent="0.35">
      <c r="A921" s="3" t="s">
        <v>12857</v>
      </c>
      <c r="B921" s="5" t="s">
        <v>12858</v>
      </c>
      <c r="C921" s="5" t="s">
        <v>12859</v>
      </c>
      <c r="D921" s="3" t="s">
        <v>88</v>
      </c>
      <c r="E921" s="3" t="s">
        <v>673</v>
      </c>
      <c r="F921" s="3" t="s">
        <v>12860</v>
      </c>
      <c r="G921" s="3" t="s">
        <v>21</v>
      </c>
      <c r="H921" s="5" t="s">
        <v>12861</v>
      </c>
      <c r="I921" s="6">
        <v>6000</v>
      </c>
      <c r="J921" s="6">
        <v>0</v>
      </c>
    </row>
    <row r="922" spans="1:10" ht="14.25" hidden="1" customHeight="1" x14ac:dyDescent="0.35">
      <c r="A922" s="3" t="s">
        <v>2571</v>
      </c>
      <c r="B922" s="5" t="s">
        <v>2572</v>
      </c>
      <c r="C922" s="5" t="s">
        <v>2573</v>
      </c>
      <c r="D922" s="3" t="s">
        <v>17</v>
      </c>
      <c r="E922" s="3" t="s">
        <v>209</v>
      </c>
      <c r="F922" s="3" t="s">
        <v>2574</v>
      </c>
      <c r="G922" s="3" t="s">
        <v>71</v>
      </c>
      <c r="H922" s="5" t="s">
        <v>2575</v>
      </c>
      <c r="I922" s="6">
        <v>3375050</v>
      </c>
      <c r="J922" s="6">
        <v>1159300</v>
      </c>
    </row>
    <row r="923" spans="1:10" ht="14.25" hidden="1" customHeight="1" x14ac:dyDescent="0.35">
      <c r="A923" s="3" t="s">
        <v>12995</v>
      </c>
      <c r="B923" s="5" t="s">
        <v>12996</v>
      </c>
      <c r="C923" s="5" t="s">
        <v>12997</v>
      </c>
      <c r="D923" s="3" t="s">
        <v>17</v>
      </c>
      <c r="E923" s="3" t="s">
        <v>253</v>
      </c>
      <c r="F923" s="3" t="s">
        <v>12998</v>
      </c>
      <c r="G923" s="3" t="s">
        <v>21</v>
      </c>
      <c r="H923" s="5" t="s">
        <v>12999</v>
      </c>
      <c r="I923" s="6">
        <v>1820000</v>
      </c>
      <c r="J923" s="6">
        <v>60000</v>
      </c>
    </row>
    <row r="924" spans="1:10" ht="14.25" hidden="1" customHeight="1" x14ac:dyDescent="0.35">
      <c r="A924" s="3" t="s">
        <v>1313</v>
      </c>
      <c r="B924" s="5" t="s">
        <v>1314</v>
      </c>
      <c r="C924" s="5" t="s">
        <v>1315</v>
      </c>
      <c r="D924" s="3" t="s">
        <v>104</v>
      </c>
      <c r="E924" s="3" t="s">
        <v>105</v>
      </c>
      <c r="F924" s="3" t="s">
        <v>1316</v>
      </c>
      <c r="G924" s="3" t="s">
        <v>21</v>
      </c>
      <c r="H924" s="5" t="s">
        <v>1317</v>
      </c>
      <c r="I924" s="6">
        <v>2000</v>
      </c>
      <c r="J924" s="6">
        <v>0</v>
      </c>
    </row>
    <row r="925" spans="1:10" ht="14.25" hidden="1" customHeight="1" x14ac:dyDescent="0.35">
      <c r="A925" s="3" t="s">
        <v>7939</v>
      </c>
      <c r="B925" s="5" t="s">
        <v>7940</v>
      </c>
      <c r="C925" s="5" t="s">
        <v>7941</v>
      </c>
      <c r="D925" s="3" t="s">
        <v>17</v>
      </c>
      <c r="E925" s="3" t="s">
        <v>809</v>
      </c>
      <c r="F925" s="3" t="s">
        <v>7942</v>
      </c>
      <c r="G925" s="3" t="s">
        <v>21</v>
      </c>
      <c r="H925" s="5" t="s">
        <v>7943</v>
      </c>
      <c r="I925" s="6">
        <v>1291970</v>
      </c>
      <c r="J925" s="6">
        <v>23920</v>
      </c>
    </row>
    <row r="926" spans="1:10" ht="14.25" hidden="1" customHeight="1" x14ac:dyDescent="0.35">
      <c r="A926" s="3" t="s">
        <v>9331</v>
      </c>
      <c r="B926" s="5" t="s">
        <v>9332</v>
      </c>
      <c r="C926" s="5" t="s">
        <v>9333</v>
      </c>
      <c r="D926" s="3" t="s">
        <v>104</v>
      </c>
      <c r="E926" s="3" t="s">
        <v>105</v>
      </c>
      <c r="F926" s="3" t="s">
        <v>9334</v>
      </c>
      <c r="G926" s="3" t="s">
        <v>21</v>
      </c>
      <c r="H926" s="5" t="s">
        <v>9335</v>
      </c>
      <c r="I926" s="6">
        <v>4000</v>
      </c>
      <c r="J926" s="6">
        <v>0</v>
      </c>
    </row>
    <row r="927" spans="1:10" ht="14.25" hidden="1" customHeight="1" x14ac:dyDescent="0.35">
      <c r="A927" s="3" t="s">
        <v>9442</v>
      </c>
      <c r="B927" s="5" t="s">
        <v>2079</v>
      </c>
      <c r="C927" s="5" t="s">
        <v>9333</v>
      </c>
      <c r="D927" s="3" t="s">
        <v>17</v>
      </c>
      <c r="E927" s="3" t="s">
        <v>18</v>
      </c>
      <c r="F927" s="3" t="s">
        <v>9443</v>
      </c>
      <c r="G927" s="3" t="s">
        <v>71</v>
      </c>
      <c r="H927" s="5" t="s">
        <v>524</v>
      </c>
      <c r="I927" s="6">
        <v>2000</v>
      </c>
      <c r="J927" s="6">
        <v>0</v>
      </c>
    </row>
    <row r="928" spans="1:10" ht="14.25" hidden="1" customHeight="1" x14ac:dyDescent="0.35">
      <c r="A928" s="3" t="s">
        <v>2077</v>
      </c>
      <c r="B928" s="5" t="s">
        <v>2078</v>
      </c>
      <c r="C928" s="5" t="s">
        <v>2079</v>
      </c>
      <c r="D928" s="3" t="s">
        <v>104</v>
      </c>
      <c r="E928" s="3" t="s">
        <v>636</v>
      </c>
      <c r="F928" s="3" t="s">
        <v>2080</v>
      </c>
      <c r="G928" s="3" t="s">
        <v>21</v>
      </c>
      <c r="H928" s="5" t="s">
        <v>2081</v>
      </c>
      <c r="I928" s="6">
        <v>4000</v>
      </c>
      <c r="J928" s="6">
        <v>0</v>
      </c>
    </row>
    <row r="929" spans="1:10" ht="14.25" hidden="1" customHeight="1" x14ac:dyDescent="0.35">
      <c r="A929" s="3" t="s">
        <v>427</v>
      </c>
      <c r="B929" s="5" t="s">
        <v>523</v>
      </c>
      <c r="C929" s="5" t="s">
        <v>524</v>
      </c>
      <c r="D929" s="3" t="s">
        <v>17</v>
      </c>
      <c r="E929" s="3" t="s">
        <v>76</v>
      </c>
      <c r="F929" s="3" t="s">
        <v>525</v>
      </c>
      <c r="G929" s="3" t="s">
        <v>21</v>
      </c>
      <c r="H929" s="5" t="s">
        <v>527</v>
      </c>
      <c r="I929" s="6">
        <v>5113000</v>
      </c>
      <c r="J929" s="6">
        <v>587000</v>
      </c>
    </row>
    <row r="930" spans="1:10" ht="14.25" hidden="1" customHeight="1" x14ac:dyDescent="0.35">
      <c r="A930" s="3" t="s">
        <v>5569</v>
      </c>
      <c r="B930" s="5" t="s">
        <v>5570</v>
      </c>
      <c r="C930" s="5" t="s">
        <v>3900</v>
      </c>
      <c r="D930" s="3" t="s">
        <v>17</v>
      </c>
      <c r="E930" s="3" t="s">
        <v>809</v>
      </c>
      <c r="F930" s="3" t="s">
        <v>5571</v>
      </c>
      <c r="G930" s="3" t="s">
        <v>21</v>
      </c>
      <c r="H930" s="5" t="s">
        <v>5572</v>
      </c>
      <c r="I930" s="6">
        <v>2000</v>
      </c>
      <c r="J930" s="6">
        <v>0</v>
      </c>
    </row>
    <row r="931" spans="1:10" ht="14.25" hidden="1" customHeight="1" x14ac:dyDescent="0.35">
      <c r="A931" s="3" t="s">
        <v>3898</v>
      </c>
      <c r="B931" s="5" t="s">
        <v>3899</v>
      </c>
      <c r="C931" s="5" t="s">
        <v>3900</v>
      </c>
      <c r="D931" s="3" t="s">
        <v>56</v>
      </c>
      <c r="E931" s="3" t="s">
        <v>64</v>
      </c>
      <c r="F931" s="3" t="s">
        <v>3901</v>
      </c>
      <c r="G931" s="3" t="s">
        <v>21</v>
      </c>
      <c r="H931" s="5" t="s">
        <v>3902</v>
      </c>
      <c r="I931" s="6">
        <v>2670200</v>
      </c>
      <c r="J931" s="6">
        <v>532000</v>
      </c>
    </row>
    <row r="932" spans="1:10" ht="14.25" hidden="1" customHeight="1" x14ac:dyDescent="0.35">
      <c r="A932" s="3" t="s">
        <v>4079</v>
      </c>
      <c r="B932" s="5" t="s">
        <v>4080</v>
      </c>
      <c r="C932" s="5" t="s">
        <v>4081</v>
      </c>
      <c r="D932" s="3" t="s">
        <v>17</v>
      </c>
      <c r="E932" s="3" t="s">
        <v>76</v>
      </c>
      <c r="F932" s="3" t="s">
        <v>4082</v>
      </c>
      <c r="G932" s="3" t="s">
        <v>21</v>
      </c>
      <c r="H932" s="5" t="s">
        <v>4083</v>
      </c>
      <c r="I932" s="6">
        <v>7490000</v>
      </c>
      <c r="J932" s="6">
        <v>1180000</v>
      </c>
    </row>
    <row r="933" spans="1:10" ht="14.25" hidden="1" customHeight="1" x14ac:dyDescent="0.35">
      <c r="A933" s="3" t="s">
        <v>1308</v>
      </c>
      <c r="B933" s="5" t="s">
        <v>1309</v>
      </c>
      <c r="C933" s="5" t="s">
        <v>1310</v>
      </c>
      <c r="D933" s="3" t="s">
        <v>104</v>
      </c>
      <c r="E933" s="3" t="s">
        <v>105</v>
      </c>
      <c r="F933" s="3" t="s">
        <v>1311</v>
      </c>
      <c r="G933" s="3" t="s">
        <v>21</v>
      </c>
      <c r="H933" s="5" t="s">
        <v>1312</v>
      </c>
      <c r="I933" s="6">
        <v>716000</v>
      </c>
      <c r="J933" s="6">
        <v>21000</v>
      </c>
    </row>
    <row r="934" spans="1:10" ht="14.25" hidden="1" customHeight="1" x14ac:dyDescent="0.35">
      <c r="A934" s="3" t="s">
        <v>13000</v>
      </c>
      <c r="B934" s="5" t="s">
        <v>13001</v>
      </c>
      <c r="C934" s="5" t="s">
        <v>13002</v>
      </c>
      <c r="D934" s="3" t="s">
        <v>104</v>
      </c>
      <c r="E934" s="3" t="s">
        <v>112</v>
      </c>
      <c r="F934" s="3" t="s">
        <v>13003</v>
      </c>
      <c r="G934" s="3" t="s">
        <v>21</v>
      </c>
      <c r="H934" s="5" t="s">
        <v>13004</v>
      </c>
      <c r="I934" s="6">
        <v>1361000</v>
      </c>
      <c r="J934" s="6">
        <v>360000</v>
      </c>
    </row>
    <row r="935" spans="1:10" ht="14.25" hidden="1" customHeight="1" x14ac:dyDescent="0.35">
      <c r="A935" s="3" t="s">
        <v>7051</v>
      </c>
      <c r="B935" s="5" t="s">
        <v>7052</v>
      </c>
      <c r="C935" s="5" t="s">
        <v>7053</v>
      </c>
      <c r="D935" s="3" t="s">
        <v>17</v>
      </c>
      <c r="E935" s="3" t="s">
        <v>76</v>
      </c>
      <c r="F935" s="3" t="s">
        <v>7054</v>
      </c>
      <c r="G935" s="3" t="s">
        <v>21</v>
      </c>
      <c r="H935" s="5" t="s">
        <v>7055</v>
      </c>
      <c r="I935" s="6">
        <v>2000</v>
      </c>
      <c r="J935" s="6">
        <v>0</v>
      </c>
    </row>
    <row r="936" spans="1:10" ht="14.25" hidden="1" customHeight="1" x14ac:dyDescent="0.35">
      <c r="A936" s="3" t="s">
        <v>12007</v>
      </c>
      <c r="B936" s="5" t="s">
        <v>7052</v>
      </c>
      <c r="C936" s="5" t="s">
        <v>12008</v>
      </c>
      <c r="D936" s="3" t="s">
        <v>27</v>
      </c>
      <c r="E936" s="3" t="s">
        <v>240</v>
      </c>
      <c r="F936" s="3" t="s">
        <v>12009</v>
      </c>
      <c r="G936" s="3" t="s">
        <v>21</v>
      </c>
      <c r="H936" s="5" t="s">
        <v>7055</v>
      </c>
      <c r="I936" s="6">
        <v>1425000</v>
      </c>
      <c r="J936" s="6">
        <v>267000</v>
      </c>
    </row>
    <row r="937" spans="1:10" ht="14.25" hidden="1" customHeight="1" x14ac:dyDescent="0.35">
      <c r="A937" s="3" t="s">
        <v>10558</v>
      </c>
      <c r="B937" s="5" t="s">
        <v>10559</v>
      </c>
      <c r="C937" s="5" t="s">
        <v>10560</v>
      </c>
      <c r="D937" s="3" t="s">
        <v>56</v>
      </c>
      <c r="E937" s="3" t="s">
        <v>608</v>
      </c>
      <c r="F937" s="3" t="s">
        <v>10561</v>
      </c>
      <c r="G937" s="3" t="s">
        <v>21</v>
      </c>
      <c r="H937" s="5" t="s">
        <v>10562</v>
      </c>
      <c r="I937" s="6">
        <v>2000</v>
      </c>
      <c r="J937" s="6">
        <v>0</v>
      </c>
    </row>
    <row r="938" spans="1:10" ht="14.25" hidden="1" customHeight="1" x14ac:dyDescent="0.35">
      <c r="A938" s="3" t="s">
        <v>12935</v>
      </c>
      <c r="B938" s="5" t="s">
        <v>12936</v>
      </c>
      <c r="C938" s="5" t="s">
        <v>12937</v>
      </c>
      <c r="D938" s="3" t="s">
        <v>17</v>
      </c>
      <c r="E938" s="3" t="s">
        <v>178</v>
      </c>
      <c r="F938" s="3" t="s">
        <v>12938</v>
      </c>
      <c r="G938" s="3" t="s">
        <v>21</v>
      </c>
      <c r="H938" s="5" t="s">
        <v>12939</v>
      </c>
      <c r="I938" s="6">
        <v>1923910</v>
      </c>
      <c r="J938" s="6">
        <v>17850</v>
      </c>
    </row>
    <row r="939" spans="1:10" ht="14.25" hidden="1" customHeight="1" x14ac:dyDescent="0.35">
      <c r="A939" s="3" t="s">
        <v>13312</v>
      </c>
      <c r="B939" s="5" t="s">
        <v>13940</v>
      </c>
      <c r="C939" s="5" t="s">
        <v>13941</v>
      </c>
      <c r="D939" s="3" t="s">
        <v>17</v>
      </c>
      <c r="E939" s="3" t="s">
        <v>105</v>
      </c>
      <c r="F939" s="3" t="s">
        <v>13942</v>
      </c>
      <c r="G939" s="3" t="s">
        <v>21</v>
      </c>
      <c r="H939" s="5" t="s">
        <v>13943</v>
      </c>
      <c r="I939" s="6">
        <v>2000</v>
      </c>
      <c r="J939" s="6">
        <v>0</v>
      </c>
    </row>
    <row r="940" spans="1:10" ht="14.25" hidden="1" customHeight="1" x14ac:dyDescent="0.35">
      <c r="A940" s="3" t="s">
        <v>3698</v>
      </c>
      <c r="B940" s="5" t="s">
        <v>3699</v>
      </c>
      <c r="C940" s="5" t="s">
        <v>3700</v>
      </c>
      <c r="D940" s="3" t="s">
        <v>27</v>
      </c>
      <c r="E940" s="3" t="s">
        <v>1052</v>
      </c>
      <c r="F940" s="3" t="s">
        <v>3701</v>
      </c>
      <c r="G940" s="3" t="s">
        <v>21</v>
      </c>
      <c r="H940" s="5" t="s">
        <v>3702</v>
      </c>
      <c r="I940" s="6">
        <v>2000</v>
      </c>
      <c r="J940" s="6">
        <v>0</v>
      </c>
    </row>
    <row r="941" spans="1:10" ht="14.25" hidden="1" customHeight="1" x14ac:dyDescent="0.35">
      <c r="A941" s="3" t="s">
        <v>8045</v>
      </c>
      <c r="B941" s="5" t="s">
        <v>8046</v>
      </c>
      <c r="C941" s="5" t="s">
        <v>8047</v>
      </c>
      <c r="D941" s="3" t="s">
        <v>104</v>
      </c>
      <c r="E941" s="3" t="s">
        <v>105</v>
      </c>
      <c r="F941" s="3" t="s">
        <v>8048</v>
      </c>
      <c r="G941" s="3" t="s">
        <v>21</v>
      </c>
      <c r="H941" s="5" t="s">
        <v>8049</v>
      </c>
      <c r="I941" s="6">
        <v>567400</v>
      </c>
      <c r="J941" s="6">
        <v>0</v>
      </c>
    </row>
    <row r="942" spans="1:10" ht="14.25" hidden="1" customHeight="1" x14ac:dyDescent="0.35">
      <c r="A942" s="3" t="s">
        <v>3951</v>
      </c>
      <c r="B942" s="5" t="s">
        <v>3952</v>
      </c>
      <c r="C942" s="5" t="s">
        <v>3953</v>
      </c>
      <c r="D942" s="3" t="s">
        <v>56</v>
      </c>
      <c r="E942" s="3" t="s">
        <v>185</v>
      </c>
      <c r="F942" s="3" t="s">
        <v>3954</v>
      </c>
      <c r="G942" s="3" t="s">
        <v>21</v>
      </c>
      <c r="H942" s="5" t="s">
        <v>3955</v>
      </c>
      <c r="I942" s="6">
        <v>1714650</v>
      </c>
      <c r="J942" s="6">
        <v>277100</v>
      </c>
    </row>
    <row r="943" spans="1:10" ht="14.25" hidden="1" customHeight="1" x14ac:dyDescent="0.35">
      <c r="A943" s="3" t="s">
        <v>819</v>
      </c>
      <c r="B943" s="5" t="s">
        <v>926</v>
      </c>
      <c r="C943" s="5" t="s">
        <v>928</v>
      </c>
      <c r="D943" s="3" t="s">
        <v>17</v>
      </c>
      <c r="E943" s="3" t="s">
        <v>18</v>
      </c>
      <c r="F943" s="3" t="s">
        <v>929</v>
      </c>
      <c r="G943" s="3" t="s">
        <v>21</v>
      </c>
      <c r="H943" s="5" t="s">
        <v>930</v>
      </c>
      <c r="I943" s="6">
        <v>4000</v>
      </c>
      <c r="J943" s="6">
        <v>0</v>
      </c>
    </row>
    <row r="944" spans="1:10" ht="14.25" hidden="1" customHeight="1" x14ac:dyDescent="0.35">
      <c r="A944" s="3" t="s">
        <v>7557</v>
      </c>
      <c r="B944" s="5" t="s">
        <v>7558</v>
      </c>
      <c r="C944" s="5" t="s">
        <v>7559</v>
      </c>
      <c r="D944" s="3" t="s">
        <v>56</v>
      </c>
      <c r="E944" s="3" t="s">
        <v>64</v>
      </c>
      <c r="F944" s="3" t="s">
        <v>7560</v>
      </c>
      <c r="G944" s="3" t="s">
        <v>21</v>
      </c>
      <c r="H944" s="5" t="s">
        <v>7561</v>
      </c>
      <c r="I944" s="6">
        <v>2000</v>
      </c>
      <c r="J944" s="6">
        <v>0</v>
      </c>
    </row>
    <row r="945" spans="1:10" ht="14.25" hidden="1" customHeight="1" x14ac:dyDescent="0.35">
      <c r="A945" s="3" t="s">
        <v>6702</v>
      </c>
      <c r="B945" s="5" t="s">
        <v>6703</v>
      </c>
      <c r="C945" s="5" t="s">
        <v>6704</v>
      </c>
      <c r="D945" s="3" t="s">
        <v>17</v>
      </c>
      <c r="E945" s="3" t="s">
        <v>178</v>
      </c>
      <c r="F945" s="3" t="s">
        <v>6705</v>
      </c>
      <c r="G945" s="3" t="s">
        <v>71</v>
      </c>
      <c r="H945" s="5" t="s">
        <v>6706</v>
      </c>
      <c r="I945" s="6">
        <v>8554630</v>
      </c>
      <c r="J945" s="6">
        <v>1822970</v>
      </c>
    </row>
    <row r="946" spans="1:10" ht="14.25" hidden="1" customHeight="1" x14ac:dyDescent="0.35">
      <c r="A946" s="3" t="s">
        <v>4992</v>
      </c>
      <c r="B946" s="5" t="s">
        <v>4993</v>
      </c>
      <c r="C946" s="5" t="s">
        <v>4994</v>
      </c>
      <c r="D946" s="3" t="s">
        <v>56</v>
      </c>
      <c r="E946" s="3" t="s">
        <v>64</v>
      </c>
      <c r="F946" s="3" t="s">
        <v>4995</v>
      </c>
      <c r="G946" s="3" t="s">
        <v>91</v>
      </c>
      <c r="H946" s="5" t="s">
        <v>4996</v>
      </c>
      <c r="I946" s="6">
        <v>3285300</v>
      </c>
      <c r="J946" s="6">
        <v>824000</v>
      </c>
    </row>
    <row r="947" spans="1:10" ht="14.25" hidden="1" customHeight="1" x14ac:dyDescent="0.35">
      <c r="A947" s="3" t="s">
        <v>12669</v>
      </c>
      <c r="B947" s="5" t="s">
        <v>12670</v>
      </c>
      <c r="C947" s="5" t="s">
        <v>12671</v>
      </c>
      <c r="D947" s="3" t="s">
        <v>17</v>
      </c>
      <c r="E947" s="3" t="s">
        <v>46</v>
      </c>
      <c r="F947" s="3" t="s">
        <v>12672</v>
      </c>
      <c r="G947" s="3" t="s">
        <v>91</v>
      </c>
      <c r="H947" s="5" t="s">
        <v>12673</v>
      </c>
      <c r="I947" s="6">
        <v>1235500</v>
      </c>
      <c r="J947" s="6">
        <v>861000</v>
      </c>
    </row>
    <row r="948" spans="1:10" ht="14.25" hidden="1" customHeight="1" x14ac:dyDescent="0.35">
      <c r="A948" s="3" t="s">
        <v>10215</v>
      </c>
      <c r="B948" s="5" t="s">
        <v>10216</v>
      </c>
      <c r="C948" s="5" t="s">
        <v>10217</v>
      </c>
      <c r="D948" s="3" t="s">
        <v>17</v>
      </c>
      <c r="E948" s="3" t="s">
        <v>76</v>
      </c>
      <c r="F948" s="3" t="s">
        <v>10218</v>
      </c>
      <c r="G948" s="3" t="s">
        <v>71</v>
      </c>
      <c r="H948" s="5" t="s">
        <v>10219</v>
      </c>
      <c r="I948" s="6">
        <v>962000</v>
      </c>
      <c r="J948" s="6">
        <v>0</v>
      </c>
    </row>
    <row r="949" spans="1:10" ht="14.25" hidden="1" customHeight="1" x14ac:dyDescent="0.35">
      <c r="A949" s="3" t="s">
        <v>12418</v>
      </c>
      <c r="B949" s="5" t="s">
        <v>12419</v>
      </c>
      <c r="C949" s="5" t="s">
        <v>12420</v>
      </c>
      <c r="D949" s="3" t="s">
        <v>17</v>
      </c>
      <c r="E949" s="3" t="s">
        <v>162</v>
      </c>
      <c r="F949" s="3" t="s">
        <v>12421</v>
      </c>
      <c r="G949" s="3" t="s">
        <v>21</v>
      </c>
      <c r="H949" s="5" t="s">
        <v>12422</v>
      </c>
      <c r="I949" s="6">
        <v>24970873</v>
      </c>
      <c r="J949" s="6">
        <v>0</v>
      </c>
    </row>
    <row r="950" spans="1:10" ht="14.25" hidden="1" customHeight="1" x14ac:dyDescent="0.35">
      <c r="A950" s="3" t="s">
        <v>4094</v>
      </c>
      <c r="B950" s="5" t="s">
        <v>4095</v>
      </c>
      <c r="C950" s="5" t="s">
        <v>4096</v>
      </c>
      <c r="D950" s="3" t="s">
        <v>17</v>
      </c>
      <c r="E950" s="3" t="s">
        <v>46</v>
      </c>
      <c r="F950" s="3" t="s">
        <v>4097</v>
      </c>
      <c r="G950" s="3" t="s">
        <v>91</v>
      </c>
      <c r="H950" s="5" t="s">
        <v>4098</v>
      </c>
      <c r="I950" s="6">
        <v>8238750</v>
      </c>
      <c r="J950" s="6">
        <v>169200</v>
      </c>
    </row>
    <row r="951" spans="1:10" ht="14.25" hidden="1" customHeight="1" x14ac:dyDescent="0.35">
      <c r="A951" s="3" t="s">
        <v>3120</v>
      </c>
      <c r="B951" s="5" t="s">
        <v>3121</v>
      </c>
      <c r="C951" s="5" t="s">
        <v>3122</v>
      </c>
      <c r="D951" s="3" t="s">
        <v>27</v>
      </c>
      <c r="E951" s="3" t="s">
        <v>215</v>
      </c>
      <c r="F951" s="3" t="s">
        <v>3123</v>
      </c>
      <c r="G951" s="3" t="s">
        <v>21</v>
      </c>
      <c r="H951" s="5" t="s">
        <v>3124</v>
      </c>
      <c r="I951" s="6">
        <v>435900</v>
      </c>
      <c r="J951" s="6">
        <v>121800</v>
      </c>
    </row>
    <row r="952" spans="1:10" ht="14.25" hidden="1" customHeight="1" x14ac:dyDescent="0.35">
      <c r="A952" s="3" t="s">
        <v>8527</v>
      </c>
      <c r="B952" s="5" t="s">
        <v>8528</v>
      </c>
      <c r="C952" s="5" t="s">
        <v>8529</v>
      </c>
      <c r="D952" s="3" t="s">
        <v>17</v>
      </c>
      <c r="E952" s="3" t="s">
        <v>105</v>
      </c>
      <c r="F952" s="3" t="s">
        <v>8530</v>
      </c>
      <c r="G952" s="3" t="s">
        <v>71</v>
      </c>
      <c r="H952" s="5" t="s">
        <v>8531</v>
      </c>
      <c r="I952" s="6">
        <v>3304000</v>
      </c>
      <c r="J952" s="6">
        <v>120000</v>
      </c>
    </row>
    <row r="953" spans="1:10" ht="14.25" hidden="1" customHeight="1" x14ac:dyDescent="0.35">
      <c r="A953" s="3" t="s">
        <v>5653</v>
      </c>
      <c r="B953" s="5" t="s">
        <v>5654</v>
      </c>
      <c r="C953" s="5" t="s">
        <v>5655</v>
      </c>
      <c r="D953" s="3" t="s">
        <v>17</v>
      </c>
      <c r="E953" s="3" t="s">
        <v>46</v>
      </c>
      <c r="F953" s="3" t="s">
        <v>5656</v>
      </c>
      <c r="G953" s="3" t="s">
        <v>91</v>
      </c>
      <c r="H953" s="5" t="s">
        <v>5657</v>
      </c>
      <c r="I953" s="6">
        <v>8751000</v>
      </c>
      <c r="J953" s="6">
        <v>0</v>
      </c>
    </row>
    <row r="954" spans="1:10" ht="14.25" hidden="1" customHeight="1" x14ac:dyDescent="0.35">
      <c r="A954" s="3" t="s">
        <v>3096</v>
      </c>
      <c r="B954" s="5" t="s">
        <v>3097</v>
      </c>
      <c r="C954" s="5" t="s">
        <v>3098</v>
      </c>
      <c r="D954" s="3" t="s">
        <v>104</v>
      </c>
      <c r="E954" s="3" t="s">
        <v>203</v>
      </c>
      <c r="F954" s="3" t="s">
        <v>3099</v>
      </c>
      <c r="G954" s="3" t="s">
        <v>21</v>
      </c>
      <c r="H954" s="5" t="s">
        <v>3100</v>
      </c>
      <c r="I954" s="6">
        <v>2000</v>
      </c>
      <c r="J954" s="6">
        <v>0</v>
      </c>
    </row>
    <row r="955" spans="1:10" ht="14.25" hidden="1" customHeight="1" x14ac:dyDescent="0.35">
      <c r="A955" s="3" t="s">
        <v>13008</v>
      </c>
      <c r="B955" s="5" t="s">
        <v>13009</v>
      </c>
      <c r="C955" s="5" t="s">
        <v>13010</v>
      </c>
      <c r="D955" s="3" t="s">
        <v>17</v>
      </c>
      <c r="E955" s="3" t="s">
        <v>105</v>
      </c>
      <c r="F955" s="3" t="s">
        <v>13011</v>
      </c>
      <c r="G955" s="3" t="s">
        <v>21</v>
      </c>
      <c r="H955" s="5" t="s">
        <v>13012</v>
      </c>
      <c r="I955" s="6">
        <v>5016750</v>
      </c>
      <c r="J955" s="6">
        <v>276000</v>
      </c>
    </row>
    <row r="956" spans="1:10" ht="14.25" hidden="1" customHeight="1" x14ac:dyDescent="0.35">
      <c r="A956" s="3" t="s">
        <v>1578</v>
      </c>
      <c r="B956" s="5" t="s">
        <v>1579</v>
      </c>
      <c r="C956" s="5" t="s">
        <v>1580</v>
      </c>
      <c r="D956" s="3" t="s">
        <v>104</v>
      </c>
      <c r="E956" s="3" t="s">
        <v>105</v>
      </c>
      <c r="F956" s="3" t="s">
        <v>1581</v>
      </c>
      <c r="G956" s="3" t="s">
        <v>21</v>
      </c>
      <c r="H956" s="5" t="s">
        <v>1582</v>
      </c>
      <c r="I956" s="6">
        <v>160000</v>
      </c>
      <c r="J956" s="6">
        <v>0</v>
      </c>
    </row>
    <row r="957" spans="1:10" ht="14.25" hidden="1" customHeight="1" x14ac:dyDescent="0.35">
      <c r="A957" s="3" t="s">
        <v>11314</v>
      </c>
      <c r="B957" s="5" t="s">
        <v>11315</v>
      </c>
      <c r="C957" s="5" t="s">
        <v>1582</v>
      </c>
      <c r="D957" s="3" t="s">
        <v>17</v>
      </c>
      <c r="E957" s="3" t="s">
        <v>76</v>
      </c>
      <c r="F957" s="3" t="s">
        <v>11316</v>
      </c>
      <c r="G957" s="3" t="s">
        <v>21</v>
      </c>
      <c r="H957" s="5" t="s">
        <v>11317</v>
      </c>
      <c r="I957" s="6">
        <v>19276000</v>
      </c>
      <c r="J957" s="6">
        <v>690000</v>
      </c>
    </row>
    <row r="958" spans="1:10" ht="14.25" hidden="1" customHeight="1" x14ac:dyDescent="0.35">
      <c r="A958" s="3" t="s">
        <v>12462</v>
      </c>
      <c r="B958" s="5" t="s">
        <v>12463</v>
      </c>
      <c r="C958" s="5" t="s">
        <v>12464</v>
      </c>
      <c r="D958" s="3" t="s">
        <v>56</v>
      </c>
      <c r="E958" s="3" t="s">
        <v>1003</v>
      </c>
      <c r="F958" s="3" t="s">
        <v>12465</v>
      </c>
      <c r="G958" s="3" t="s">
        <v>21</v>
      </c>
      <c r="H958" s="5" t="s">
        <v>12466</v>
      </c>
      <c r="I958" s="6">
        <v>796550</v>
      </c>
      <c r="J958" s="6">
        <v>80000</v>
      </c>
    </row>
    <row r="959" spans="1:10" ht="14.25" hidden="1" customHeight="1" x14ac:dyDescent="0.35">
      <c r="A959" s="3" t="s">
        <v>11368</v>
      </c>
      <c r="B959" s="5" t="s">
        <v>11369</v>
      </c>
      <c r="C959" s="5" t="s">
        <v>11370</v>
      </c>
      <c r="D959" s="3" t="s">
        <v>17</v>
      </c>
      <c r="E959" s="3" t="s">
        <v>76</v>
      </c>
      <c r="F959" s="3" t="s">
        <v>11371</v>
      </c>
      <c r="G959" s="3" t="s">
        <v>21</v>
      </c>
      <c r="H959" s="5" t="s">
        <v>11372</v>
      </c>
      <c r="I959" s="6">
        <v>3432000</v>
      </c>
      <c r="J959" s="6">
        <v>1120000</v>
      </c>
    </row>
    <row r="960" spans="1:10" ht="14.25" hidden="1" customHeight="1" x14ac:dyDescent="0.35">
      <c r="A960" s="3" t="s">
        <v>12344</v>
      </c>
      <c r="B960" s="5" t="s">
        <v>12345</v>
      </c>
      <c r="C960" s="5" t="s">
        <v>12346</v>
      </c>
      <c r="D960" s="3" t="s">
        <v>17</v>
      </c>
      <c r="E960" s="3" t="s">
        <v>46</v>
      </c>
      <c r="F960" s="3" t="s">
        <v>12347</v>
      </c>
      <c r="G960" s="3" t="s">
        <v>21</v>
      </c>
      <c r="H960" s="5" t="s">
        <v>12348</v>
      </c>
      <c r="I960" s="6">
        <v>103000</v>
      </c>
      <c r="J960" s="6">
        <v>0</v>
      </c>
    </row>
    <row r="961" spans="1:10" ht="14.25" hidden="1" customHeight="1" x14ac:dyDescent="0.35">
      <c r="A961" s="3" t="s">
        <v>10972</v>
      </c>
      <c r="B961" s="5" t="s">
        <v>10973</v>
      </c>
      <c r="C961" s="5" t="s">
        <v>10974</v>
      </c>
      <c r="D961" s="3" t="s">
        <v>17</v>
      </c>
      <c r="E961" s="3" t="s">
        <v>76</v>
      </c>
      <c r="F961" s="3" t="s">
        <v>10975</v>
      </c>
      <c r="G961" s="3" t="s">
        <v>21</v>
      </c>
      <c r="H961" s="5" t="s">
        <v>10976</v>
      </c>
      <c r="I961" s="6">
        <v>4074000</v>
      </c>
      <c r="J961" s="6">
        <v>0</v>
      </c>
    </row>
    <row r="962" spans="1:10" ht="14.25" hidden="1" customHeight="1" x14ac:dyDescent="0.35">
      <c r="A962" s="3" t="s">
        <v>6954</v>
      </c>
      <c r="B962" s="5" t="s">
        <v>6955</v>
      </c>
      <c r="C962" s="5" t="s">
        <v>6956</v>
      </c>
      <c r="D962" s="3" t="s">
        <v>104</v>
      </c>
      <c r="E962" s="3" t="s">
        <v>375</v>
      </c>
      <c r="F962" s="3" t="s">
        <v>6957</v>
      </c>
      <c r="G962" s="3" t="s">
        <v>71</v>
      </c>
      <c r="H962" s="5" t="s">
        <v>6958</v>
      </c>
      <c r="I962" s="6">
        <v>2704000</v>
      </c>
      <c r="J962" s="6">
        <v>870000</v>
      </c>
    </row>
    <row r="963" spans="1:10" ht="14.25" hidden="1" customHeight="1" x14ac:dyDescent="0.35">
      <c r="A963" s="3" t="s">
        <v>7552</v>
      </c>
      <c r="B963" s="5" t="s">
        <v>7553</v>
      </c>
      <c r="C963" s="5" t="s">
        <v>7554</v>
      </c>
      <c r="D963" s="3" t="s">
        <v>17</v>
      </c>
      <c r="E963" s="3" t="s">
        <v>76</v>
      </c>
      <c r="F963" s="3" t="s">
        <v>7555</v>
      </c>
      <c r="G963" s="3" t="s">
        <v>21</v>
      </c>
      <c r="H963" s="5" t="s">
        <v>7556</v>
      </c>
      <c r="I963" s="6">
        <v>2000</v>
      </c>
      <c r="J963" s="6">
        <v>0</v>
      </c>
    </row>
    <row r="964" spans="1:10" ht="14.25" hidden="1" customHeight="1" x14ac:dyDescent="0.35">
      <c r="A964" s="3" t="s">
        <v>5893</v>
      </c>
      <c r="B964" s="5" t="s">
        <v>5894</v>
      </c>
      <c r="C964" s="5" t="s">
        <v>5895</v>
      </c>
      <c r="D964" s="3" t="s">
        <v>56</v>
      </c>
      <c r="E964" s="3" t="s">
        <v>64</v>
      </c>
      <c r="F964" s="3" t="s">
        <v>5896</v>
      </c>
      <c r="G964" s="3" t="s">
        <v>21</v>
      </c>
      <c r="H964" s="5" t="s">
        <v>5897</v>
      </c>
      <c r="I964" s="6">
        <v>1674900</v>
      </c>
      <c r="J964" s="6">
        <v>78450</v>
      </c>
    </row>
    <row r="965" spans="1:10" ht="14.25" hidden="1" customHeight="1" x14ac:dyDescent="0.35">
      <c r="A965" s="3" t="s">
        <v>11327</v>
      </c>
      <c r="B965" s="5" t="s">
        <v>11328</v>
      </c>
      <c r="C965" s="5" t="s">
        <v>11329</v>
      </c>
      <c r="D965" s="3" t="s">
        <v>104</v>
      </c>
      <c r="E965" s="3" t="s">
        <v>1321</v>
      </c>
      <c r="F965" s="3" t="s">
        <v>11330</v>
      </c>
      <c r="G965" s="3" t="s">
        <v>21</v>
      </c>
      <c r="H965" s="5" t="s">
        <v>11331</v>
      </c>
      <c r="I965" s="6">
        <v>123600</v>
      </c>
      <c r="J965" s="6">
        <v>14600</v>
      </c>
    </row>
    <row r="966" spans="1:10" ht="14.25" hidden="1" customHeight="1" x14ac:dyDescent="0.35">
      <c r="A966" s="3" t="s">
        <v>474</v>
      </c>
      <c r="B966" s="5" t="s">
        <v>570</v>
      </c>
      <c r="C966" s="5" t="s">
        <v>571</v>
      </c>
      <c r="D966" s="3" t="s">
        <v>56</v>
      </c>
      <c r="E966" s="3" t="s">
        <v>64</v>
      </c>
      <c r="F966" s="3" t="s">
        <v>572</v>
      </c>
      <c r="G966" s="3" t="s">
        <v>21</v>
      </c>
      <c r="H966" s="5" t="s">
        <v>573</v>
      </c>
      <c r="I966" s="6">
        <v>1862800</v>
      </c>
      <c r="J966" s="6">
        <v>121800</v>
      </c>
    </row>
    <row r="967" spans="1:10" ht="14.25" hidden="1" customHeight="1" x14ac:dyDescent="0.35">
      <c r="A967" s="3" t="s">
        <v>11683</v>
      </c>
      <c r="B967" s="5" t="s">
        <v>11684</v>
      </c>
      <c r="C967" s="5" t="s">
        <v>11685</v>
      </c>
      <c r="D967" s="3" t="s">
        <v>17</v>
      </c>
      <c r="E967" s="3" t="s">
        <v>657</v>
      </c>
      <c r="F967" s="3" t="s">
        <v>11686</v>
      </c>
      <c r="G967" s="3" t="s">
        <v>21</v>
      </c>
      <c r="H967" s="5" t="s">
        <v>11687</v>
      </c>
      <c r="I967" s="6">
        <v>19321600</v>
      </c>
      <c r="J967" s="6">
        <v>2009000</v>
      </c>
    </row>
    <row r="968" spans="1:10" ht="14.25" hidden="1" customHeight="1" x14ac:dyDescent="0.35">
      <c r="A968" s="3" t="s">
        <v>12496</v>
      </c>
      <c r="B968" s="5" t="s">
        <v>12497</v>
      </c>
      <c r="C968" s="5" t="s">
        <v>12498</v>
      </c>
      <c r="D968" s="3" t="s">
        <v>56</v>
      </c>
      <c r="E968" s="3" t="s">
        <v>58</v>
      </c>
      <c r="F968" s="3" t="s">
        <v>12499</v>
      </c>
      <c r="G968" s="3" t="s">
        <v>21</v>
      </c>
      <c r="H968" s="5" t="s">
        <v>12500</v>
      </c>
      <c r="I968" s="6">
        <v>5651950</v>
      </c>
      <c r="J968" s="6">
        <v>313300</v>
      </c>
    </row>
    <row r="969" spans="1:10" ht="14.25" hidden="1" customHeight="1" x14ac:dyDescent="0.35">
      <c r="A969" s="3" t="s">
        <v>4272</v>
      </c>
      <c r="B969" s="5" t="s">
        <v>4273</v>
      </c>
      <c r="C969" s="5" t="s">
        <v>4274</v>
      </c>
      <c r="D969" s="3" t="s">
        <v>17</v>
      </c>
      <c r="E969" s="3" t="s">
        <v>162</v>
      </c>
      <c r="F969" s="3" t="s">
        <v>4275</v>
      </c>
      <c r="G969" s="3" t="s">
        <v>21</v>
      </c>
      <c r="H969" s="5" t="s">
        <v>755</v>
      </c>
      <c r="I969" s="6">
        <v>15286000</v>
      </c>
      <c r="J969" s="6">
        <v>2131000</v>
      </c>
    </row>
    <row r="970" spans="1:10" ht="14.25" hidden="1" customHeight="1" x14ac:dyDescent="0.35">
      <c r="A970" s="3" t="s">
        <v>644</v>
      </c>
      <c r="B970" s="5" t="s">
        <v>753</v>
      </c>
      <c r="C970" s="5" t="s">
        <v>755</v>
      </c>
      <c r="D970" s="3" t="s">
        <v>104</v>
      </c>
      <c r="E970" s="3" t="s">
        <v>105</v>
      </c>
      <c r="F970" s="3" t="s">
        <v>756</v>
      </c>
      <c r="G970" s="3" t="s">
        <v>21</v>
      </c>
      <c r="H970" s="5" t="s">
        <v>757</v>
      </c>
      <c r="I970" s="6">
        <v>3684000</v>
      </c>
      <c r="J970" s="6">
        <v>700000</v>
      </c>
    </row>
    <row r="971" spans="1:10" ht="14.25" hidden="1" customHeight="1" x14ac:dyDescent="0.35">
      <c r="A971" s="3" t="s">
        <v>12789</v>
      </c>
      <c r="B971" s="5" t="s">
        <v>12790</v>
      </c>
      <c r="C971" s="5" t="s">
        <v>12791</v>
      </c>
      <c r="D971" s="3" t="s">
        <v>17</v>
      </c>
      <c r="E971" s="3" t="s">
        <v>46</v>
      </c>
      <c r="F971" s="3" t="s">
        <v>12792</v>
      </c>
      <c r="G971" s="3" t="s">
        <v>91</v>
      </c>
      <c r="H971" s="5" t="s">
        <v>12793</v>
      </c>
      <c r="I971" s="6">
        <v>5078250</v>
      </c>
      <c r="J971" s="6">
        <v>127000</v>
      </c>
    </row>
    <row r="972" spans="1:10" ht="14.25" hidden="1" customHeight="1" x14ac:dyDescent="0.35">
      <c r="A972" s="3" t="s">
        <v>10960</v>
      </c>
      <c r="B972" s="5" t="s">
        <v>2320</v>
      </c>
      <c r="C972" s="5" t="s">
        <v>10961</v>
      </c>
      <c r="D972" s="3" t="s">
        <v>56</v>
      </c>
      <c r="E972" s="3" t="s">
        <v>105</v>
      </c>
      <c r="F972" s="3" t="s">
        <v>10962</v>
      </c>
      <c r="G972" s="3" t="s">
        <v>21</v>
      </c>
      <c r="H972" s="5" t="s">
        <v>10963</v>
      </c>
      <c r="I972" s="6">
        <v>1178700</v>
      </c>
      <c r="J972" s="6">
        <v>44200</v>
      </c>
    </row>
    <row r="973" spans="1:10" ht="14.25" hidden="1" customHeight="1" x14ac:dyDescent="0.35">
      <c r="A973" s="3" t="s">
        <v>6883</v>
      </c>
      <c r="B973" s="5" t="s">
        <v>6884</v>
      </c>
      <c r="C973" s="5" t="s">
        <v>6885</v>
      </c>
      <c r="D973" s="3" t="s">
        <v>17</v>
      </c>
      <c r="E973" s="3" t="s">
        <v>18</v>
      </c>
      <c r="F973" s="3" t="s">
        <v>6886</v>
      </c>
      <c r="G973" s="3" t="s">
        <v>71</v>
      </c>
      <c r="H973" s="5" t="s">
        <v>6887</v>
      </c>
      <c r="I973" s="6">
        <v>1461000</v>
      </c>
      <c r="J973" s="6">
        <v>450000</v>
      </c>
    </row>
    <row r="974" spans="1:10" ht="14.25" hidden="1" customHeight="1" x14ac:dyDescent="0.35">
      <c r="A974" s="3" t="s">
        <v>2846</v>
      </c>
      <c r="B974" s="5" t="s">
        <v>2847</v>
      </c>
      <c r="C974" s="5" t="s">
        <v>2848</v>
      </c>
      <c r="D974" s="3" t="s">
        <v>17</v>
      </c>
      <c r="E974" s="3" t="s">
        <v>18</v>
      </c>
      <c r="F974" s="3" t="s">
        <v>2849</v>
      </c>
      <c r="G974" s="3" t="s">
        <v>71</v>
      </c>
      <c r="H974" s="5" t="s">
        <v>2850</v>
      </c>
      <c r="I974" s="6">
        <v>5960000</v>
      </c>
      <c r="J974" s="6">
        <v>929000</v>
      </c>
    </row>
    <row r="975" spans="1:10" ht="14.25" hidden="1" customHeight="1" x14ac:dyDescent="0.35">
      <c r="A975" s="3" t="s">
        <v>12583</v>
      </c>
      <c r="B975" s="5" t="s">
        <v>12584</v>
      </c>
      <c r="C975" s="5" t="s">
        <v>12585</v>
      </c>
      <c r="D975" s="3" t="s">
        <v>104</v>
      </c>
      <c r="E975" s="3" t="s">
        <v>105</v>
      </c>
      <c r="F975" s="3" t="s">
        <v>12586</v>
      </c>
      <c r="G975" s="3" t="s">
        <v>21</v>
      </c>
      <c r="H975" s="5" t="s">
        <v>12587</v>
      </c>
      <c r="I975" s="6">
        <v>5027000</v>
      </c>
      <c r="J975" s="6">
        <v>0</v>
      </c>
    </row>
    <row r="976" spans="1:10" ht="14.25" hidden="1" customHeight="1" x14ac:dyDescent="0.35">
      <c r="A976" s="3" t="s">
        <v>9321</v>
      </c>
      <c r="B976" s="5" t="s">
        <v>9322</v>
      </c>
      <c r="C976" s="5" t="s">
        <v>9323</v>
      </c>
      <c r="D976" s="3" t="s">
        <v>56</v>
      </c>
      <c r="E976" s="3" t="s">
        <v>1003</v>
      </c>
      <c r="F976" s="3" t="s">
        <v>9324</v>
      </c>
      <c r="G976" s="3" t="s">
        <v>21</v>
      </c>
      <c r="H976" s="5" t="s">
        <v>9325</v>
      </c>
      <c r="I976" s="6">
        <v>29002000</v>
      </c>
      <c r="J976" s="6">
        <v>0</v>
      </c>
    </row>
    <row r="977" spans="1:10" ht="14.25" hidden="1" customHeight="1" x14ac:dyDescent="0.35">
      <c r="A977" s="3" t="s">
        <v>12907</v>
      </c>
      <c r="B977" s="5" t="s">
        <v>12908</v>
      </c>
      <c r="C977" s="5" t="s">
        <v>12909</v>
      </c>
      <c r="D977" s="3" t="s">
        <v>27</v>
      </c>
      <c r="E977" s="3" t="s">
        <v>2795</v>
      </c>
      <c r="F977" s="3" t="s">
        <v>12910</v>
      </c>
      <c r="G977" s="3" t="s">
        <v>21</v>
      </c>
      <c r="H977" s="5" t="s">
        <v>9325</v>
      </c>
      <c r="I977" s="6">
        <v>1452000</v>
      </c>
      <c r="J977" s="6">
        <v>0</v>
      </c>
    </row>
    <row r="978" spans="1:10" ht="14.25" hidden="1" customHeight="1" x14ac:dyDescent="0.35">
      <c r="A978" s="3" t="s">
        <v>4008</v>
      </c>
      <c r="B978" s="5" t="s">
        <v>4009</v>
      </c>
      <c r="C978" s="5" t="s">
        <v>4010</v>
      </c>
      <c r="D978" s="3" t="s">
        <v>104</v>
      </c>
      <c r="E978" s="3" t="s">
        <v>105</v>
      </c>
      <c r="F978" s="3" t="s">
        <v>4011</v>
      </c>
      <c r="G978" s="3" t="s">
        <v>21</v>
      </c>
      <c r="H978" s="5" t="s">
        <v>4012</v>
      </c>
      <c r="I978" s="6">
        <v>4000</v>
      </c>
      <c r="J978" s="6">
        <v>0</v>
      </c>
    </row>
    <row r="979" spans="1:10" ht="14.25" hidden="1" customHeight="1" x14ac:dyDescent="0.35">
      <c r="A979" s="3" t="s">
        <v>1023</v>
      </c>
      <c r="B979" s="5" t="s">
        <v>1081</v>
      </c>
      <c r="C979" s="5" t="s">
        <v>1083</v>
      </c>
      <c r="D979" s="3" t="s">
        <v>17</v>
      </c>
      <c r="E979" s="3" t="s">
        <v>76</v>
      </c>
      <c r="F979" s="3" t="s">
        <v>1084</v>
      </c>
      <c r="G979" s="3" t="s">
        <v>21</v>
      </c>
      <c r="H979" s="5" t="s">
        <v>1085</v>
      </c>
      <c r="I979" s="6">
        <v>11716000</v>
      </c>
      <c r="J979" s="6">
        <v>5590000</v>
      </c>
    </row>
    <row r="980" spans="1:10" ht="14.25" hidden="1" customHeight="1" x14ac:dyDescent="0.35">
      <c r="A980" s="3" t="s">
        <v>7014</v>
      </c>
      <c r="B980" s="5" t="s">
        <v>7015</v>
      </c>
      <c r="C980" s="5" t="s">
        <v>7016</v>
      </c>
      <c r="D980" s="3" t="s">
        <v>17</v>
      </c>
      <c r="E980" s="3" t="s">
        <v>1213</v>
      </c>
      <c r="F980" s="3" t="s">
        <v>7017</v>
      </c>
      <c r="G980" s="3" t="s">
        <v>21</v>
      </c>
      <c r="H980" s="5" t="s">
        <v>7018</v>
      </c>
      <c r="I980" s="6">
        <v>1214000</v>
      </c>
      <c r="J980" s="6">
        <v>1200000</v>
      </c>
    </row>
    <row r="981" spans="1:10" ht="14.25" hidden="1" customHeight="1" x14ac:dyDescent="0.35">
      <c r="A981" s="3" t="s">
        <v>1659</v>
      </c>
      <c r="B981" s="5" t="s">
        <v>1660</v>
      </c>
      <c r="C981" s="5" t="s">
        <v>1661</v>
      </c>
      <c r="D981" s="3" t="s">
        <v>104</v>
      </c>
      <c r="E981" s="3" t="s">
        <v>105</v>
      </c>
      <c r="F981" s="3" t="s">
        <v>1662</v>
      </c>
      <c r="G981" s="3" t="s">
        <v>91</v>
      </c>
      <c r="H981" s="5" t="s">
        <v>1663</v>
      </c>
      <c r="I981" s="6">
        <v>1000</v>
      </c>
      <c r="J981" s="6">
        <v>0</v>
      </c>
    </row>
    <row r="982" spans="1:10" ht="14.25" hidden="1" customHeight="1" x14ac:dyDescent="0.35">
      <c r="A982" s="3" t="s">
        <v>10888</v>
      </c>
      <c r="B982" s="5" t="s">
        <v>10889</v>
      </c>
      <c r="C982" s="5" t="s">
        <v>10890</v>
      </c>
      <c r="D982" s="3" t="s">
        <v>104</v>
      </c>
      <c r="E982" s="3" t="s">
        <v>636</v>
      </c>
      <c r="F982" s="3" t="s">
        <v>10891</v>
      </c>
      <c r="G982" s="3" t="s">
        <v>71</v>
      </c>
      <c r="H982" s="5" t="s">
        <v>10892</v>
      </c>
      <c r="I982" s="6">
        <v>2000</v>
      </c>
      <c r="J982" s="6">
        <v>0</v>
      </c>
    </row>
    <row r="983" spans="1:10" ht="14.25" hidden="1" customHeight="1" x14ac:dyDescent="0.35">
      <c r="A983" s="3" t="s">
        <v>7483</v>
      </c>
      <c r="B983" s="5" t="s">
        <v>1085</v>
      </c>
      <c r="C983" s="5" t="s">
        <v>7484</v>
      </c>
      <c r="D983" s="3" t="s">
        <v>17</v>
      </c>
      <c r="E983" s="3" t="s">
        <v>797</v>
      </c>
      <c r="F983" s="3" t="s">
        <v>7485</v>
      </c>
      <c r="G983" s="3" t="s">
        <v>21</v>
      </c>
      <c r="H983" s="5" t="s">
        <v>7486</v>
      </c>
      <c r="I983" s="6">
        <v>9520500</v>
      </c>
      <c r="J983" s="6">
        <v>0</v>
      </c>
    </row>
    <row r="984" spans="1:10" ht="14.25" hidden="1" customHeight="1" x14ac:dyDescent="0.35">
      <c r="A984" s="3" t="s">
        <v>11442</v>
      </c>
      <c r="B984" s="5" t="s">
        <v>11443</v>
      </c>
      <c r="C984" s="5" t="s">
        <v>11444</v>
      </c>
      <c r="D984" s="3" t="s">
        <v>490</v>
      </c>
      <c r="E984" s="3" t="s">
        <v>3961</v>
      </c>
      <c r="F984" s="3" t="s">
        <v>11445</v>
      </c>
      <c r="G984" s="3" t="s">
        <v>21</v>
      </c>
      <c r="H984" s="5" t="s">
        <v>11446</v>
      </c>
      <c r="I984" s="6">
        <v>2000</v>
      </c>
      <c r="J984" s="6">
        <v>0</v>
      </c>
    </row>
    <row r="985" spans="1:10" ht="14.25" hidden="1" customHeight="1" x14ac:dyDescent="0.35">
      <c r="A985" s="3" t="s">
        <v>1780</v>
      </c>
      <c r="B985" s="5" t="s">
        <v>1781</v>
      </c>
      <c r="C985" s="5" t="s">
        <v>1782</v>
      </c>
      <c r="D985" s="3" t="s">
        <v>27</v>
      </c>
      <c r="E985" s="3" t="s">
        <v>28</v>
      </c>
      <c r="F985" s="3" t="s">
        <v>1783</v>
      </c>
      <c r="G985" s="3" t="s">
        <v>21</v>
      </c>
      <c r="H985" s="5" t="s">
        <v>1784</v>
      </c>
      <c r="I985" s="6">
        <v>7741850</v>
      </c>
      <c r="J985" s="6">
        <v>1541000</v>
      </c>
    </row>
    <row r="986" spans="1:10" ht="14.25" hidden="1" customHeight="1" x14ac:dyDescent="0.35">
      <c r="A986" s="3" t="s">
        <v>4247</v>
      </c>
      <c r="B986" s="5" t="s">
        <v>4248</v>
      </c>
      <c r="C986" s="5" t="s">
        <v>4249</v>
      </c>
      <c r="D986" s="3" t="s">
        <v>17</v>
      </c>
      <c r="E986" s="3" t="s">
        <v>76</v>
      </c>
      <c r="F986" s="3" t="s">
        <v>4250</v>
      </c>
      <c r="G986" s="3" t="s">
        <v>71</v>
      </c>
      <c r="H986" s="5" t="s">
        <v>4251</v>
      </c>
      <c r="I986" s="6">
        <v>12537000</v>
      </c>
      <c r="J986" s="6">
        <v>2710000</v>
      </c>
    </row>
    <row r="987" spans="1:10" ht="14.25" hidden="1" customHeight="1" x14ac:dyDescent="0.35">
      <c r="A987" s="3" t="s">
        <v>13188</v>
      </c>
      <c r="B987" s="5" t="s">
        <v>13510</v>
      </c>
      <c r="C987" s="5" t="s">
        <v>13511</v>
      </c>
      <c r="D987" s="3" t="s">
        <v>104</v>
      </c>
      <c r="E987" s="3" t="s">
        <v>105</v>
      </c>
      <c r="F987" s="3" t="s">
        <v>13512</v>
      </c>
      <c r="G987" s="3" t="s">
        <v>21</v>
      </c>
      <c r="H987" s="5" t="s">
        <v>13513</v>
      </c>
      <c r="I987" s="6">
        <v>1306000</v>
      </c>
      <c r="J987" s="6">
        <v>60000</v>
      </c>
    </row>
    <row r="988" spans="1:10" ht="14.25" hidden="1" customHeight="1" x14ac:dyDescent="0.35">
      <c r="A988" s="3" t="s">
        <v>861</v>
      </c>
      <c r="B988" s="5" t="s">
        <v>956</v>
      </c>
      <c r="C988" s="5" t="s">
        <v>957</v>
      </c>
      <c r="D988" s="3" t="s">
        <v>17</v>
      </c>
      <c r="E988" s="3" t="s">
        <v>399</v>
      </c>
      <c r="F988" s="3" t="s">
        <v>958</v>
      </c>
      <c r="G988" s="3" t="s">
        <v>21</v>
      </c>
      <c r="H988" s="5" t="s">
        <v>959</v>
      </c>
      <c r="I988" s="6">
        <v>410000</v>
      </c>
      <c r="J988" s="6">
        <v>0</v>
      </c>
    </row>
    <row r="989" spans="1:10" ht="14.25" hidden="1" customHeight="1" x14ac:dyDescent="0.35">
      <c r="A989" s="3" t="s">
        <v>5797</v>
      </c>
      <c r="B989" s="5" t="s">
        <v>5798</v>
      </c>
      <c r="C989" s="5" t="s">
        <v>957</v>
      </c>
      <c r="D989" s="3" t="s">
        <v>17</v>
      </c>
      <c r="E989" s="3" t="s">
        <v>76</v>
      </c>
      <c r="F989" s="3" t="s">
        <v>5799</v>
      </c>
      <c r="G989" s="3" t="s">
        <v>21</v>
      </c>
      <c r="H989" s="5" t="s">
        <v>5800</v>
      </c>
      <c r="I989" s="6">
        <v>9965000</v>
      </c>
      <c r="J989" s="6">
        <v>0</v>
      </c>
    </row>
    <row r="990" spans="1:10" ht="14.25" hidden="1" customHeight="1" x14ac:dyDescent="0.35">
      <c r="A990" s="3" t="s">
        <v>79</v>
      </c>
      <c r="B990" s="5" t="s">
        <v>101</v>
      </c>
      <c r="C990" s="5" t="s">
        <v>103</v>
      </c>
      <c r="D990" s="3" t="s">
        <v>104</v>
      </c>
      <c r="E990" s="3" t="s">
        <v>105</v>
      </c>
      <c r="F990" s="3" t="s">
        <v>106</v>
      </c>
      <c r="G990" s="3" t="s">
        <v>21</v>
      </c>
      <c r="H990" s="5" t="s">
        <v>108</v>
      </c>
      <c r="I990" s="6">
        <v>464000</v>
      </c>
      <c r="J990" s="6">
        <v>0</v>
      </c>
    </row>
    <row r="991" spans="1:10" ht="14.25" hidden="1" customHeight="1" x14ac:dyDescent="0.35">
      <c r="A991" s="3" t="s">
        <v>10078</v>
      </c>
      <c r="B991" s="5" t="s">
        <v>10079</v>
      </c>
      <c r="C991" s="5" t="s">
        <v>10080</v>
      </c>
      <c r="D991" s="3" t="s">
        <v>56</v>
      </c>
      <c r="E991" s="3" t="s">
        <v>64</v>
      </c>
      <c r="F991" s="3" t="s">
        <v>10081</v>
      </c>
      <c r="G991" s="3" t="s">
        <v>21</v>
      </c>
      <c r="H991" s="5" t="s">
        <v>10082</v>
      </c>
      <c r="I991" s="6">
        <v>1912700</v>
      </c>
      <c r="J991" s="6">
        <v>421100</v>
      </c>
    </row>
    <row r="992" spans="1:10" ht="14.25" hidden="1" customHeight="1" x14ac:dyDescent="0.35">
      <c r="A992" s="3" t="s">
        <v>1810</v>
      </c>
      <c r="B992" s="5" t="s">
        <v>1811</v>
      </c>
      <c r="C992" s="5" t="s">
        <v>1812</v>
      </c>
      <c r="D992" s="3" t="s">
        <v>17</v>
      </c>
      <c r="E992" s="3" t="s">
        <v>76</v>
      </c>
      <c r="F992" s="3" t="s">
        <v>1813</v>
      </c>
      <c r="G992" s="3" t="s">
        <v>21</v>
      </c>
      <c r="H992" s="5" t="s">
        <v>1814</v>
      </c>
      <c r="I992" s="6">
        <v>5204000</v>
      </c>
      <c r="J992" s="6">
        <v>600000</v>
      </c>
    </row>
    <row r="993" spans="1:10" ht="14.25" hidden="1" customHeight="1" x14ac:dyDescent="0.35">
      <c r="A993" s="3" t="s">
        <v>13292</v>
      </c>
      <c r="B993" s="5" t="s">
        <v>1814</v>
      </c>
      <c r="C993" s="5" t="s">
        <v>13876</v>
      </c>
      <c r="D993" s="3" t="s">
        <v>17</v>
      </c>
      <c r="E993" s="3" t="s">
        <v>76</v>
      </c>
      <c r="F993" s="3" t="s">
        <v>13877</v>
      </c>
      <c r="G993" s="3" t="s">
        <v>21</v>
      </c>
      <c r="H993" s="5" t="s">
        <v>13878</v>
      </c>
      <c r="I993" s="6">
        <v>9842200</v>
      </c>
      <c r="J993" s="6">
        <v>1490000</v>
      </c>
    </row>
    <row r="994" spans="1:10" ht="14.25" hidden="1" customHeight="1" x14ac:dyDescent="0.35">
      <c r="A994" s="3" t="s">
        <v>5393</v>
      </c>
      <c r="B994" s="5" t="s">
        <v>5394</v>
      </c>
      <c r="C994" s="5" t="s">
        <v>5395</v>
      </c>
      <c r="D994" s="3" t="s">
        <v>17</v>
      </c>
      <c r="E994" s="3" t="s">
        <v>162</v>
      </c>
      <c r="F994" s="3" t="s">
        <v>5396</v>
      </c>
      <c r="G994" s="3" t="s">
        <v>21</v>
      </c>
      <c r="H994" s="5" t="s">
        <v>5397</v>
      </c>
      <c r="I994" s="6">
        <v>2000</v>
      </c>
      <c r="J994" s="6">
        <v>0</v>
      </c>
    </row>
    <row r="995" spans="1:10" ht="14.25" hidden="1" customHeight="1" x14ac:dyDescent="0.35">
      <c r="A995" s="3" t="s">
        <v>10936</v>
      </c>
      <c r="B995" s="5" t="s">
        <v>10937</v>
      </c>
      <c r="C995" s="5" t="s">
        <v>10938</v>
      </c>
      <c r="D995" s="3" t="s">
        <v>17</v>
      </c>
      <c r="E995" s="3" t="s">
        <v>46</v>
      </c>
      <c r="F995" s="3" t="s">
        <v>10939</v>
      </c>
      <c r="G995" s="3" t="s">
        <v>21</v>
      </c>
      <c r="H995" s="5" t="s">
        <v>10940</v>
      </c>
      <c r="I995" s="6">
        <v>6207000</v>
      </c>
      <c r="J995" s="6">
        <v>414000</v>
      </c>
    </row>
    <row r="996" spans="1:10" ht="14.25" hidden="1" customHeight="1" x14ac:dyDescent="0.35">
      <c r="A996" s="3" t="s">
        <v>3382</v>
      </c>
      <c r="B996" s="5" t="s">
        <v>3383</v>
      </c>
      <c r="C996" s="5" t="s">
        <v>3384</v>
      </c>
      <c r="D996" s="3" t="s">
        <v>27</v>
      </c>
      <c r="E996" s="3" t="s">
        <v>28</v>
      </c>
      <c r="F996" s="3" t="s">
        <v>3385</v>
      </c>
      <c r="G996" s="3" t="s">
        <v>21</v>
      </c>
      <c r="H996" s="5" t="s">
        <v>3386</v>
      </c>
      <c r="I996" s="6">
        <v>5672000</v>
      </c>
      <c r="J996" s="6">
        <v>0</v>
      </c>
    </row>
    <row r="997" spans="1:10" ht="14.25" hidden="1" customHeight="1" x14ac:dyDescent="0.35">
      <c r="A997" s="3" t="s">
        <v>6076</v>
      </c>
      <c r="B997" s="5" t="s">
        <v>6077</v>
      </c>
      <c r="C997" s="5" t="s">
        <v>6078</v>
      </c>
      <c r="D997" s="3" t="s">
        <v>17</v>
      </c>
      <c r="E997" s="3" t="s">
        <v>76</v>
      </c>
      <c r="F997" s="3" t="s">
        <v>6079</v>
      </c>
      <c r="G997" s="3" t="s">
        <v>6080</v>
      </c>
      <c r="H997" s="5" t="s">
        <v>6081</v>
      </c>
      <c r="I997" s="6">
        <v>12630000</v>
      </c>
      <c r="J997" s="6">
        <v>1323000</v>
      </c>
    </row>
    <row r="998" spans="1:10" ht="14.25" hidden="1" customHeight="1" x14ac:dyDescent="0.35">
      <c r="A998" s="3" t="s">
        <v>2400</v>
      </c>
      <c r="B998" s="5" t="s">
        <v>2401</v>
      </c>
      <c r="C998" s="5" t="s">
        <v>2402</v>
      </c>
      <c r="D998" s="3" t="s">
        <v>17</v>
      </c>
      <c r="E998" s="3" t="s">
        <v>1213</v>
      </c>
      <c r="F998" s="3" t="s">
        <v>2403</v>
      </c>
      <c r="G998" s="3" t="s">
        <v>21</v>
      </c>
      <c r="H998" s="5" t="s">
        <v>2404</v>
      </c>
      <c r="I998" s="6">
        <v>5819150</v>
      </c>
      <c r="J998" s="6">
        <v>240420</v>
      </c>
    </row>
    <row r="999" spans="1:10" ht="14.25" hidden="1" customHeight="1" x14ac:dyDescent="0.35">
      <c r="A999" s="3" t="s">
        <v>1790</v>
      </c>
      <c r="B999" s="5" t="s">
        <v>1791</v>
      </c>
      <c r="C999" s="5" t="s">
        <v>1792</v>
      </c>
      <c r="D999" s="3" t="s">
        <v>104</v>
      </c>
      <c r="E999" s="3" t="s">
        <v>636</v>
      </c>
      <c r="F999" s="3" t="s">
        <v>1793</v>
      </c>
      <c r="G999" s="3" t="s">
        <v>21</v>
      </c>
      <c r="H999" s="5" t="s">
        <v>1794</v>
      </c>
      <c r="I999" s="6">
        <v>2000</v>
      </c>
      <c r="J999" s="6">
        <v>0</v>
      </c>
    </row>
    <row r="1000" spans="1:10" ht="14.25" hidden="1" customHeight="1" x14ac:dyDescent="0.35">
      <c r="A1000" s="3" t="s">
        <v>13091</v>
      </c>
      <c r="B1000" s="5" t="s">
        <v>13096</v>
      </c>
      <c r="C1000" s="5" t="s">
        <v>13093</v>
      </c>
      <c r="D1000" s="3" t="s">
        <v>17</v>
      </c>
      <c r="E1000" s="3" t="s">
        <v>76</v>
      </c>
      <c r="F1000" s="3" t="s">
        <v>13097</v>
      </c>
      <c r="G1000" s="3" t="s">
        <v>21</v>
      </c>
      <c r="H1000" s="5" t="s">
        <v>13098</v>
      </c>
      <c r="I1000" s="6">
        <v>18969000</v>
      </c>
      <c r="J1000" s="6">
        <v>1607000</v>
      </c>
    </row>
    <row r="1001" spans="1:10" ht="14.25" hidden="1" customHeight="1" x14ac:dyDescent="0.35">
      <c r="A1001" s="3" t="s">
        <v>13091</v>
      </c>
      <c r="B1001" s="5" t="s">
        <v>1791</v>
      </c>
      <c r="C1001" s="5" t="s">
        <v>13093</v>
      </c>
      <c r="D1001" s="3" t="s">
        <v>17</v>
      </c>
      <c r="E1001" s="3" t="s">
        <v>76</v>
      </c>
      <c r="F1001" s="3" t="s">
        <v>13099</v>
      </c>
      <c r="G1001" s="3" t="s">
        <v>21</v>
      </c>
      <c r="H1001" s="5" t="s">
        <v>13100</v>
      </c>
      <c r="I1001" s="6">
        <v>5295000</v>
      </c>
      <c r="J1001" s="6">
        <v>1786000</v>
      </c>
    </row>
    <row r="1002" spans="1:10" ht="14.25" hidden="1" customHeight="1" x14ac:dyDescent="0.35">
      <c r="A1002" s="3" t="s">
        <v>2428</v>
      </c>
      <c r="B1002" s="5" t="s">
        <v>2429</v>
      </c>
      <c r="C1002" s="5" t="s">
        <v>2430</v>
      </c>
      <c r="D1002" s="3" t="s">
        <v>17</v>
      </c>
      <c r="E1002" s="3" t="s">
        <v>34</v>
      </c>
      <c r="F1002" s="3" t="s">
        <v>2431</v>
      </c>
      <c r="G1002" s="3" t="s">
        <v>21</v>
      </c>
      <c r="H1002" s="5" t="s">
        <v>2432</v>
      </c>
      <c r="I1002" s="6">
        <v>1315000</v>
      </c>
      <c r="J1002" s="6">
        <v>0</v>
      </c>
    </row>
    <row r="1003" spans="1:10" ht="14.25" hidden="1" customHeight="1" x14ac:dyDescent="0.35">
      <c r="A1003" s="3" t="s">
        <v>13241</v>
      </c>
      <c r="B1003" s="5" t="s">
        <v>13699</v>
      </c>
      <c r="C1003" s="5" t="s">
        <v>13700</v>
      </c>
      <c r="D1003" s="3" t="s">
        <v>133</v>
      </c>
      <c r="E1003" s="3" t="s">
        <v>625</v>
      </c>
      <c r="F1003" s="3" t="s">
        <v>13701</v>
      </c>
      <c r="G1003" s="3" t="s">
        <v>21</v>
      </c>
      <c r="H1003" s="5" t="s">
        <v>13702</v>
      </c>
      <c r="I1003" s="6">
        <v>5320000</v>
      </c>
      <c r="J1003" s="6">
        <v>407000</v>
      </c>
    </row>
    <row r="1004" spans="1:10" ht="14.25" hidden="1" customHeight="1" x14ac:dyDescent="0.35">
      <c r="A1004" s="3" t="s">
        <v>12596</v>
      </c>
      <c r="B1004" s="5" t="s">
        <v>12597</v>
      </c>
      <c r="C1004" s="5" t="s">
        <v>12598</v>
      </c>
      <c r="D1004" s="3" t="s">
        <v>104</v>
      </c>
      <c r="E1004" s="3" t="s">
        <v>375</v>
      </c>
      <c r="F1004" s="3" t="s">
        <v>12599</v>
      </c>
      <c r="G1004" s="3" t="s">
        <v>21</v>
      </c>
      <c r="H1004" s="5" t="s">
        <v>12600</v>
      </c>
      <c r="I1004" s="6">
        <v>6681800</v>
      </c>
      <c r="J1004" s="6">
        <v>1420300</v>
      </c>
    </row>
    <row r="1005" spans="1:10" ht="14.25" hidden="1" customHeight="1" x14ac:dyDescent="0.35">
      <c r="A1005" s="3" t="s">
        <v>6179</v>
      </c>
      <c r="B1005" s="5" t="s">
        <v>6180</v>
      </c>
      <c r="C1005" s="5" t="s">
        <v>6181</v>
      </c>
      <c r="D1005" s="3" t="s">
        <v>104</v>
      </c>
      <c r="E1005" s="3" t="s">
        <v>636</v>
      </c>
      <c r="F1005" s="3" t="s">
        <v>6182</v>
      </c>
      <c r="G1005" s="3" t="s">
        <v>21</v>
      </c>
      <c r="H1005" s="5" t="s">
        <v>6183</v>
      </c>
      <c r="I1005" s="6">
        <v>9000</v>
      </c>
      <c r="J1005" s="6">
        <v>0</v>
      </c>
    </row>
    <row r="1006" spans="1:10" ht="14.25" hidden="1" customHeight="1" x14ac:dyDescent="0.35">
      <c r="A1006" s="3" t="s">
        <v>4164</v>
      </c>
      <c r="B1006" s="5" t="s">
        <v>4165</v>
      </c>
      <c r="C1006" s="5" t="s">
        <v>4166</v>
      </c>
      <c r="D1006" s="3" t="s">
        <v>17</v>
      </c>
      <c r="E1006" s="3" t="s">
        <v>18</v>
      </c>
      <c r="F1006" s="3" t="s">
        <v>4167</v>
      </c>
      <c r="G1006" s="3" t="s">
        <v>21</v>
      </c>
      <c r="H1006" s="5" t="s">
        <v>4168</v>
      </c>
      <c r="I1006" s="6">
        <v>604000</v>
      </c>
      <c r="J1006" s="6">
        <v>0</v>
      </c>
    </row>
    <row r="1007" spans="1:10" ht="14.25" hidden="1" customHeight="1" x14ac:dyDescent="0.35">
      <c r="A1007" s="3" t="s">
        <v>4129</v>
      </c>
      <c r="B1007" s="5" t="s">
        <v>4130</v>
      </c>
      <c r="C1007" s="5" t="s">
        <v>4131</v>
      </c>
      <c r="D1007" s="3" t="s">
        <v>104</v>
      </c>
      <c r="E1007" s="3" t="s">
        <v>375</v>
      </c>
      <c r="F1007" s="3" t="s">
        <v>4132</v>
      </c>
      <c r="G1007" s="3" t="s">
        <v>21</v>
      </c>
      <c r="H1007" s="5" t="s">
        <v>4133</v>
      </c>
      <c r="I1007" s="6">
        <v>2000</v>
      </c>
      <c r="J1007" s="6">
        <v>0</v>
      </c>
    </row>
    <row r="1008" spans="1:10" ht="14.25" hidden="1" customHeight="1" x14ac:dyDescent="0.35">
      <c r="A1008" s="3" t="s">
        <v>7803</v>
      </c>
      <c r="B1008" s="5" t="s">
        <v>475</v>
      </c>
      <c r="C1008" s="5" t="s">
        <v>7804</v>
      </c>
      <c r="D1008" s="3" t="s">
        <v>17</v>
      </c>
      <c r="E1008" s="3" t="s">
        <v>76</v>
      </c>
      <c r="F1008" s="3" t="s">
        <v>7805</v>
      </c>
      <c r="G1008" s="3" t="s">
        <v>21</v>
      </c>
      <c r="H1008" s="5" t="s">
        <v>473</v>
      </c>
      <c r="I1008" s="6">
        <v>5139000</v>
      </c>
      <c r="J1008" s="6">
        <v>330000</v>
      </c>
    </row>
    <row r="1009" spans="1:10" ht="14.25" hidden="1" customHeight="1" x14ac:dyDescent="0.35">
      <c r="A1009" s="3" t="s">
        <v>7288</v>
      </c>
      <c r="B1009" s="5" t="s">
        <v>7289</v>
      </c>
      <c r="C1009" s="5" t="s">
        <v>7290</v>
      </c>
      <c r="D1009" s="3" t="s">
        <v>56</v>
      </c>
      <c r="E1009" s="3" t="s">
        <v>64</v>
      </c>
      <c r="F1009" s="3" t="s">
        <v>7291</v>
      </c>
      <c r="G1009" s="3" t="s">
        <v>21</v>
      </c>
      <c r="H1009" s="5" t="s">
        <v>7292</v>
      </c>
      <c r="I1009" s="6">
        <v>559400</v>
      </c>
      <c r="J1009" s="6">
        <v>218700</v>
      </c>
    </row>
    <row r="1010" spans="1:10" ht="14.25" hidden="1" customHeight="1" x14ac:dyDescent="0.35">
      <c r="A1010" s="3" t="s">
        <v>387</v>
      </c>
      <c r="B1010" s="5" t="s">
        <v>473</v>
      </c>
      <c r="C1010" s="5" t="s">
        <v>475</v>
      </c>
      <c r="D1010" s="3" t="s">
        <v>17</v>
      </c>
      <c r="E1010" s="3" t="s">
        <v>76</v>
      </c>
      <c r="F1010" s="3" t="s">
        <v>476</v>
      </c>
      <c r="G1010" s="3" t="s">
        <v>21</v>
      </c>
      <c r="H1010" s="5" t="s">
        <v>477</v>
      </c>
      <c r="I1010" s="6">
        <v>3000</v>
      </c>
      <c r="J1010" s="6">
        <v>0</v>
      </c>
    </row>
    <row r="1011" spans="1:10" ht="14.25" hidden="1" customHeight="1" x14ac:dyDescent="0.35">
      <c r="A1011" s="3" t="s">
        <v>11985</v>
      </c>
      <c r="B1011" s="5" t="s">
        <v>11986</v>
      </c>
      <c r="C1011" s="5" t="s">
        <v>11987</v>
      </c>
      <c r="D1011" s="3" t="s">
        <v>104</v>
      </c>
      <c r="E1011" s="3" t="s">
        <v>2040</v>
      </c>
      <c r="F1011" s="3" t="s">
        <v>11988</v>
      </c>
      <c r="G1011" s="3" t="s">
        <v>21</v>
      </c>
      <c r="H1011" s="5" t="s">
        <v>11989</v>
      </c>
      <c r="I1011" s="6">
        <v>1087000</v>
      </c>
      <c r="J1011" s="6">
        <v>0</v>
      </c>
    </row>
    <row r="1012" spans="1:10" ht="14.25" hidden="1" customHeight="1" x14ac:dyDescent="0.35">
      <c r="A1012" s="3" t="s">
        <v>6097</v>
      </c>
      <c r="B1012" s="5" t="s">
        <v>6098</v>
      </c>
      <c r="C1012" s="5" t="s">
        <v>6099</v>
      </c>
      <c r="D1012" s="3" t="s">
        <v>17</v>
      </c>
      <c r="E1012" s="3" t="s">
        <v>97</v>
      </c>
      <c r="F1012" s="3" t="s">
        <v>6100</v>
      </c>
      <c r="G1012" s="3" t="s">
        <v>71</v>
      </c>
      <c r="H1012" s="5" t="s">
        <v>6101</v>
      </c>
      <c r="I1012" s="6">
        <v>62000</v>
      </c>
      <c r="J1012" s="6">
        <v>0</v>
      </c>
    </row>
    <row r="1013" spans="1:10" ht="14.25" hidden="1" customHeight="1" x14ac:dyDescent="0.35">
      <c r="A1013" s="3" t="s">
        <v>10991</v>
      </c>
      <c r="B1013" s="5" t="s">
        <v>10992</v>
      </c>
      <c r="C1013" s="5" t="s">
        <v>10993</v>
      </c>
      <c r="D1013" s="3" t="s">
        <v>17</v>
      </c>
      <c r="E1013" s="3" t="s">
        <v>34</v>
      </c>
      <c r="F1013" s="3" t="s">
        <v>10994</v>
      </c>
      <c r="G1013" s="3" t="s">
        <v>21</v>
      </c>
      <c r="H1013" s="5" t="s">
        <v>10995</v>
      </c>
      <c r="I1013" s="6">
        <v>245300</v>
      </c>
      <c r="J1013" s="6">
        <v>0</v>
      </c>
    </row>
    <row r="1014" spans="1:10" ht="14.25" hidden="1" customHeight="1" x14ac:dyDescent="0.35">
      <c r="A1014" s="3" t="s">
        <v>6513</v>
      </c>
      <c r="B1014" s="5" t="s">
        <v>6514</v>
      </c>
      <c r="C1014" s="5" t="s">
        <v>6515</v>
      </c>
      <c r="D1014" s="3" t="s">
        <v>17</v>
      </c>
      <c r="E1014" s="3" t="s">
        <v>421</v>
      </c>
      <c r="F1014" s="3" t="s">
        <v>6516</v>
      </c>
      <c r="G1014" s="3" t="s">
        <v>21</v>
      </c>
      <c r="H1014" s="5" t="s">
        <v>6517</v>
      </c>
      <c r="I1014" s="6">
        <v>2715000</v>
      </c>
      <c r="J1014" s="6">
        <v>0</v>
      </c>
    </row>
    <row r="1015" spans="1:10" ht="14.25" hidden="1" customHeight="1" x14ac:dyDescent="0.35">
      <c r="A1015" s="3" t="s">
        <v>1191</v>
      </c>
      <c r="B1015" s="5" t="s">
        <v>1201</v>
      </c>
      <c r="C1015" s="5" t="s">
        <v>1202</v>
      </c>
      <c r="D1015" s="3" t="s">
        <v>17</v>
      </c>
      <c r="E1015" s="3" t="s">
        <v>399</v>
      </c>
      <c r="F1015" s="3" t="s">
        <v>1203</v>
      </c>
      <c r="G1015" s="3" t="s">
        <v>21</v>
      </c>
      <c r="H1015" s="5" t="s">
        <v>1204</v>
      </c>
      <c r="I1015" s="6">
        <v>1061600</v>
      </c>
      <c r="J1015" s="6">
        <v>289500</v>
      </c>
    </row>
    <row r="1016" spans="1:10" ht="14.25" hidden="1" customHeight="1" x14ac:dyDescent="0.35">
      <c r="A1016" s="3" t="s">
        <v>13116</v>
      </c>
      <c r="B1016" s="5" t="s">
        <v>13117</v>
      </c>
      <c r="C1016" s="5" t="s">
        <v>13118</v>
      </c>
      <c r="D1016" s="3" t="s">
        <v>17</v>
      </c>
      <c r="E1016" s="3" t="s">
        <v>34</v>
      </c>
      <c r="F1016" s="3" t="s">
        <v>13119</v>
      </c>
      <c r="G1016" s="3" t="s">
        <v>21</v>
      </c>
      <c r="H1016" s="5" t="s">
        <v>13120</v>
      </c>
      <c r="I1016" s="6">
        <v>5037000</v>
      </c>
      <c r="J1016" s="6">
        <v>692000</v>
      </c>
    </row>
    <row r="1017" spans="1:10" ht="14.25" hidden="1" customHeight="1" x14ac:dyDescent="0.35">
      <c r="A1017" s="3" t="s">
        <v>13030</v>
      </c>
      <c r="B1017" s="5" t="s">
        <v>13031</v>
      </c>
      <c r="C1017" s="5" t="s">
        <v>13032</v>
      </c>
      <c r="D1017" s="3" t="s">
        <v>17</v>
      </c>
      <c r="E1017" s="3" t="s">
        <v>399</v>
      </c>
      <c r="F1017" s="3" t="s">
        <v>13033</v>
      </c>
      <c r="G1017" s="3" t="s">
        <v>21</v>
      </c>
      <c r="H1017" s="5" t="s">
        <v>13034</v>
      </c>
      <c r="I1017" s="6">
        <v>326950</v>
      </c>
      <c r="J1017" s="6">
        <v>0</v>
      </c>
    </row>
    <row r="1018" spans="1:10" ht="14.25" hidden="1" customHeight="1" x14ac:dyDescent="0.35">
      <c r="A1018" s="3" t="s">
        <v>10317</v>
      </c>
      <c r="B1018" s="5" t="s">
        <v>10318</v>
      </c>
      <c r="C1018" s="5" t="s">
        <v>10319</v>
      </c>
      <c r="D1018" s="3" t="s">
        <v>27</v>
      </c>
      <c r="E1018" s="3" t="s">
        <v>240</v>
      </c>
      <c r="F1018" s="3" t="s">
        <v>10320</v>
      </c>
      <c r="G1018" s="3" t="s">
        <v>71</v>
      </c>
      <c r="H1018" s="5" t="s">
        <v>10321</v>
      </c>
      <c r="I1018" s="6">
        <v>765400</v>
      </c>
      <c r="J1018" s="6">
        <v>549150</v>
      </c>
    </row>
    <row r="1019" spans="1:10" ht="14.25" hidden="1" customHeight="1" x14ac:dyDescent="0.35">
      <c r="A1019" s="3" t="s">
        <v>13251</v>
      </c>
      <c r="B1019" s="5" t="s">
        <v>13730</v>
      </c>
      <c r="C1019" s="5" t="s">
        <v>13731</v>
      </c>
      <c r="D1019" s="3" t="s">
        <v>17</v>
      </c>
      <c r="E1019" s="3" t="s">
        <v>34</v>
      </c>
      <c r="F1019" s="3" t="s">
        <v>13732</v>
      </c>
      <c r="G1019" s="3" t="s">
        <v>21</v>
      </c>
      <c r="H1019" s="5" t="s">
        <v>13733</v>
      </c>
      <c r="I1019" s="6">
        <v>5766000</v>
      </c>
      <c r="J1019" s="6">
        <v>1408000</v>
      </c>
    </row>
    <row r="1020" spans="1:10" ht="14.25" hidden="1" customHeight="1" x14ac:dyDescent="0.35">
      <c r="A1020" s="3" t="s">
        <v>11215</v>
      </c>
      <c r="B1020" s="5" t="s">
        <v>11216</v>
      </c>
      <c r="C1020" s="5" t="s">
        <v>11217</v>
      </c>
      <c r="D1020" s="3" t="s">
        <v>27</v>
      </c>
      <c r="E1020" s="3" t="s">
        <v>215</v>
      </c>
      <c r="F1020" s="3" t="s">
        <v>11218</v>
      </c>
      <c r="G1020" s="3" t="s">
        <v>21</v>
      </c>
      <c r="H1020" s="5" t="s">
        <v>11219</v>
      </c>
      <c r="I1020" s="6">
        <v>606400</v>
      </c>
      <c r="J1020" s="6">
        <v>89000</v>
      </c>
    </row>
    <row r="1021" spans="1:10" ht="14.25" hidden="1" customHeight="1" x14ac:dyDescent="0.35">
      <c r="A1021" s="3" t="s">
        <v>2879</v>
      </c>
      <c r="B1021" s="5" t="s">
        <v>2880</v>
      </c>
      <c r="C1021" s="5" t="s">
        <v>2881</v>
      </c>
      <c r="D1021" s="3" t="s">
        <v>17</v>
      </c>
      <c r="E1021" s="3" t="s">
        <v>405</v>
      </c>
      <c r="F1021" s="3" t="s">
        <v>2882</v>
      </c>
      <c r="G1021" s="3" t="s">
        <v>21</v>
      </c>
      <c r="H1021" s="5" t="s">
        <v>2883</v>
      </c>
      <c r="I1021" s="6">
        <v>2257800</v>
      </c>
      <c r="J1021" s="6">
        <v>286500</v>
      </c>
    </row>
    <row r="1022" spans="1:10" ht="14.25" hidden="1" customHeight="1" x14ac:dyDescent="0.35">
      <c r="A1022" s="3" t="s">
        <v>8148</v>
      </c>
      <c r="B1022" s="5" t="s">
        <v>8149</v>
      </c>
      <c r="C1022" s="5" t="s">
        <v>8150</v>
      </c>
      <c r="D1022" s="3" t="s">
        <v>17</v>
      </c>
      <c r="E1022" s="3" t="s">
        <v>76</v>
      </c>
      <c r="F1022" s="3" t="s">
        <v>8151</v>
      </c>
      <c r="G1022" s="3" t="s">
        <v>21</v>
      </c>
      <c r="H1022" s="5" t="s">
        <v>8152</v>
      </c>
      <c r="I1022" s="6">
        <v>3582000</v>
      </c>
      <c r="J1022" s="6">
        <v>250000</v>
      </c>
    </row>
    <row r="1023" spans="1:10" ht="14.25" hidden="1" customHeight="1" x14ac:dyDescent="0.35">
      <c r="A1023" s="3" t="s">
        <v>5427</v>
      </c>
      <c r="B1023" s="5" t="s">
        <v>5428</v>
      </c>
      <c r="C1023" s="5" t="s">
        <v>5429</v>
      </c>
      <c r="D1023" s="3" t="s">
        <v>17</v>
      </c>
      <c r="E1023" s="3" t="s">
        <v>76</v>
      </c>
      <c r="F1023" s="3" t="s">
        <v>5430</v>
      </c>
      <c r="G1023" s="3" t="s">
        <v>21</v>
      </c>
      <c r="H1023" s="5" t="s">
        <v>5431</v>
      </c>
      <c r="I1023" s="6">
        <v>13718000</v>
      </c>
      <c r="J1023" s="6">
        <v>1492000</v>
      </c>
    </row>
    <row r="1024" spans="1:10" ht="14.25" hidden="1" customHeight="1" x14ac:dyDescent="0.35">
      <c r="A1024" s="3" t="s">
        <v>10224</v>
      </c>
      <c r="B1024" s="5" t="s">
        <v>10225</v>
      </c>
      <c r="C1024" s="5" t="s">
        <v>10226</v>
      </c>
      <c r="D1024" s="3" t="s">
        <v>17</v>
      </c>
      <c r="E1024" s="3" t="s">
        <v>76</v>
      </c>
      <c r="F1024" s="3" t="s">
        <v>10227</v>
      </c>
      <c r="G1024" s="3" t="s">
        <v>21</v>
      </c>
      <c r="H1024" s="5" t="s">
        <v>9044</v>
      </c>
      <c r="I1024" s="6">
        <v>2000</v>
      </c>
      <c r="J1024" s="6">
        <v>0</v>
      </c>
    </row>
    <row r="1025" spans="1:10" ht="14.25" hidden="1" customHeight="1" x14ac:dyDescent="0.35">
      <c r="A1025" s="3" t="s">
        <v>13013</v>
      </c>
      <c r="B1025" s="5" t="s">
        <v>13014</v>
      </c>
      <c r="C1025" s="5" t="s">
        <v>13015</v>
      </c>
      <c r="D1025" s="3" t="s">
        <v>17</v>
      </c>
      <c r="E1025" s="3" t="s">
        <v>76</v>
      </c>
      <c r="F1025" s="3" t="s">
        <v>13016</v>
      </c>
      <c r="G1025" s="3" t="s">
        <v>21</v>
      </c>
      <c r="H1025" s="5" t="s">
        <v>13017</v>
      </c>
      <c r="I1025" s="6">
        <v>29316100</v>
      </c>
      <c r="J1025" s="6">
        <v>1584100</v>
      </c>
    </row>
    <row r="1026" spans="1:10" ht="14.25" hidden="1" customHeight="1" x14ac:dyDescent="0.35">
      <c r="A1026" s="3" t="s">
        <v>96</v>
      </c>
      <c r="B1026" s="5" t="s">
        <v>120</v>
      </c>
      <c r="C1026" s="5" t="s">
        <v>122</v>
      </c>
      <c r="D1026" s="3" t="s">
        <v>17</v>
      </c>
      <c r="E1026" s="3" t="s">
        <v>18</v>
      </c>
      <c r="F1026" s="3" t="s">
        <v>123</v>
      </c>
      <c r="G1026" s="3" t="s">
        <v>71</v>
      </c>
      <c r="H1026" s="5" t="s">
        <v>124</v>
      </c>
      <c r="I1026" s="6">
        <v>2000</v>
      </c>
      <c r="J1026" s="6">
        <v>0</v>
      </c>
    </row>
    <row r="1027" spans="1:10" ht="14.25" hidden="1" customHeight="1" x14ac:dyDescent="0.35">
      <c r="A1027" s="3" t="s">
        <v>9042</v>
      </c>
      <c r="B1027" s="5" t="s">
        <v>9043</v>
      </c>
      <c r="C1027" s="5" t="s">
        <v>9044</v>
      </c>
      <c r="D1027" s="3" t="s">
        <v>133</v>
      </c>
      <c r="E1027" s="3" t="s">
        <v>410</v>
      </c>
      <c r="F1027" s="3" t="s">
        <v>9045</v>
      </c>
      <c r="G1027" s="3" t="s">
        <v>21</v>
      </c>
      <c r="H1027" s="5" t="s">
        <v>9046</v>
      </c>
      <c r="I1027" s="6">
        <v>2000</v>
      </c>
      <c r="J1027" s="6">
        <v>0</v>
      </c>
    </row>
    <row r="1028" spans="1:10" ht="14.25" hidden="1" customHeight="1" x14ac:dyDescent="0.35">
      <c r="A1028" s="3" t="s">
        <v>9224</v>
      </c>
      <c r="B1028" s="5" t="s">
        <v>9161</v>
      </c>
      <c r="C1028" s="5" t="s">
        <v>9225</v>
      </c>
      <c r="D1028" s="3" t="s">
        <v>17</v>
      </c>
      <c r="E1028" s="3" t="s">
        <v>76</v>
      </c>
      <c r="F1028" s="3" t="s">
        <v>9226</v>
      </c>
      <c r="G1028" s="3" t="s">
        <v>21</v>
      </c>
      <c r="H1028" s="5" t="s">
        <v>9227</v>
      </c>
      <c r="I1028" s="6">
        <v>7983000</v>
      </c>
      <c r="J1028" s="6">
        <v>0</v>
      </c>
    </row>
    <row r="1029" spans="1:10" ht="14.25" hidden="1" customHeight="1" x14ac:dyDescent="0.35">
      <c r="A1029" s="3" t="s">
        <v>12984</v>
      </c>
      <c r="B1029" s="5" t="s">
        <v>12985</v>
      </c>
      <c r="C1029" s="5" t="s">
        <v>12986</v>
      </c>
      <c r="D1029" s="3" t="s">
        <v>17</v>
      </c>
      <c r="E1029" s="3" t="s">
        <v>40</v>
      </c>
      <c r="F1029" s="3" t="s">
        <v>12987</v>
      </c>
      <c r="G1029" s="3" t="s">
        <v>91</v>
      </c>
      <c r="H1029" s="5" t="s">
        <v>12988</v>
      </c>
      <c r="I1029" s="6">
        <v>623280</v>
      </c>
      <c r="J1029" s="6">
        <v>0</v>
      </c>
    </row>
    <row r="1030" spans="1:10" ht="14.25" hidden="1" customHeight="1" x14ac:dyDescent="0.35">
      <c r="A1030" s="3" t="s">
        <v>9159</v>
      </c>
      <c r="B1030" s="5" t="s">
        <v>9160</v>
      </c>
      <c r="C1030" s="5" t="s">
        <v>9161</v>
      </c>
      <c r="D1030" s="3" t="s">
        <v>17</v>
      </c>
      <c r="E1030" s="3" t="s">
        <v>76</v>
      </c>
      <c r="F1030" s="3" t="s">
        <v>9162</v>
      </c>
      <c r="G1030" s="3" t="s">
        <v>21</v>
      </c>
      <c r="H1030" s="5" t="s">
        <v>9163</v>
      </c>
      <c r="I1030" s="6">
        <v>1622000</v>
      </c>
      <c r="J1030" s="6">
        <v>0</v>
      </c>
    </row>
    <row r="1031" spans="1:10" ht="14.25" hidden="1" customHeight="1" x14ac:dyDescent="0.35">
      <c r="A1031" s="3" t="s">
        <v>13167</v>
      </c>
      <c r="B1031" s="5" t="s">
        <v>13444</v>
      </c>
      <c r="C1031" s="5" t="s">
        <v>13445</v>
      </c>
      <c r="D1031" s="3" t="s">
        <v>104</v>
      </c>
      <c r="E1031" s="3" t="s">
        <v>375</v>
      </c>
      <c r="F1031" s="3" t="s">
        <v>13446</v>
      </c>
      <c r="G1031" s="3" t="s">
        <v>21</v>
      </c>
      <c r="H1031" s="5" t="s">
        <v>13447</v>
      </c>
      <c r="I1031" s="6">
        <v>15625680</v>
      </c>
      <c r="J1031" s="6">
        <v>0</v>
      </c>
    </row>
    <row r="1032" spans="1:10" ht="14.25" hidden="1" customHeight="1" x14ac:dyDescent="0.35">
      <c r="A1032" s="3" t="s">
        <v>1531</v>
      </c>
      <c r="B1032" s="5" t="s">
        <v>1532</v>
      </c>
      <c r="C1032" s="5" t="s">
        <v>1074</v>
      </c>
      <c r="D1032" s="3" t="s">
        <v>17</v>
      </c>
      <c r="E1032" s="3" t="s">
        <v>76</v>
      </c>
      <c r="F1032" s="3" t="s">
        <v>1533</v>
      </c>
      <c r="G1032" s="3" t="s">
        <v>21</v>
      </c>
      <c r="H1032" s="5" t="s">
        <v>1534</v>
      </c>
      <c r="I1032" s="6">
        <v>2192000</v>
      </c>
      <c r="J1032" s="6">
        <v>400000</v>
      </c>
    </row>
    <row r="1033" spans="1:10" ht="14.25" hidden="1" customHeight="1" x14ac:dyDescent="0.35">
      <c r="A1033" s="3" t="s">
        <v>6622</v>
      </c>
      <c r="B1033" s="5" t="s">
        <v>6623</v>
      </c>
      <c r="C1033" s="5" t="s">
        <v>6624</v>
      </c>
      <c r="D1033" s="3" t="s">
        <v>17</v>
      </c>
      <c r="E1033" s="3" t="s">
        <v>46</v>
      </c>
      <c r="F1033" s="3" t="s">
        <v>6625</v>
      </c>
      <c r="G1033" s="3" t="s">
        <v>91</v>
      </c>
      <c r="H1033" s="5" t="s">
        <v>6626</v>
      </c>
      <c r="I1033" s="6">
        <v>788550</v>
      </c>
      <c r="J1033" s="6">
        <v>0</v>
      </c>
    </row>
    <row r="1034" spans="1:10" ht="14.25" hidden="1" customHeight="1" x14ac:dyDescent="0.35">
      <c r="A1034" s="3" t="s">
        <v>5958</v>
      </c>
      <c r="B1034" s="5" t="s">
        <v>5959</v>
      </c>
      <c r="C1034" s="5" t="s">
        <v>5960</v>
      </c>
      <c r="D1034" s="3" t="s">
        <v>17</v>
      </c>
      <c r="E1034" s="3" t="s">
        <v>209</v>
      </c>
      <c r="F1034" s="3" t="s">
        <v>5961</v>
      </c>
      <c r="G1034" s="3" t="s">
        <v>21</v>
      </c>
      <c r="H1034" s="5" t="s">
        <v>5962</v>
      </c>
      <c r="I1034" s="6">
        <v>2114200</v>
      </c>
      <c r="J1034" s="6">
        <v>391700</v>
      </c>
    </row>
    <row r="1035" spans="1:10" ht="14.25" hidden="1" customHeight="1" x14ac:dyDescent="0.35">
      <c r="A1035" s="3" t="s">
        <v>7512</v>
      </c>
      <c r="B1035" s="5" t="s">
        <v>7513</v>
      </c>
      <c r="C1035" s="5" t="s">
        <v>7514</v>
      </c>
      <c r="D1035" s="3" t="s">
        <v>17</v>
      </c>
      <c r="E1035" s="3" t="s">
        <v>162</v>
      </c>
      <c r="F1035" s="3" t="s">
        <v>7515</v>
      </c>
      <c r="G1035" s="3" t="s">
        <v>21</v>
      </c>
      <c r="H1035" s="5" t="s">
        <v>7516</v>
      </c>
      <c r="I1035" s="6">
        <v>3000</v>
      </c>
      <c r="J1035" s="6">
        <v>0</v>
      </c>
    </row>
    <row r="1036" spans="1:10" ht="14.25" hidden="1" customHeight="1" x14ac:dyDescent="0.35">
      <c r="A1036" s="3" t="s">
        <v>7638</v>
      </c>
      <c r="B1036" s="5" t="s">
        <v>7639</v>
      </c>
      <c r="C1036" s="5" t="s">
        <v>7640</v>
      </c>
      <c r="D1036" s="3" t="s">
        <v>104</v>
      </c>
      <c r="E1036" s="3" t="s">
        <v>105</v>
      </c>
      <c r="F1036" s="3" t="s">
        <v>7641</v>
      </c>
      <c r="G1036" s="3" t="s">
        <v>21</v>
      </c>
      <c r="H1036" s="5" t="s">
        <v>7642</v>
      </c>
      <c r="I1036" s="6">
        <v>2000</v>
      </c>
      <c r="J1036" s="6">
        <v>0</v>
      </c>
    </row>
    <row r="1037" spans="1:10" ht="14.25" hidden="1" customHeight="1" x14ac:dyDescent="0.35">
      <c r="A1037" s="3" t="s">
        <v>12649</v>
      </c>
      <c r="B1037" s="5" t="s">
        <v>12650</v>
      </c>
      <c r="C1037" s="5" t="s">
        <v>12651</v>
      </c>
      <c r="D1037" s="3" t="s">
        <v>17</v>
      </c>
      <c r="E1037" s="3" t="s">
        <v>421</v>
      </c>
      <c r="F1037" s="3" t="s">
        <v>12652</v>
      </c>
      <c r="G1037" s="3" t="s">
        <v>21</v>
      </c>
      <c r="H1037" s="5" t="s">
        <v>12653</v>
      </c>
      <c r="I1037" s="6">
        <v>10327900</v>
      </c>
      <c r="J1037" s="6">
        <v>734000</v>
      </c>
    </row>
    <row r="1038" spans="1:10" ht="14.25" hidden="1" customHeight="1" x14ac:dyDescent="0.35">
      <c r="A1038" s="3" t="s">
        <v>13186</v>
      </c>
      <c r="B1038" s="5" t="s">
        <v>13502</v>
      </c>
      <c r="C1038" s="5" t="s">
        <v>13503</v>
      </c>
      <c r="D1038" s="3" t="s">
        <v>17</v>
      </c>
      <c r="E1038" s="3" t="s">
        <v>46</v>
      </c>
      <c r="F1038" s="3" t="s">
        <v>13504</v>
      </c>
      <c r="G1038" s="3" t="s">
        <v>91</v>
      </c>
      <c r="H1038" s="5" t="s">
        <v>13505</v>
      </c>
      <c r="I1038" s="6">
        <v>127050</v>
      </c>
      <c r="J1038" s="6">
        <v>0</v>
      </c>
    </row>
    <row r="1039" spans="1:10" ht="14.25" hidden="1" customHeight="1" x14ac:dyDescent="0.35">
      <c r="A1039" s="3" t="s">
        <v>3203</v>
      </c>
      <c r="B1039" s="5" t="s">
        <v>3204</v>
      </c>
      <c r="C1039" s="5" t="s">
        <v>3205</v>
      </c>
      <c r="D1039" s="3" t="s">
        <v>17</v>
      </c>
      <c r="E1039" s="3" t="s">
        <v>76</v>
      </c>
      <c r="F1039" s="3" t="s">
        <v>3206</v>
      </c>
      <c r="G1039" s="3" t="s">
        <v>21</v>
      </c>
      <c r="H1039" s="5" t="s">
        <v>3207</v>
      </c>
      <c r="I1039" s="6">
        <v>2000</v>
      </c>
      <c r="J1039" s="6">
        <v>0</v>
      </c>
    </row>
    <row r="1040" spans="1:10" ht="14.25" hidden="1" customHeight="1" x14ac:dyDescent="0.35">
      <c r="A1040" s="3" t="s">
        <v>3688</v>
      </c>
      <c r="B1040" s="5" t="s">
        <v>3689</v>
      </c>
      <c r="C1040" s="5" t="s">
        <v>3690</v>
      </c>
      <c r="D1040" s="3" t="s">
        <v>17</v>
      </c>
      <c r="E1040" s="3" t="s">
        <v>18</v>
      </c>
      <c r="F1040" s="3" t="s">
        <v>3691</v>
      </c>
      <c r="G1040" s="3" t="s">
        <v>21</v>
      </c>
      <c r="H1040" s="5" t="s">
        <v>3692</v>
      </c>
      <c r="I1040" s="6">
        <v>1878500</v>
      </c>
      <c r="J1040" s="6">
        <v>0</v>
      </c>
    </row>
    <row r="1041" spans="1:10" ht="14.25" hidden="1" customHeight="1" x14ac:dyDescent="0.35">
      <c r="A1041" s="3" t="s">
        <v>8913</v>
      </c>
      <c r="B1041" s="5" t="s">
        <v>8914</v>
      </c>
      <c r="C1041" s="5" t="s">
        <v>8915</v>
      </c>
      <c r="D1041" s="3" t="s">
        <v>17</v>
      </c>
      <c r="E1041" s="3" t="s">
        <v>18</v>
      </c>
      <c r="F1041" s="3" t="s">
        <v>8916</v>
      </c>
      <c r="G1041" s="3" t="s">
        <v>21</v>
      </c>
      <c r="H1041" s="5" t="s">
        <v>8917</v>
      </c>
      <c r="I1041" s="6">
        <v>58000</v>
      </c>
      <c r="J1041" s="6">
        <v>58000</v>
      </c>
    </row>
    <row r="1042" spans="1:10" ht="14.25" hidden="1" customHeight="1" x14ac:dyDescent="0.35">
      <c r="A1042" s="3" t="s">
        <v>2198</v>
      </c>
      <c r="B1042" s="5" t="s">
        <v>2199</v>
      </c>
      <c r="C1042" s="5" t="s">
        <v>2200</v>
      </c>
      <c r="D1042" s="3" t="s">
        <v>17</v>
      </c>
      <c r="E1042" s="3" t="s">
        <v>76</v>
      </c>
      <c r="F1042" s="3" t="s">
        <v>2201</v>
      </c>
      <c r="G1042" s="3" t="s">
        <v>21</v>
      </c>
      <c r="H1042" s="5" t="s">
        <v>2202</v>
      </c>
      <c r="I1042" s="6">
        <v>2944000</v>
      </c>
      <c r="J1042" s="6">
        <v>600000</v>
      </c>
    </row>
    <row r="1043" spans="1:10" ht="14.25" hidden="1" customHeight="1" x14ac:dyDescent="0.35">
      <c r="A1043" s="3" t="s">
        <v>7623</v>
      </c>
      <c r="B1043" s="5" t="s">
        <v>7624</v>
      </c>
      <c r="C1043" s="5" t="s">
        <v>7625</v>
      </c>
      <c r="D1043" s="3" t="s">
        <v>27</v>
      </c>
      <c r="E1043" s="3" t="s">
        <v>215</v>
      </c>
      <c r="F1043" s="3" t="s">
        <v>7626</v>
      </c>
      <c r="G1043" s="3" t="s">
        <v>21</v>
      </c>
      <c r="H1043" s="5" t="s">
        <v>7627</v>
      </c>
      <c r="I1043" s="6">
        <v>4000</v>
      </c>
      <c r="J1043" s="6">
        <v>0</v>
      </c>
    </row>
    <row r="1044" spans="1:10" ht="14.25" hidden="1" customHeight="1" x14ac:dyDescent="0.35">
      <c r="A1044" s="3" t="s">
        <v>55</v>
      </c>
      <c r="B1044" s="5" t="s">
        <v>68</v>
      </c>
      <c r="C1044" s="5" t="s">
        <v>69</v>
      </c>
      <c r="D1044" s="3" t="s">
        <v>17</v>
      </c>
      <c r="E1044" s="3" t="s">
        <v>34</v>
      </c>
      <c r="F1044" s="3" t="s">
        <v>70</v>
      </c>
      <c r="G1044" s="3" t="s">
        <v>71</v>
      </c>
      <c r="H1044" s="5" t="s">
        <v>72</v>
      </c>
      <c r="I1044" s="6">
        <v>2000</v>
      </c>
      <c r="J1044" s="6">
        <v>0</v>
      </c>
    </row>
    <row r="1045" spans="1:10" ht="14.25" hidden="1" customHeight="1" x14ac:dyDescent="0.35">
      <c r="A1045" s="3" t="s">
        <v>3005</v>
      </c>
      <c r="B1045" s="5" t="s">
        <v>3006</v>
      </c>
      <c r="C1045" s="5" t="s">
        <v>3007</v>
      </c>
      <c r="D1045" s="3" t="s">
        <v>17</v>
      </c>
      <c r="E1045" s="3" t="s">
        <v>162</v>
      </c>
      <c r="F1045" s="3" t="s">
        <v>3008</v>
      </c>
      <c r="G1045" s="3" t="s">
        <v>21</v>
      </c>
      <c r="H1045" s="5" t="s">
        <v>3009</v>
      </c>
      <c r="I1045" s="6">
        <v>4137000</v>
      </c>
      <c r="J1045" s="6">
        <v>0</v>
      </c>
    </row>
    <row r="1046" spans="1:10" ht="14.25" hidden="1" customHeight="1" x14ac:dyDescent="0.35">
      <c r="A1046" s="3" t="s">
        <v>5137</v>
      </c>
      <c r="B1046" s="5" t="s">
        <v>5138</v>
      </c>
      <c r="C1046" s="5" t="s">
        <v>5139</v>
      </c>
      <c r="D1046" s="3" t="s">
        <v>17</v>
      </c>
      <c r="E1046" s="3" t="s">
        <v>76</v>
      </c>
      <c r="F1046" s="3" t="s">
        <v>5140</v>
      </c>
      <c r="G1046" s="3" t="s">
        <v>21</v>
      </c>
      <c r="H1046" s="5" t="s">
        <v>5141</v>
      </c>
      <c r="I1046" s="6">
        <v>3157000</v>
      </c>
      <c r="J1046" s="6">
        <v>610000</v>
      </c>
    </row>
    <row r="1047" spans="1:10" ht="14.25" hidden="1" customHeight="1" x14ac:dyDescent="0.35">
      <c r="A1047" s="3" t="s">
        <v>1510</v>
      </c>
      <c r="B1047" s="5" t="s">
        <v>1511</v>
      </c>
      <c r="C1047" s="5" t="s">
        <v>1512</v>
      </c>
      <c r="D1047" s="3" t="s">
        <v>17</v>
      </c>
      <c r="E1047" s="3" t="s">
        <v>34</v>
      </c>
      <c r="F1047" s="3" t="s">
        <v>1513</v>
      </c>
      <c r="G1047" s="3" t="s">
        <v>1514</v>
      </c>
      <c r="H1047" s="5" t="s">
        <v>1515</v>
      </c>
      <c r="I1047" s="6">
        <v>4000</v>
      </c>
      <c r="J1047" s="6">
        <v>0</v>
      </c>
    </row>
    <row r="1048" spans="1:10" ht="14.25" hidden="1" customHeight="1" x14ac:dyDescent="0.35">
      <c r="A1048" s="3" t="s">
        <v>8970</v>
      </c>
      <c r="B1048" s="5" t="s">
        <v>8971</v>
      </c>
      <c r="C1048" s="5" t="s">
        <v>5141</v>
      </c>
      <c r="D1048" s="3" t="s">
        <v>17</v>
      </c>
      <c r="E1048" s="3" t="s">
        <v>34</v>
      </c>
      <c r="F1048" s="3" t="s">
        <v>8972</v>
      </c>
      <c r="G1048" s="3" t="s">
        <v>71</v>
      </c>
      <c r="H1048" s="5" t="s">
        <v>8973</v>
      </c>
      <c r="I1048" s="6">
        <v>2686500</v>
      </c>
      <c r="J1048" s="6">
        <v>473000</v>
      </c>
    </row>
    <row r="1049" spans="1:10" ht="14.25" hidden="1" customHeight="1" x14ac:dyDescent="0.35">
      <c r="A1049" s="3" t="s">
        <v>2443</v>
      </c>
      <c r="B1049" s="5" t="s">
        <v>2444</v>
      </c>
      <c r="C1049" s="5" t="s">
        <v>2445</v>
      </c>
      <c r="D1049" s="3" t="s">
        <v>104</v>
      </c>
      <c r="E1049" s="3" t="s">
        <v>105</v>
      </c>
      <c r="F1049" s="3" t="s">
        <v>2446</v>
      </c>
      <c r="G1049" s="3" t="s">
        <v>21</v>
      </c>
      <c r="H1049" s="5" t="s">
        <v>2447</v>
      </c>
      <c r="I1049" s="6">
        <v>202000</v>
      </c>
      <c r="J1049" s="6">
        <v>0</v>
      </c>
    </row>
    <row r="1050" spans="1:10" ht="14.25" hidden="1" customHeight="1" x14ac:dyDescent="0.35">
      <c r="A1050" s="3" t="s">
        <v>8903</v>
      </c>
      <c r="B1050" s="5" t="s">
        <v>8904</v>
      </c>
      <c r="C1050" s="5" t="s">
        <v>8905</v>
      </c>
      <c r="D1050" s="3" t="s">
        <v>17</v>
      </c>
      <c r="E1050" s="3" t="s">
        <v>76</v>
      </c>
      <c r="F1050" s="3" t="s">
        <v>8906</v>
      </c>
      <c r="G1050" s="3" t="s">
        <v>21</v>
      </c>
      <c r="H1050" s="5" t="s">
        <v>8907</v>
      </c>
      <c r="I1050" s="6">
        <v>5489500</v>
      </c>
      <c r="J1050" s="6">
        <v>850000</v>
      </c>
    </row>
    <row r="1051" spans="1:10" ht="14.25" hidden="1" customHeight="1" x14ac:dyDescent="0.35">
      <c r="A1051" s="3" t="s">
        <v>494</v>
      </c>
      <c r="B1051" s="5" t="s">
        <v>590</v>
      </c>
      <c r="C1051" s="5" t="s">
        <v>591</v>
      </c>
      <c r="D1051" s="3" t="s">
        <v>88</v>
      </c>
      <c r="E1051" s="3" t="s">
        <v>89</v>
      </c>
      <c r="F1051" s="3" t="s">
        <v>592</v>
      </c>
      <c r="G1051" s="3" t="s">
        <v>91</v>
      </c>
      <c r="H1051" s="5" t="s">
        <v>594</v>
      </c>
      <c r="I1051" s="6">
        <v>1000</v>
      </c>
      <c r="J1051" s="6">
        <v>0</v>
      </c>
    </row>
    <row r="1052" spans="1:10" ht="14.25" hidden="1" customHeight="1" x14ac:dyDescent="0.35">
      <c r="A1052" s="3" t="s">
        <v>13201</v>
      </c>
      <c r="B1052" s="5" t="s">
        <v>13557</v>
      </c>
      <c r="C1052" s="5" t="s">
        <v>13558</v>
      </c>
      <c r="D1052" s="3" t="s">
        <v>17</v>
      </c>
      <c r="E1052" s="3" t="s">
        <v>76</v>
      </c>
      <c r="F1052" s="3" t="s">
        <v>13559</v>
      </c>
      <c r="G1052" s="3" t="s">
        <v>21</v>
      </c>
      <c r="H1052" s="5" t="s">
        <v>13560</v>
      </c>
      <c r="I1052" s="6">
        <v>5152000</v>
      </c>
      <c r="J1052" s="6">
        <v>250000</v>
      </c>
    </row>
    <row r="1053" spans="1:10" ht="14.25" hidden="1" customHeight="1" x14ac:dyDescent="0.35">
      <c r="A1053" s="3" t="s">
        <v>12505</v>
      </c>
      <c r="B1053" s="5" t="s">
        <v>12506</v>
      </c>
      <c r="C1053" s="5" t="s">
        <v>12507</v>
      </c>
      <c r="D1053" s="3" t="s">
        <v>104</v>
      </c>
      <c r="E1053" s="3" t="s">
        <v>375</v>
      </c>
      <c r="F1053" s="3" t="s">
        <v>12508</v>
      </c>
      <c r="G1053" s="3" t="s">
        <v>21</v>
      </c>
      <c r="H1053" s="5" t="s">
        <v>9885</v>
      </c>
      <c r="I1053" s="6">
        <v>8151500</v>
      </c>
      <c r="J1053" s="6">
        <v>1980000</v>
      </c>
    </row>
    <row r="1054" spans="1:10" ht="14.25" hidden="1" customHeight="1" x14ac:dyDescent="0.35">
      <c r="A1054" s="3" t="s">
        <v>9883</v>
      </c>
      <c r="B1054" s="5" t="s">
        <v>9884</v>
      </c>
      <c r="C1054" s="5" t="s">
        <v>9885</v>
      </c>
      <c r="D1054" s="3" t="s">
        <v>56</v>
      </c>
      <c r="E1054" s="3" t="s">
        <v>64</v>
      </c>
      <c r="F1054" s="3" t="s">
        <v>9886</v>
      </c>
      <c r="G1054" s="3" t="s">
        <v>21</v>
      </c>
      <c r="H1054" s="5" t="s">
        <v>9887</v>
      </c>
      <c r="I1054" s="6">
        <v>368900</v>
      </c>
      <c r="J1054" s="6">
        <v>0</v>
      </c>
    </row>
    <row r="1055" spans="1:10" ht="14.25" hidden="1" customHeight="1" x14ac:dyDescent="0.35">
      <c r="A1055" s="3" t="s">
        <v>10766</v>
      </c>
      <c r="B1055" s="5" t="s">
        <v>10767</v>
      </c>
      <c r="C1055" s="5" t="s">
        <v>10768</v>
      </c>
      <c r="D1055" s="3" t="s">
        <v>133</v>
      </c>
      <c r="E1055" s="3" t="s">
        <v>625</v>
      </c>
      <c r="F1055" s="3" t="s">
        <v>10769</v>
      </c>
      <c r="G1055" s="3" t="s">
        <v>21</v>
      </c>
      <c r="H1055" s="5" t="s">
        <v>10770</v>
      </c>
      <c r="I1055" s="6">
        <v>1858120</v>
      </c>
      <c r="J1055" s="6">
        <v>0</v>
      </c>
    </row>
    <row r="1056" spans="1:10" ht="14.25" hidden="1" customHeight="1" x14ac:dyDescent="0.35">
      <c r="A1056" s="3" t="s">
        <v>11564</v>
      </c>
      <c r="B1056" s="5" t="s">
        <v>452</v>
      </c>
      <c r="C1056" s="5" t="s">
        <v>11565</v>
      </c>
      <c r="D1056" s="3" t="s">
        <v>17</v>
      </c>
      <c r="E1056" s="3" t="s">
        <v>18</v>
      </c>
      <c r="F1056" s="3" t="s">
        <v>11566</v>
      </c>
      <c r="G1056" s="3" t="s">
        <v>21</v>
      </c>
      <c r="H1056" s="5" t="s">
        <v>11567</v>
      </c>
      <c r="I1056" s="6">
        <v>725800</v>
      </c>
      <c r="J1056" s="6">
        <v>237100</v>
      </c>
    </row>
    <row r="1057" spans="1:10" ht="14.25" hidden="1" customHeight="1" x14ac:dyDescent="0.35">
      <c r="A1057" s="3" t="s">
        <v>367</v>
      </c>
      <c r="B1057" s="5" t="s">
        <v>451</v>
      </c>
      <c r="C1057" s="5" t="s">
        <v>452</v>
      </c>
      <c r="D1057" s="3" t="s">
        <v>17</v>
      </c>
      <c r="E1057" s="3" t="s">
        <v>76</v>
      </c>
      <c r="F1057" s="3" t="s">
        <v>454</v>
      </c>
      <c r="G1057" s="3" t="s">
        <v>21</v>
      </c>
      <c r="H1057" s="5" t="s">
        <v>455</v>
      </c>
      <c r="I1057" s="6">
        <v>457000</v>
      </c>
      <c r="J1057" s="6">
        <v>0</v>
      </c>
    </row>
    <row r="1058" spans="1:10" ht="14.25" hidden="1" customHeight="1" x14ac:dyDescent="0.35">
      <c r="A1058" s="3" t="s">
        <v>11405</v>
      </c>
      <c r="B1058" s="5" t="s">
        <v>11334</v>
      </c>
      <c r="C1058" s="5" t="s">
        <v>11406</v>
      </c>
      <c r="D1058" s="3" t="s">
        <v>17</v>
      </c>
      <c r="E1058" s="3" t="s">
        <v>76</v>
      </c>
      <c r="F1058" s="3" t="s">
        <v>11407</v>
      </c>
      <c r="G1058" s="3" t="s">
        <v>21</v>
      </c>
      <c r="H1058" s="5" t="s">
        <v>11408</v>
      </c>
      <c r="I1058" s="6">
        <v>2000</v>
      </c>
      <c r="J1058" s="6">
        <v>0</v>
      </c>
    </row>
    <row r="1059" spans="1:10" ht="14.25" hidden="1" customHeight="1" x14ac:dyDescent="0.35">
      <c r="A1059" s="3" t="s">
        <v>4709</v>
      </c>
      <c r="B1059" s="5" t="s">
        <v>4710</v>
      </c>
      <c r="C1059" s="5" t="s">
        <v>4711</v>
      </c>
      <c r="D1059" s="3" t="s">
        <v>56</v>
      </c>
      <c r="E1059" s="3" t="s">
        <v>105</v>
      </c>
      <c r="F1059" s="3" t="s">
        <v>4712</v>
      </c>
      <c r="G1059" s="3" t="s">
        <v>21</v>
      </c>
      <c r="H1059" s="5" t="s">
        <v>4713</v>
      </c>
      <c r="I1059" s="6">
        <v>2000</v>
      </c>
      <c r="J1059" s="6">
        <v>0</v>
      </c>
    </row>
    <row r="1060" spans="1:10" ht="14.25" hidden="1" customHeight="1" x14ac:dyDescent="0.35">
      <c r="A1060" s="3" t="s">
        <v>11332</v>
      </c>
      <c r="B1060" s="5" t="s">
        <v>11333</v>
      </c>
      <c r="C1060" s="5" t="s">
        <v>11334</v>
      </c>
      <c r="D1060" s="3" t="s">
        <v>17</v>
      </c>
      <c r="E1060" s="3" t="s">
        <v>797</v>
      </c>
      <c r="F1060" s="3" t="s">
        <v>11335</v>
      </c>
      <c r="G1060" s="3" t="s">
        <v>21</v>
      </c>
      <c r="H1060" s="5" t="s">
        <v>11336</v>
      </c>
      <c r="I1060" s="6">
        <v>1129000</v>
      </c>
      <c r="J1060" s="6">
        <v>0</v>
      </c>
    </row>
    <row r="1061" spans="1:10" ht="14.25" hidden="1" customHeight="1" x14ac:dyDescent="0.35">
      <c r="A1061" s="3" t="s">
        <v>256</v>
      </c>
      <c r="B1061" s="5" t="s">
        <v>326</v>
      </c>
      <c r="C1061" s="5" t="s">
        <v>327</v>
      </c>
      <c r="D1061" s="3" t="s">
        <v>17</v>
      </c>
      <c r="E1061" s="3" t="s">
        <v>34</v>
      </c>
      <c r="F1061" s="3" t="s">
        <v>328</v>
      </c>
      <c r="G1061" s="3" t="s">
        <v>21</v>
      </c>
      <c r="H1061" s="5" t="s">
        <v>330</v>
      </c>
      <c r="I1061" s="6">
        <v>2651000</v>
      </c>
      <c r="J1061" s="6">
        <v>0</v>
      </c>
    </row>
    <row r="1062" spans="1:10" ht="14.25" hidden="1" customHeight="1" x14ac:dyDescent="0.35">
      <c r="A1062" s="3" t="s">
        <v>13196</v>
      </c>
      <c r="B1062" s="5" t="s">
        <v>13540</v>
      </c>
      <c r="C1062" s="5" t="s">
        <v>13541</v>
      </c>
      <c r="D1062" s="3" t="s">
        <v>17</v>
      </c>
      <c r="E1062" s="3" t="s">
        <v>797</v>
      </c>
      <c r="F1062" s="3" t="s">
        <v>13542</v>
      </c>
      <c r="G1062" s="3" t="s">
        <v>21</v>
      </c>
      <c r="H1062" s="5" t="s">
        <v>13543</v>
      </c>
      <c r="I1062" s="6">
        <v>4087800</v>
      </c>
      <c r="J1062" s="6">
        <v>199000</v>
      </c>
    </row>
    <row r="1063" spans="1:10" ht="14.25" hidden="1" customHeight="1" x14ac:dyDescent="0.35">
      <c r="A1063" s="3" t="s">
        <v>13261</v>
      </c>
      <c r="B1063" s="5" t="s">
        <v>13764</v>
      </c>
      <c r="C1063" s="5" t="s">
        <v>13541</v>
      </c>
      <c r="D1063" s="3" t="s">
        <v>17</v>
      </c>
      <c r="E1063" s="3" t="s">
        <v>421</v>
      </c>
      <c r="F1063" s="3" t="s">
        <v>13765</v>
      </c>
      <c r="G1063" s="3" t="s">
        <v>21</v>
      </c>
      <c r="H1063" s="5" t="s">
        <v>13543</v>
      </c>
      <c r="I1063" s="6">
        <v>2000</v>
      </c>
      <c r="J1063" s="6">
        <v>0</v>
      </c>
    </row>
    <row r="1064" spans="1:10" ht="14.25" hidden="1" customHeight="1" x14ac:dyDescent="0.35">
      <c r="A1064" s="3" t="s">
        <v>8008</v>
      </c>
      <c r="B1064" s="5" t="s">
        <v>8009</v>
      </c>
      <c r="C1064" s="5" t="s">
        <v>8010</v>
      </c>
      <c r="D1064" s="3" t="s">
        <v>56</v>
      </c>
      <c r="E1064" s="3" t="s">
        <v>185</v>
      </c>
      <c r="F1064" s="3" t="s">
        <v>8011</v>
      </c>
      <c r="G1064" s="3" t="s">
        <v>21</v>
      </c>
      <c r="H1064" s="5" t="s">
        <v>8012</v>
      </c>
      <c r="I1064" s="6">
        <v>298400</v>
      </c>
      <c r="J1064" s="6">
        <v>95000</v>
      </c>
    </row>
    <row r="1065" spans="1:10" ht="14.25" hidden="1" customHeight="1" x14ac:dyDescent="0.35">
      <c r="A1065" s="3" t="s">
        <v>7653</v>
      </c>
      <c r="B1065" s="5" t="s">
        <v>7654</v>
      </c>
      <c r="C1065" s="5" t="s">
        <v>7655</v>
      </c>
      <c r="D1065" s="3" t="s">
        <v>17</v>
      </c>
      <c r="E1065" s="3" t="s">
        <v>46</v>
      </c>
      <c r="F1065" s="3" t="s">
        <v>7656</v>
      </c>
      <c r="G1065" s="3" t="s">
        <v>21</v>
      </c>
      <c r="H1065" s="5" t="s">
        <v>7657</v>
      </c>
      <c r="I1065" s="6">
        <v>7490000</v>
      </c>
      <c r="J1065" s="6">
        <v>0</v>
      </c>
    </row>
    <row r="1066" spans="1:10" ht="14.25" hidden="1" customHeight="1" x14ac:dyDescent="0.35">
      <c r="A1066" s="3" t="s">
        <v>11654</v>
      </c>
      <c r="B1066" s="5" t="s">
        <v>6388</v>
      </c>
      <c r="C1066" s="5" t="s">
        <v>11655</v>
      </c>
      <c r="D1066" s="3" t="s">
        <v>133</v>
      </c>
      <c r="E1066" s="3" t="s">
        <v>410</v>
      </c>
      <c r="F1066" s="3" t="s">
        <v>11656</v>
      </c>
      <c r="G1066" s="3" t="s">
        <v>21</v>
      </c>
      <c r="H1066" s="5" t="s">
        <v>11657</v>
      </c>
      <c r="I1066" s="6">
        <v>6079000</v>
      </c>
      <c r="J1066" s="6">
        <v>1426000</v>
      </c>
    </row>
    <row r="1067" spans="1:10" ht="14.25" hidden="1" customHeight="1" x14ac:dyDescent="0.35">
      <c r="A1067" s="3" t="s">
        <v>13195</v>
      </c>
      <c r="B1067" s="5" t="s">
        <v>13536</v>
      </c>
      <c r="C1067" s="5" t="s">
        <v>13537</v>
      </c>
      <c r="D1067" s="3" t="s">
        <v>17</v>
      </c>
      <c r="E1067" s="3" t="s">
        <v>18</v>
      </c>
      <c r="F1067" s="3" t="s">
        <v>13538</v>
      </c>
      <c r="G1067" s="3" t="s">
        <v>21</v>
      </c>
      <c r="H1067" s="5" t="s">
        <v>13539</v>
      </c>
      <c r="I1067" s="6">
        <v>1522000</v>
      </c>
      <c r="J1067" s="6">
        <v>260000</v>
      </c>
    </row>
    <row r="1068" spans="1:10" ht="14.25" hidden="1" customHeight="1" x14ac:dyDescent="0.35">
      <c r="A1068" s="3" t="s">
        <v>6386</v>
      </c>
      <c r="B1068" s="5" t="s">
        <v>6387</v>
      </c>
      <c r="C1068" s="5" t="s">
        <v>6388</v>
      </c>
      <c r="D1068" s="3" t="s">
        <v>104</v>
      </c>
      <c r="E1068" s="3" t="s">
        <v>1321</v>
      </c>
      <c r="F1068" s="3" t="s">
        <v>6389</v>
      </c>
      <c r="G1068" s="3" t="s">
        <v>21</v>
      </c>
      <c r="H1068" s="5" t="s">
        <v>3742</v>
      </c>
      <c r="I1068" s="6">
        <v>7226000</v>
      </c>
      <c r="J1068" s="6">
        <v>0</v>
      </c>
    </row>
    <row r="1069" spans="1:10" ht="14.25" hidden="1" customHeight="1" x14ac:dyDescent="0.35">
      <c r="A1069" s="3" t="s">
        <v>3741</v>
      </c>
      <c r="B1069" s="5" t="s">
        <v>3742</v>
      </c>
      <c r="C1069" s="5" t="s">
        <v>3743</v>
      </c>
      <c r="D1069" s="3" t="s">
        <v>104</v>
      </c>
      <c r="E1069" s="3" t="s">
        <v>792</v>
      </c>
      <c r="F1069" s="3" t="s">
        <v>3744</v>
      </c>
      <c r="G1069" s="3" t="s">
        <v>21</v>
      </c>
      <c r="H1069" s="5" t="s">
        <v>3745</v>
      </c>
      <c r="I1069" s="6">
        <v>4000</v>
      </c>
      <c r="J1069" s="6">
        <v>0</v>
      </c>
    </row>
    <row r="1070" spans="1:10" ht="14.25" hidden="1" customHeight="1" x14ac:dyDescent="0.35">
      <c r="A1070" s="3" t="s">
        <v>4672</v>
      </c>
      <c r="B1070" s="5" t="s">
        <v>4673</v>
      </c>
      <c r="C1070" s="5" t="s">
        <v>4674</v>
      </c>
      <c r="D1070" s="3" t="s">
        <v>104</v>
      </c>
      <c r="E1070" s="3" t="s">
        <v>375</v>
      </c>
      <c r="F1070" s="3" t="s">
        <v>4675</v>
      </c>
      <c r="G1070" s="3" t="s">
        <v>21</v>
      </c>
      <c r="H1070" s="5" t="s">
        <v>4676</v>
      </c>
      <c r="I1070" s="6">
        <v>2284000</v>
      </c>
      <c r="J1070" s="6">
        <v>410000</v>
      </c>
    </row>
    <row r="1071" spans="1:10" ht="14.25" hidden="1" customHeight="1" x14ac:dyDescent="0.35">
      <c r="A1071" s="3" t="s">
        <v>8261</v>
      </c>
      <c r="B1071" s="5" t="s">
        <v>8262</v>
      </c>
      <c r="C1071" s="5" t="s">
        <v>8263</v>
      </c>
      <c r="D1071" s="3" t="s">
        <v>133</v>
      </c>
      <c r="E1071" s="3" t="s">
        <v>625</v>
      </c>
      <c r="F1071" s="3" t="s">
        <v>8264</v>
      </c>
      <c r="G1071" s="3" t="s">
        <v>750</v>
      </c>
      <c r="H1071" s="5" t="s">
        <v>8265</v>
      </c>
      <c r="I1071" s="6">
        <v>1037200</v>
      </c>
      <c r="J1071" s="6">
        <v>0</v>
      </c>
    </row>
    <row r="1072" spans="1:10" ht="14.25" hidden="1" customHeight="1" x14ac:dyDescent="0.35">
      <c r="A1072" s="3" t="s">
        <v>9431</v>
      </c>
      <c r="B1072" s="5" t="s">
        <v>9434</v>
      </c>
      <c r="C1072" s="5" t="s">
        <v>8265</v>
      </c>
      <c r="D1072" s="3" t="s">
        <v>133</v>
      </c>
      <c r="E1072" s="3" t="s">
        <v>465</v>
      </c>
      <c r="F1072" s="3" t="s">
        <v>9435</v>
      </c>
      <c r="G1072" s="3" t="s">
        <v>228</v>
      </c>
      <c r="H1072" s="5" t="s">
        <v>9436</v>
      </c>
      <c r="I1072" s="6">
        <v>8814500</v>
      </c>
      <c r="J1072" s="6">
        <v>570000</v>
      </c>
    </row>
    <row r="1073" spans="1:10" ht="14.25" hidden="1" customHeight="1" x14ac:dyDescent="0.35">
      <c r="A1073" s="3" t="s">
        <v>11051</v>
      </c>
      <c r="B1073" s="5" t="s">
        <v>11052</v>
      </c>
      <c r="C1073" s="5" t="s">
        <v>11053</v>
      </c>
      <c r="D1073" s="3" t="s">
        <v>56</v>
      </c>
      <c r="E1073" s="3" t="s">
        <v>58</v>
      </c>
      <c r="F1073" s="3" t="s">
        <v>11054</v>
      </c>
      <c r="G1073" s="3" t="s">
        <v>21</v>
      </c>
      <c r="H1073" s="5" t="s">
        <v>11055</v>
      </c>
      <c r="I1073" s="6">
        <v>1467000</v>
      </c>
      <c r="J1073" s="6">
        <v>111000</v>
      </c>
    </row>
    <row r="1074" spans="1:10" ht="14.25" hidden="1" customHeight="1" x14ac:dyDescent="0.35">
      <c r="A1074" s="3" t="s">
        <v>12123</v>
      </c>
      <c r="B1074" s="5" t="s">
        <v>12124</v>
      </c>
      <c r="C1074" s="5" t="s">
        <v>12125</v>
      </c>
      <c r="D1074" s="3" t="s">
        <v>17</v>
      </c>
      <c r="E1074" s="3" t="s">
        <v>209</v>
      </c>
      <c r="F1074" s="3" t="s">
        <v>12126</v>
      </c>
      <c r="G1074" s="3" t="s">
        <v>228</v>
      </c>
      <c r="H1074" s="5" t="s">
        <v>5051</v>
      </c>
      <c r="I1074" s="6">
        <v>8584400</v>
      </c>
      <c r="J1074" s="6">
        <v>1364000</v>
      </c>
    </row>
    <row r="1075" spans="1:10" ht="14.25" hidden="1" customHeight="1" x14ac:dyDescent="0.35">
      <c r="A1075" s="3" t="s">
        <v>11930</v>
      </c>
      <c r="B1075" s="5" t="s">
        <v>11931</v>
      </c>
      <c r="C1075" s="5" t="s">
        <v>11005</v>
      </c>
      <c r="D1075" s="3" t="s">
        <v>490</v>
      </c>
      <c r="E1075" s="3" t="s">
        <v>3821</v>
      </c>
      <c r="F1075" s="3" t="s">
        <v>11932</v>
      </c>
      <c r="G1075" s="3" t="s">
        <v>21</v>
      </c>
      <c r="H1075" s="5" t="s">
        <v>11933</v>
      </c>
      <c r="I1075" s="6">
        <v>321000</v>
      </c>
      <c r="J1075" s="6">
        <v>0</v>
      </c>
    </row>
    <row r="1076" spans="1:10" ht="14.25" hidden="1" customHeight="1" x14ac:dyDescent="0.35">
      <c r="A1076" s="3" t="s">
        <v>11004</v>
      </c>
      <c r="B1076" s="5" t="s">
        <v>5050</v>
      </c>
      <c r="C1076" s="5" t="s">
        <v>11005</v>
      </c>
      <c r="D1076" s="3" t="s">
        <v>17</v>
      </c>
      <c r="E1076" s="3" t="s">
        <v>209</v>
      </c>
      <c r="F1076" s="3" t="s">
        <v>11006</v>
      </c>
      <c r="G1076" s="3" t="s">
        <v>11007</v>
      </c>
      <c r="H1076" s="5" t="s">
        <v>11008</v>
      </c>
      <c r="I1076" s="6">
        <v>5948900</v>
      </c>
      <c r="J1076" s="6">
        <v>5047000</v>
      </c>
    </row>
    <row r="1077" spans="1:10" ht="14.25" hidden="1" customHeight="1" x14ac:dyDescent="0.35">
      <c r="A1077" s="3" t="s">
        <v>11157</v>
      </c>
      <c r="B1077" s="5" t="s">
        <v>11008</v>
      </c>
      <c r="C1077" s="5" t="s">
        <v>4483</v>
      </c>
      <c r="D1077" s="3" t="s">
        <v>17</v>
      </c>
      <c r="E1077" s="3" t="s">
        <v>76</v>
      </c>
      <c r="F1077" s="3" t="s">
        <v>11158</v>
      </c>
      <c r="G1077" s="3" t="s">
        <v>21</v>
      </c>
      <c r="H1077" s="5" t="s">
        <v>11159</v>
      </c>
      <c r="I1077" s="6">
        <v>2202000</v>
      </c>
      <c r="J1077" s="6">
        <v>0</v>
      </c>
    </row>
    <row r="1078" spans="1:10" ht="14.25" hidden="1" customHeight="1" x14ac:dyDescent="0.35">
      <c r="A1078" s="3" t="s">
        <v>4481</v>
      </c>
      <c r="B1078" s="5" t="s">
        <v>4482</v>
      </c>
      <c r="C1078" s="5" t="s">
        <v>4483</v>
      </c>
      <c r="D1078" s="3" t="s">
        <v>17</v>
      </c>
      <c r="E1078" s="3" t="s">
        <v>162</v>
      </c>
      <c r="F1078" s="3" t="s">
        <v>4484</v>
      </c>
      <c r="G1078" s="3" t="s">
        <v>21</v>
      </c>
      <c r="H1078" s="5" t="s">
        <v>4485</v>
      </c>
      <c r="I1078" s="6">
        <v>22164000</v>
      </c>
      <c r="J1078" s="6">
        <v>6900000</v>
      </c>
    </row>
    <row r="1079" spans="1:10" ht="14.25" hidden="1" customHeight="1" x14ac:dyDescent="0.35">
      <c r="A1079" s="3" t="s">
        <v>8979</v>
      </c>
      <c r="B1079" s="5" t="s">
        <v>8645</v>
      </c>
      <c r="C1079" s="5" t="s">
        <v>8980</v>
      </c>
      <c r="D1079" s="3" t="s">
        <v>104</v>
      </c>
      <c r="E1079" s="3" t="s">
        <v>203</v>
      </c>
      <c r="F1079" s="3" t="s">
        <v>8981</v>
      </c>
      <c r="G1079" s="3" t="s">
        <v>21</v>
      </c>
      <c r="H1079" s="5" t="s">
        <v>8982</v>
      </c>
      <c r="I1079" s="6">
        <v>5000</v>
      </c>
      <c r="J1079" s="6">
        <v>0</v>
      </c>
    </row>
    <row r="1080" spans="1:10" ht="14.25" hidden="1" customHeight="1" x14ac:dyDescent="0.35">
      <c r="A1080" s="3" t="s">
        <v>8643</v>
      </c>
      <c r="B1080" s="5" t="s">
        <v>8644</v>
      </c>
      <c r="C1080" s="5" t="s">
        <v>8645</v>
      </c>
      <c r="D1080" s="3" t="s">
        <v>17</v>
      </c>
      <c r="E1080" s="3" t="s">
        <v>209</v>
      </c>
      <c r="F1080" s="3" t="s">
        <v>8646</v>
      </c>
      <c r="G1080" s="3" t="s">
        <v>228</v>
      </c>
      <c r="H1080" s="5" t="s">
        <v>4850</v>
      </c>
      <c r="I1080" s="6">
        <v>2458000</v>
      </c>
      <c r="J1080" s="6">
        <v>0</v>
      </c>
    </row>
    <row r="1081" spans="1:10" ht="14.25" hidden="1" customHeight="1" x14ac:dyDescent="0.35">
      <c r="A1081" s="3" t="s">
        <v>4849</v>
      </c>
      <c r="B1081" s="5" t="s">
        <v>4850</v>
      </c>
      <c r="C1081" s="5" t="s">
        <v>4851</v>
      </c>
      <c r="D1081" s="3" t="s">
        <v>27</v>
      </c>
      <c r="E1081" s="3" t="s">
        <v>530</v>
      </c>
      <c r="F1081" s="3" t="s">
        <v>4852</v>
      </c>
      <c r="G1081" s="3" t="s">
        <v>750</v>
      </c>
      <c r="H1081" s="5" t="s">
        <v>4853</v>
      </c>
      <c r="I1081" s="6">
        <v>2000</v>
      </c>
      <c r="J1081" s="6">
        <v>0</v>
      </c>
    </row>
    <row r="1082" spans="1:10" ht="14.25" hidden="1" customHeight="1" x14ac:dyDescent="0.35">
      <c r="A1082" s="3" t="s">
        <v>11793</v>
      </c>
      <c r="B1082" s="5" t="s">
        <v>11794</v>
      </c>
      <c r="C1082" s="5" t="s">
        <v>11795</v>
      </c>
      <c r="D1082" s="3" t="s">
        <v>17</v>
      </c>
      <c r="E1082" s="3" t="s">
        <v>405</v>
      </c>
      <c r="F1082" s="3" t="s">
        <v>11796</v>
      </c>
      <c r="G1082" s="3" t="s">
        <v>21</v>
      </c>
      <c r="H1082" s="5" t="s">
        <v>11797</v>
      </c>
      <c r="I1082" s="6">
        <v>8527800</v>
      </c>
      <c r="J1082" s="6">
        <v>99000</v>
      </c>
    </row>
    <row r="1083" spans="1:10" ht="14.25" hidden="1" customHeight="1" x14ac:dyDescent="0.35">
      <c r="A1083" s="3" t="s">
        <v>10443</v>
      </c>
      <c r="B1083" s="5" t="s">
        <v>10444</v>
      </c>
      <c r="C1083" s="5" t="s">
        <v>10445</v>
      </c>
      <c r="D1083" s="3" t="s">
        <v>17</v>
      </c>
      <c r="E1083" s="3" t="s">
        <v>46</v>
      </c>
      <c r="F1083" s="3" t="s">
        <v>10446</v>
      </c>
      <c r="G1083" s="3" t="s">
        <v>21</v>
      </c>
      <c r="H1083" s="5" t="s">
        <v>6894</v>
      </c>
      <c r="I1083" s="6">
        <v>57000</v>
      </c>
      <c r="J1083" s="6">
        <v>0</v>
      </c>
    </row>
    <row r="1084" spans="1:10" ht="14.25" hidden="1" customHeight="1" x14ac:dyDescent="0.35">
      <c r="A1084" s="3" t="s">
        <v>6893</v>
      </c>
      <c r="B1084" s="5" t="s">
        <v>6894</v>
      </c>
      <c r="C1084" s="5" t="s">
        <v>6895</v>
      </c>
      <c r="D1084" s="3" t="s">
        <v>17</v>
      </c>
      <c r="E1084" s="3" t="s">
        <v>46</v>
      </c>
      <c r="F1084" s="3" t="s">
        <v>6896</v>
      </c>
      <c r="G1084" s="3" t="s">
        <v>21</v>
      </c>
      <c r="H1084" s="5" t="s">
        <v>1412</v>
      </c>
      <c r="I1084" s="6">
        <v>605400</v>
      </c>
      <c r="J1084" s="6">
        <v>0</v>
      </c>
    </row>
    <row r="1085" spans="1:10" ht="14.25" hidden="1" customHeight="1" x14ac:dyDescent="0.35">
      <c r="A1085" s="3" t="s">
        <v>7216</v>
      </c>
      <c r="B1085" s="5" t="s">
        <v>7217</v>
      </c>
      <c r="C1085" s="5" t="s">
        <v>7218</v>
      </c>
      <c r="D1085" s="3" t="s">
        <v>27</v>
      </c>
      <c r="E1085" s="3" t="s">
        <v>215</v>
      </c>
      <c r="F1085" s="3" t="s">
        <v>7219</v>
      </c>
      <c r="G1085" s="3" t="s">
        <v>228</v>
      </c>
      <c r="H1085" s="5" t="s">
        <v>7220</v>
      </c>
      <c r="I1085" s="6">
        <v>363500</v>
      </c>
      <c r="J1085" s="6">
        <v>0</v>
      </c>
    </row>
    <row r="1086" spans="1:10" ht="14.25" hidden="1" customHeight="1" x14ac:dyDescent="0.35">
      <c r="A1086" s="3" t="s">
        <v>1411</v>
      </c>
      <c r="B1086" s="5" t="s">
        <v>1412</v>
      </c>
      <c r="C1086" s="5" t="s">
        <v>1413</v>
      </c>
      <c r="D1086" s="3" t="s">
        <v>17</v>
      </c>
      <c r="E1086" s="3" t="s">
        <v>209</v>
      </c>
      <c r="F1086" s="3" t="s">
        <v>1414</v>
      </c>
      <c r="G1086" s="3" t="s">
        <v>21</v>
      </c>
      <c r="H1086" s="5" t="s">
        <v>1415</v>
      </c>
      <c r="I1086" s="6">
        <v>2000</v>
      </c>
      <c r="J1086" s="6">
        <v>0</v>
      </c>
    </row>
    <row r="1087" spans="1:10" ht="14.25" hidden="1" customHeight="1" x14ac:dyDescent="0.35">
      <c r="A1087" s="3" t="s">
        <v>4469</v>
      </c>
      <c r="B1087" s="5" t="s">
        <v>4470</v>
      </c>
      <c r="C1087" s="5" t="s">
        <v>4471</v>
      </c>
      <c r="D1087" s="3" t="s">
        <v>17</v>
      </c>
      <c r="E1087" s="3" t="s">
        <v>209</v>
      </c>
      <c r="F1087" s="3" t="s">
        <v>4472</v>
      </c>
      <c r="G1087" s="3" t="s">
        <v>228</v>
      </c>
      <c r="H1087" s="5" t="s">
        <v>1472</v>
      </c>
      <c r="I1087" s="6">
        <v>396888</v>
      </c>
      <c r="J1087" s="6">
        <v>0</v>
      </c>
    </row>
    <row r="1088" spans="1:10" ht="14.25" hidden="1" customHeight="1" x14ac:dyDescent="0.35">
      <c r="A1088" s="3" t="s">
        <v>2122</v>
      </c>
      <c r="B1088" s="5" t="s">
        <v>2123</v>
      </c>
      <c r="C1088" s="5" t="s">
        <v>1412</v>
      </c>
      <c r="D1088" s="3" t="s">
        <v>56</v>
      </c>
      <c r="E1088" s="3" t="s">
        <v>185</v>
      </c>
      <c r="F1088" s="3" t="s">
        <v>2124</v>
      </c>
      <c r="G1088" s="3" t="s">
        <v>21</v>
      </c>
      <c r="H1088" s="5" t="s">
        <v>2125</v>
      </c>
      <c r="I1088" s="6">
        <v>859700</v>
      </c>
      <c r="J1088" s="6">
        <v>220100</v>
      </c>
    </row>
    <row r="1089" spans="1:10" ht="14.25" hidden="1" customHeight="1" x14ac:dyDescent="0.35">
      <c r="A1089" s="3" t="s">
        <v>2480</v>
      </c>
      <c r="B1089" s="5" t="s">
        <v>2481</v>
      </c>
      <c r="C1089" s="5" t="s">
        <v>2482</v>
      </c>
      <c r="D1089" s="3" t="s">
        <v>56</v>
      </c>
      <c r="E1089" s="3" t="s">
        <v>185</v>
      </c>
      <c r="F1089" s="3" t="s">
        <v>2483</v>
      </c>
      <c r="G1089" s="3" t="s">
        <v>21</v>
      </c>
      <c r="H1089" s="5" t="s">
        <v>2484</v>
      </c>
      <c r="I1089" s="6">
        <v>15481872</v>
      </c>
      <c r="J1089" s="6">
        <v>2664450</v>
      </c>
    </row>
    <row r="1090" spans="1:10" ht="14.25" hidden="1" customHeight="1" x14ac:dyDescent="0.35">
      <c r="A1090" s="3" t="s">
        <v>9317</v>
      </c>
      <c r="B1090" s="5" t="s">
        <v>9318</v>
      </c>
      <c r="C1090" s="5" t="s">
        <v>9319</v>
      </c>
      <c r="D1090" s="3" t="s">
        <v>56</v>
      </c>
      <c r="E1090" s="3" t="s">
        <v>185</v>
      </c>
      <c r="F1090" s="3" t="s">
        <v>9320</v>
      </c>
      <c r="G1090" s="3" t="s">
        <v>21</v>
      </c>
      <c r="H1090" s="5" t="s">
        <v>1471</v>
      </c>
      <c r="I1090" s="6">
        <v>104000</v>
      </c>
      <c r="J1090" s="6">
        <v>0</v>
      </c>
    </row>
    <row r="1091" spans="1:10" ht="14.25" hidden="1" customHeight="1" x14ac:dyDescent="0.35">
      <c r="A1091" s="3" t="s">
        <v>5294</v>
      </c>
      <c r="B1091" s="5" t="s">
        <v>1472</v>
      </c>
      <c r="C1091" s="5" t="s">
        <v>5295</v>
      </c>
      <c r="D1091" s="3" t="s">
        <v>104</v>
      </c>
      <c r="E1091" s="3" t="s">
        <v>636</v>
      </c>
      <c r="F1091" s="3" t="s">
        <v>5296</v>
      </c>
      <c r="G1091" s="3" t="s">
        <v>750</v>
      </c>
      <c r="H1091" s="5" t="s">
        <v>5297</v>
      </c>
      <c r="I1091" s="6">
        <v>2997000</v>
      </c>
      <c r="J1091" s="6">
        <v>130000</v>
      </c>
    </row>
    <row r="1092" spans="1:10" ht="14.25" hidden="1" customHeight="1" x14ac:dyDescent="0.35">
      <c r="A1092" s="3" t="s">
        <v>1470</v>
      </c>
      <c r="B1092" s="5" t="s">
        <v>1471</v>
      </c>
      <c r="C1092" s="5" t="s">
        <v>1472</v>
      </c>
      <c r="D1092" s="3" t="s">
        <v>17</v>
      </c>
      <c r="E1092" s="3" t="s">
        <v>18</v>
      </c>
      <c r="F1092" s="3" t="s">
        <v>1473</v>
      </c>
      <c r="G1092" s="3" t="s">
        <v>21</v>
      </c>
      <c r="H1092" s="5" t="s">
        <v>1474</v>
      </c>
      <c r="I1092" s="6">
        <v>3480000</v>
      </c>
      <c r="J1092" s="6">
        <v>365000</v>
      </c>
    </row>
    <row r="1093" spans="1:10" ht="14.25" hidden="1" customHeight="1" x14ac:dyDescent="0.35">
      <c r="A1093" s="3" t="s">
        <v>184</v>
      </c>
      <c r="B1093" s="5" t="s">
        <v>225</v>
      </c>
      <c r="C1093" s="5" t="s">
        <v>226</v>
      </c>
      <c r="D1093" s="3" t="s">
        <v>17</v>
      </c>
      <c r="E1093" s="3" t="s">
        <v>209</v>
      </c>
      <c r="F1093" s="3" t="s">
        <v>227</v>
      </c>
      <c r="G1093" s="3" t="s">
        <v>228</v>
      </c>
      <c r="H1093" s="5" t="s">
        <v>230</v>
      </c>
      <c r="I1093" s="6">
        <v>2000</v>
      </c>
      <c r="J1093" s="6">
        <v>0</v>
      </c>
    </row>
    <row r="1094" spans="1:10" ht="14.25" hidden="1" customHeight="1" x14ac:dyDescent="0.35">
      <c r="A1094" s="3" t="s">
        <v>9444</v>
      </c>
      <c r="B1094" s="5" t="s">
        <v>9445</v>
      </c>
      <c r="C1094" s="5" t="s">
        <v>226</v>
      </c>
      <c r="D1094" s="3" t="s">
        <v>17</v>
      </c>
      <c r="E1094" s="3" t="s">
        <v>46</v>
      </c>
      <c r="F1094" s="3" t="s">
        <v>9446</v>
      </c>
      <c r="G1094" s="3" t="s">
        <v>21</v>
      </c>
      <c r="H1094" s="5" t="s">
        <v>9447</v>
      </c>
      <c r="I1094" s="6">
        <v>1906950</v>
      </c>
      <c r="J1094" s="6">
        <v>463000</v>
      </c>
    </row>
    <row r="1095" spans="1:10" ht="14.25" hidden="1" customHeight="1" x14ac:dyDescent="0.35">
      <c r="A1095" s="3" t="s">
        <v>11001</v>
      </c>
      <c r="B1095" s="5" t="s">
        <v>10172</v>
      </c>
      <c r="C1095" s="5" t="s">
        <v>2185</v>
      </c>
      <c r="D1095" s="3" t="s">
        <v>17</v>
      </c>
      <c r="E1095" s="3" t="s">
        <v>209</v>
      </c>
      <c r="F1095" s="3" t="s">
        <v>11002</v>
      </c>
      <c r="G1095" s="3" t="s">
        <v>21</v>
      </c>
      <c r="H1095" s="5" t="s">
        <v>11003</v>
      </c>
      <c r="I1095" s="6">
        <v>2021092</v>
      </c>
      <c r="J1095" s="6">
        <v>0</v>
      </c>
    </row>
    <row r="1096" spans="1:10" ht="14.25" hidden="1" customHeight="1" x14ac:dyDescent="0.35">
      <c r="A1096" s="3" t="s">
        <v>10171</v>
      </c>
      <c r="B1096" s="5" t="s">
        <v>10172</v>
      </c>
      <c r="C1096" s="5" t="s">
        <v>10173</v>
      </c>
      <c r="D1096" s="3" t="s">
        <v>104</v>
      </c>
      <c r="E1096" s="3" t="s">
        <v>203</v>
      </c>
      <c r="F1096" s="3" t="s">
        <v>10174</v>
      </c>
      <c r="G1096" s="3" t="s">
        <v>228</v>
      </c>
      <c r="H1096" s="5" t="s">
        <v>10175</v>
      </c>
      <c r="I1096" s="6">
        <v>3097100</v>
      </c>
      <c r="J1096" s="6">
        <v>0</v>
      </c>
    </row>
    <row r="1097" spans="1:10" ht="14.25" hidden="1" customHeight="1" x14ac:dyDescent="0.35">
      <c r="A1097" s="3" t="s">
        <v>2869</v>
      </c>
      <c r="B1097" s="5" t="s">
        <v>2870</v>
      </c>
      <c r="C1097" s="5" t="s">
        <v>2871</v>
      </c>
      <c r="D1097" s="3" t="s">
        <v>17</v>
      </c>
      <c r="E1097" s="3" t="s">
        <v>97</v>
      </c>
      <c r="F1097" s="3" t="s">
        <v>2872</v>
      </c>
      <c r="G1097" s="3" t="s">
        <v>21</v>
      </c>
      <c r="H1097" s="5" t="s">
        <v>2873</v>
      </c>
      <c r="I1097" s="6">
        <v>3000</v>
      </c>
      <c r="J1097" s="6">
        <v>0</v>
      </c>
    </row>
    <row r="1098" spans="1:10" ht="14.25" hidden="1" customHeight="1" x14ac:dyDescent="0.35">
      <c r="A1098" s="3" t="s">
        <v>2183</v>
      </c>
      <c r="B1098" s="5" t="s">
        <v>2184</v>
      </c>
      <c r="C1098" s="5" t="s">
        <v>2185</v>
      </c>
      <c r="D1098" s="3" t="s">
        <v>17</v>
      </c>
      <c r="E1098" s="3" t="s">
        <v>46</v>
      </c>
      <c r="F1098" s="3" t="s">
        <v>2186</v>
      </c>
      <c r="G1098" s="3" t="s">
        <v>21</v>
      </c>
      <c r="H1098" s="5" t="s">
        <v>2187</v>
      </c>
      <c r="I1098" s="6">
        <v>7836103</v>
      </c>
      <c r="J1098" s="6">
        <v>0</v>
      </c>
    </row>
    <row r="1099" spans="1:10" ht="14.25" hidden="1" customHeight="1" x14ac:dyDescent="0.35">
      <c r="A1099" s="3" t="s">
        <v>2037</v>
      </c>
      <c r="B1099" s="5" t="s">
        <v>2038</v>
      </c>
      <c r="C1099" s="5" t="s">
        <v>2039</v>
      </c>
      <c r="D1099" s="3" t="s">
        <v>104</v>
      </c>
      <c r="E1099" s="3" t="s">
        <v>2040</v>
      </c>
      <c r="F1099" s="3" t="s">
        <v>2041</v>
      </c>
      <c r="G1099" s="3" t="s">
        <v>21</v>
      </c>
      <c r="H1099" s="5" t="s">
        <v>2042</v>
      </c>
      <c r="I1099" s="6">
        <v>5509000</v>
      </c>
      <c r="J1099" s="6">
        <v>0</v>
      </c>
    </row>
    <row r="1100" spans="1:10" ht="14.25" hidden="1" customHeight="1" x14ac:dyDescent="0.35">
      <c r="A1100" s="3" t="s">
        <v>11456</v>
      </c>
      <c r="B1100" s="5" t="s">
        <v>2042</v>
      </c>
      <c r="C1100" s="5" t="s">
        <v>11457</v>
      </c>
      <c r="D1100" s="3" t="s">
        <v>17</v>
      </c>
      <c r="E1100" s="3" t="s">
        <v>209</v>
      </c>
      <c r="F1100" s="3" t="s">
        <v>11458</v>
      </c>
      <c r="G1100" s="3" t="s">
        <v>21</v>
      </c>
      <c r="H1100" s="5" t="s">
        <v>883</v>
      </c>
      <c r="I1100" s="6">
        <v>2000</v>
      </c>
      <c r="J1100" s="6">
        <v>0</v>
      </c>
    </row>
    <row r="1101" spans="1:10" ht="14.25" hidden="1" customHeight="1" x14ac:dyDescent="0.35">
      <c r="A1101" s="3" t="s">
        <v>768</v>
      </c>
      <c r="B1101" s="5" t="s">
        <v>883</v>
      </c>
      <c r="C1101" s="5" t="s">
        <v>884</v>
      </c>
      <c r="D1101" s="3" t="s">
        <v>104</v>
      </c>
      <c r="E1101" s="3" t="s">
        <v>636</v>
      </c>
      <c r="F1101" s="3" t="s">
        <v>886</v>
      </c>
      <c r="G1101" s="3" t="s">
        <v>21</v>
      </c>
      <c r="H1101" s="5" t="s">
        <v>887</v>
      </c>
      <c r="I1101" s="6">
        <v>1393750</v>
      </c>
      <c r="J1101" s="6">
        <v>0</v>
      </c>
    </row>
    <row r="1102" spans="1:10" ht="14.25" hidden="1" customHeight="1" x14ac:dyDescent="0.35">
      <c r="A1102" s="3" t="s">
        <v>11728</v>
      </c>
      <c r="B1102" s="5" t="s">
        <v>883</v>
      </c>
      <c r="C1102" s="5" t="s">
        <v>11729</v>
      </c>
      <c r="D1102" s="3" t="s">
        <v>17</v>
      </c>
      <c r="E1102" s="3" t="s">
        <v>178</v>
      </c>
      <c r="F1102" s="3" t="s">
        <v>11730</v>
      </c>
      <c r="G1102" s="3" t="s">
        <v>21</v>
      </c>
      <c r="H1102" s="5" t="s">
        <v>887</v>
      </c>
      <c r="I1102" s="6">
        <v>3338100</v>
      </c>
      <c r="J1102" s="6">
        <v>1635000</v>
      </c>
    </row>
    <row r="1103" spans="1:10" ht="14.25" hidden="1" customHeight="1" x14ac:dyDescent="0.35">
      <c r="A1103" s="3" t="s">
        <v>13300</v>
      </c>
      <c r="B1103" s="5" t="s">
        <v>13902</v>
      </c>
      <c r="C1103" s="5" t="s">
        <v>2042</v>
      </c>
      <c r="D1103" s="3" t="s">
        <v>17</v>
      </c>
      <c r="E1103" s="3" t="s">
        <v>76</v>
      </c>
      <c r="F1103" s="3" t="s">
        <v>13903</v>
      </c>
      <c r="G1103" s="3" t="s">
        <v>228</v>
      </c>
      <c r="H1103" s="5" t="s">
        <v>8010</v>
      </c>
      <c r="I1103" s="6">
        <v>4646200</v>
      </c>
      <c r="J1103" s="6">
        <v>180000</v>
      </c>
    </row>
    <row r="1104" spans="1:10" ht="14.25" hidden="1" customHeight="1" x14ac:dyDescent="0.35">
      <c r="A1104" s="3" t="s">
        <v>7915</v>
      </c>
      <c r="B1104" s="5" t="s">
        <v>7916</v>
      </c>
      <c r="C1104" s="5" t="s">
        <v>2187</v>
      </c>
      <c r="D1104" s="3" t="s">
        <v>17</v>
      </c>
      <c r="E1104" s="3" t="s">
        <v>178</v>
      </c>
      <c r="F1104" s="3" t="s">
        <v>7917</v>
      </c>
      <c r="G1104" s="3" t="s">
        <v>21</v>
      </c>
      <c r="H1104" s="5" t="s">
        <v>5365</v>
      </c>
      <c r="I1104" s="6">
        <v>725000</v>
      </c>
      <c r="J1104" s="6">
        <v>56000</v>
      </c>
    </row>
    <row r="1105" spans="1:10" ht="14.25" hidden="1" customHeight="1" x14ac:dyDescent="0.35">
      <c r="A1105" s="3" t="s">
        <v>5364</v>
      </c>
      <c r="B1105" s="5" t="s">
        <v>5365</v>
      </c>
      <c r="C1105" s="5" t="s">
        <v>883</v>
      </c>
      <c r="D1105" s="3" t="s">
        <v>17</v>
      </c>
      <c r="E1105" s="3" t="s">
        <v>209</v>
      </c>
      <c r="F1105" s="3" t="s">
        <v>5366</v>
      </c>
      <c r="G1105" s="3" t="s">
        <v>21</v>
      </c>
      <c r="H1105" s="5" t="s">
        <v>5367</v>
      </c>
      <c r="I1105" s="6">
        <v>7000</v>
      </c>
      <c r="J1105" s="6">
        <v>0</v>
      </c>
    </row>
    <row r="1106" spans="1:10" ht="14.25" hidden="1" customHeight="1" x14ac:dyDescent="0.35">
      <c r="A1106" s="3" t="s">
        <v>11760</v>
      </c>
      <c r="B1106" s="5" t="s">
        <v>6387</v>
      </c>
      <c r="C1106" s="5" t="s">
        <v>11761</v>
      </c>
      <c r="D1106" s="3" t="s">
        <v>104</v>
      </c>
      <c r="E1106" s="3" t="s">
        <v>636</v>
      </c>
      <c r="F1106" s="3" t="s">
        <v>11762</v>
      </c>
      <c r="G1106" s="3" t="s">
        <v>71</v>
      </c>
      <c r="H1106" s="5" t="s">
        <v>7762</v>
      </c>
      <c r="I1106" s="6">
        <v>14713800</v>
      </c>
      <c r="J1106" s="6">
        <v>1821200</v>
      </c>
    </row>
    <row r="1107" spans="1:10" ht="14.25" hidden="1" customHeight="1" x14ac:dyDescent="0.35">
      <c r="A1107" s="3" t="s">
        <v>5801</v>
      </c>
      <c r="B1107" s="5" t="s">
        <v>5802</v>
      </c>
      <c r="C1107" s="5" t="s">
        <v>5803</v>
      </c>
      <c r="D1107" s="3" t="s">
        <v>17</v>
      </c>
      <c r="E1107" s="3" t="s">
        <v>105</v>
      </c>
      <c r="F1107" s="3" t="s">
        <v>5804</v>
      </c>
      <c r="G1107" s="3" t="s">
        <v>21</v>
      </c>
      <c r="H1107" s="5" t="s">
        <v>5805</v>
      </c>
      <c r="I1107" s="6">
        <v>21812450</v>
      </c>
      <c r="J1107" s="6">
        <v>2414000</v>
      </c>
    </row>
    <row r="1108" spans="1:10" ht="14.25" hidden="1" customHeight="1" x14ac:dyDescent="0.35">
      <c r="A1108" s="3" t="s">
        <v>7760</v>
      </c>
      <c r="B1108" s="5" t="s">
        <v>7761</v>
      </c>
      <c r="C1108" s="5" t="s">
        <v>7762</v>
      </c>
      <c r="D1108" s="3" t="s">
        <v>104</v>
      </c>
      <c r="E1108" s="3" t="s">
        <v>803</v>
      </c>
      <c r="F1108" s="3" t="s">
        <v>7763</v>
      </c>
      <c r="G1108" s="3" t="s">
        <v>21</v>
      </c>
      <c r="H1108" s="5" t="s">
        <v>7764</v>
      </c>
      <c r="I1108" s="6">
        <v>2552250</v>
      </c>
      <c r="J1108" s="6">
        <v>193000</v>
      </c>
    </row>
    <row r="1109" spans="1:10" ht="14.25" hidden="1" customHeight="1" x14ac:dyDescent="0.35">
      <c r="A1109" s="3" t="s">
        <v>1455</v>
      </c>
      <c r="B1109" s="5" t="s">
        <v>1456</v>
      </c>
      <c r="C1109" s="5" t="s">
        <v>1457</v>
      </c>
      <c r="D1109" s="3" t="s">
        <v>17</v>
      </c>
      <c r="E1109" s="3" t="s">
        <v>34</v>
      </c>
      <c r="F1109" s="3" t="s">
        <v>1458</v>
      </c>
      <c r="G1109" s="3" t="s">
        <v>21</v>
      </c>
      <c r="H1109" s="5" t="s">
        <v>1459</v>
      </c>
      <c r="I1109" s="6">
        <v>2000</v>
      </c>
      <c r="J1109" s="6">
        <v>0</v>
      </c>
    </row>
    <row r="1110" spans="1:10" ht="14.25" hidden="1" customHeight="1" x14ac:dyDescent="0.35">
      <c r="A1110" s="3" t="s">
        <v>2864</v>
      </c>
      <c r="B1110" s="5" t="s">
        <v>2865</v>
      </c>
      <c r="C1110" s="5" t="s">
        <v>2866</v>
      </c>
      <c r="D1110" s="3" t="s">
        <v>17</v>
      </c>
      <c r="E1110" s="3" t="s">
        <v>421</v>
      </c>
      <c r="F1110" s="3" t="s">
        <v>2867</v>
      </c>
      <c r="G1110" s="3" t="s">
        <v>21</v>
      </c>
      <c r="H1110" s="5" t="s">
        <v>2868</v>
      </c>
      <c r="I1110" s="6">
        <v>2557000</v>
      </c>
      <c r="J1110" s="6">
        <v>540000</v>
      </c>
    </row>
    <row r="1111" spans="1:10" ht="14.25" hidden="1" customHeight="1" x14ac:dyDescent="0.35">
      <c r="A1111" s="3" t="s">
        <v>3565</v>
      </c>
      <c r="B1111" s="5" t="s">
        <v>3566</v>
      </c>
      <c r="C1111" s="5" t="s">
        <v>3567</v>
      </c>
      <c r="D1111" s="3" t="s">
        <v>104</v>
      </c>
      <c r="E1111" s="3" t="s">
        <v>803</v>
      </c>
      <c r="F1111" s="3" t="s">
        <v>3568</v>
      </c>
      <c r="G1111" s="3" t="s">
        <v>21</v>
      </c>
      <c r="H1111" s="5" t="s">
        <v>3569</v>
      </c>
      <c r="I1111" s="6">
        <v>782000</v>
      </c>
      <c r="J1111" s="6">
        <v>98750</v>
      </c>
    </row>
    <row r="1112" spans="1:10" ht="14.25" hidden="1" customHeight="1" x14ac:dyDescent="0.35">
      <c r="A1112" s="3" t="s">
        <v>12071</v>
      </c>
      <c r="B1112" s="5" t="s">
        <v>8502</v>
      </c>
      <c r="C1112" s="5" t="s">
        <v>12072</v>
      </c>
      <c r="D1112" s="3" t="s">
        <v>104</v>
      </c>
      <c r="E1112" s="3" t="s">
        <v>105</v>
      </c>
      <c r="F1112" s="3" t="s">
        <v>12073</v>
      </c>
      <c r="G1112" s="3" t="s">
        <v>228</v>
      </c>
      <c r="H1112" s="5" t="s">
        <v>12074</v>
      </c>
      <c r="I1112" s="6">
        <v>1139600</v>
      </c>
      <c r="J1112" s="6">
        <v>584800</v>
      </c>
    </row>
    <row r="1113" spans="1:10" ht="14.25" hidden="1" customHeight="1" x14ac:dyDescent="0.35">
      <c r="A1113" s="3" t="s">
        <v>8121</v>
      </c>
      <c r="B1113" s="5" t="s">
        <v>8122</v>
      </c>
      <c r="C1113" s="5" t="s">
        <v>8123</v>
      </c>
      <c r="D1113" s="3" t="s">
        <v>17</v>
      </c>
      <c r="E1113" s="3" t="s">
        <v>18</v>
      </c>
      <c r="F1113" s="3" t="s">
        <v>8124</v>
      </c>
      <c r="G1113" s="3" t="s">
        <v>21</v>
      </c>
      <c r="H1113" s="5" t="s">
        <v>8125</v>
      </c>
      <c r="I1113" s="6">
        <v>312000</v>
      </c>
      <c r="J1113" s="6">
        <v>153000</v>
      </c>
    </row>
    <row r="1114" spans="1:10" ht="14.25" hidden="1" customHeight="1" x14ac:dyDescent="0.35">
      <c r="A1114" s="3" t="s">
        <v>4761</v>
      </c>
      <c r="B1114" s="5" t="s">
        <v>4762</v>
      </c>
      <c r="C1114" s="5" t="s">
        <v>4763</v>
      </c>
      <c r="D1114" s="3" t="s">
        <v>17</v>
      </c>
      <c r="E1114" s="3" t="s">
        <v>105</v>
      </c>
      <c r="F1114" s="3" t="s">
        <v>4764</v>
      </c>
      <c r="G1114" s="3" t="s">
        <v>228</v>
      </c>
      <c r="H1114" s="5" t="s">
        <v>4765</v>
      </c>
      <c r="I1114" s="6">
        <v>3138200</v>
      </c>
      <c r="J1114" s="6">
        <v>1375800</v>
      </c>
    </row>
    <row r="1115" spans="1:10" ht="14.25" hidden="1" customHeight="1" x14ac:dyDescent="0.35">
      <c r="A1115" s="3" t="s">
        <v>1521</v>
      </c>
      <c r="B1115" s="5" t="s">
        <v>1522</v>
      </c>
      <c r="C1115" s="5" t="s">
        <v>1523</v>
      </c>
      <c r="D1115" s="3" t="s">
        <v>17</v>
      </c>
      <c r="E1115" s="3" t="s">
        <v>105</v>
      </c>
      <c r="F1115" s="3" t="s">
        <v>1524</v>
      </c>
      <c r="G1115" s="3" t="s">
        <v>21</v>
      </c>
      <c r="H1115" s="5" t="s">
        <v>1525</v>
      </c>
      <c r="I1115" s="6">
        <v>3085250</v>
      </c>
      <c r="J1115" s="6">
        <v>0</v>
      </c>
    </row>
    <row r="1116" spans="1:10" ht="14.25" hidden="1" customHeight="1" x14ac:dyDescent="0.35">
      <c r="A1116" s="3" t="s">
        <v>8500</v>
      </c>
      <c r="B1116" s="5" t="s">
        <v>8501</v>
      </c>
      <c r="C1116" s="5" t="s">
        <v>8502</v>
      </c>
      <c r="D1116" s="3" t="s">
        <v>17</v>
      </c>
      <c r="E1116" s="3" t="s">
        <v>34</v>
      </c>
      <c r="F1116" s="3" t="s">
        <v>8503</v>
      </c>
      <c r="G1116" s="3" t="s">
        <v>21</v>
      </c>
      <c r="H1116" s="5" t="s">
        <v>8504</v>
      </c>
      <c r="I1116" s="6">
        <v>1266000</v>
      </c>
      <c r="J1116" s="6">
        <v>0</v>
      </c>
    </row>
    <row r="1117" spans="1:10" ht="14.25" hidden="1" customHeight="1" x14ac:dyDescent="0.35">
      <c r="A1117" s="3" t="s">
        <v>1495</v>
      </c>
      <c r="B1117" s="5" t="s">
        <v>1496</v>
      </c>
      <c r="C1117" s="5" t="s">
        <v>1497</v>
      </c>
      <c r="D1117" s="3" t="s">
        <v>17</v>
      </c>
      <c r="E1117" s="3" t="s">
        <v>105</v>
      </c>
      <c r="F1117" s="3" t="s">
        <v>1498</v>
      </c>
      <c r="G1117" s="3" t="s">
        <v>21</v>
      </c>
      <c r="H1117" s="5" t="s">
        <v>1499</v>
      </c>
      <c r="I1117" s="6">
        <v>9353050</v>
      </c>
      <c r="J1117" s="6">
        <v>1801000</v>
      </c>
    </row>
    <row r="1118" spans="1:10" ht="14.25" hidden="1" customHeight="1" x14ac:dyDescent="0.35">
      <c r="A1118" s="3" t="s">
        <v>7746</v>
      </c>
      <c r="B1118" s="5" t="s">
        <v>7747</v>
      </c>
      <c r="C1118" s="5" t="s">
        <v>7748</v>
      </c>
      <c r="D1118" s="3" t="s">
        <v>56</v>
      </c>
      <c r="E1118" s="3" t="s">
        <v>105</v>
      </c>
      <c r="F1118" s="3" t="s">
        <v>7749</v>
      </c>
      <c r="G1118" s="3" t="s">
        <v>750</v>
      </c>
      <c r="H1118" s="5" t="s">
        <v>7750</v>
      </c>
      <c r="I1118" s="6">
        <v>329400</v>
      </c>
      <c r="J1118" s="6">
        <v>0</v>
      </c>
    </row>
    <row r="1119" spans="1:10" ht="14.25" hidden="1" customHeight="1" x14ac:dyDescent="0.35">
      <c r="A1119" s="3" t="s">
        <v>441</v>
      </c>
      <c r="B1119" s="5" t="s">
        <v>534</v>
      </c>
      <c r="C1119" s="5" t="s">
        <v>535</v>
      </c>
      <c r="D1119" s="3" t="s">
        <v>17</v>
      </c>
      <c r="E1119" s="3" t="s">
        <v>46</v>
      </c>
      <c r="F1119" s="3" t="s">
        <v>536</v>
      </c>
      <c r="G1119" s="3" t="s">
        <v>21</v>
      </c>
      <c r="H1119" s="5" t="s">
        <v>537</v>
      </c>
      <c r="I1119" s="6">
        <v>617000</v>
      </c>
      <c r="J1119" s="6">
        <v>0</v>
      </c>
    </row>
    <row r="1120" spans="1:10" ht="14.25" hidden="1" customHeight="1" x14ac:dyDescent="0.35">
      <c r="A1120" s="3" t="s">
        <v>718</v>
      </c>
      <c r="B1120" s="5" t="s">
        <v>833</v>
      </c>
      <c r="C1120" s="5" t="s">
        <v>834</v>
      </c>
      <c r="D1120" s="3" t="s">
        <v>17</v>
      </c>
      <c r="E1120" s="3" t="s">
        <v>46</v>
      </c>
      <c r="F1120" s="3" t="s">
        <v>835</v>
      </c>
      <c r="G1120" s="3" t="s">
        <v>21</v>
      </c>
      <c r="H1120" s="5" t="s">
        <v>836</v>
      </c>
      <c r="I1120" s="6">
        <v>1533800</v>
      </c>
      <c r="J1120" s="6">
        <v>0</v>
      </c>
    </row>
    <row r="1121" spans="1:10" ht="14.25" hidden="1" customHeight="1" x14ac:dyDescent="0.35">
      <c r="A1121" s="3" t="s">
        <v>11388</v>
      </c>
      <c r="B1121" s="5" t="s">
        <v>833</v>
      </c>
      <c r="C1121" s="5" t="s">
        <v>7750</v>
      </c>
      <c r="D1121" s="3" t="s">
        <v>17</v>
      </c>
      <c r="E1121" s="3" t="s">
        <v>34</v>
      </c>
      <c r="F1121" s="3" t="s">
        <v>11389</v>
      </c>
      <c r="G1121" s="3" t="s">
        <v>21</v>
      </c>
      <c r="H1121" s="5" t="s">
        <v>11390</v>
      </c>
      <c r="I1121" s="6">
        <v>1802800</v>
      </c>
      <c r="J1121" s="6">
        <v>565000</v>
      </c>
    </row>
    <row r="1122" spans="1:10" ht="14.25" hidden="1" customHeight="1" x14ac:dyDescent="0.35">
      <c r="A1122" s="3" t="s">
        <v>341</v>
      </c>
      <c r="B1122" s="5" t="s">
        <v>418</v>
      </c>
      <c r="C1122" s="5" t="s">
        <v>419</v>
      </c>
      <c r="D1122" s="3" t="s">
        <v>17</v>
      </c>
      <c r="E1122" s="3" t="s">
        <v>421</v>
      </c>
      <c r="F1122" s="3" t="s">
        <v>422</v>
      </c>
      <c r="G1122" s="3" t="s">
        <v>21</v>
      </c>
      <c r="H1122" s="5" t="s">
        <v>424</v>
      </c>
      <c r="I1122" s="6">
        <v>6338960</v>
      </c>
      <c r="J1122" s="6">
        <v>2112360</v>
      </c>
    </row>
    <row r="1123" spans="1:10" ht="14.25" hidden="1" customHeight="1" x14ac:dyDescent="0.35">
      <c r="A1123" s="3" t="s">
        <v>10709</v>
      </c>
      <c r="B1123" s="5" t="s">
        <v>418</v>
      </c>
      <c r="C1123" s="5" t="s">
        <v>10710</v>
      </c>
      <c r="D1123" s="3" t="s">
        <v>17</v>
      </c>
      <c r="E1123" s="3" t="s">
        <v>105</v>
      </c>
      <c r="F1123" s="3" t="s">
        <v>10711</v>
      </c>
      <c r="G1123" s="3" t="s">
        <v>21</v>
      </c>
      <c r="H1123" s="5" t="s">
        <v>424</v>
      </c>
      <c r="I1123" s="6">
        <v>4903000</v>
      </c>
      <c r="J1123" s="6">
        <v>1228000</v>
      </c>
    </row>
    <row r="1124" spans="1:10" ht="14.25" hidden="1" customHeight="1" x14ac:dyDescent="0.35">
      <c r="A1124" s="3" t="s">
        <v>9723</v>
      </c>
      <c r="B1124" s="5" t="s">
        <v>424</v>
      </c>
      <c r="C1124" s="5" t="s">
        <v>537</v>
      </c>
      <c r="D1124" s="3" t="s">
        <v>104</v>
      </c>
      <c r="E1124" s="3" t="s">
        <v>105</v>
      </c>
      <c r="F1124" s="3" t="s">
        <v>9724</v>
      </c>
      <c r="G1124" s="3" t="s">
        <v>21</v>
      </c>
      <c r="H1124" s="5" t="s">
        <v>9725</v>
      </c>
      <c r="I1124" s="6">
        <v>2652800</v>
      </c>
      <c r="J1124" s="6">
        <v>0</v>
      </c>
    </row>
    <row r="1125" spans="1:10" ht="14.25" hidden="1" customHeight="1" x14ac:dyDescent="0.35">
      <c r="A1125" s="3" t="s">
        <v>6176</v>
      </c>
      <c r="B1125" s="5" t="s">
        <v>409</v>
      </c>
      <c r="C1125" s="5" t="s">
        <v>6177</v>
      </c>
      <c r="D1125" s="3" t="s">
        <v>104</v>
      </c>
      <c r="E1125" s="3" t="s">
        <v>636</v>
      </c>
      <c r="F1125" s="3" t="s">
        <v>6178</v>
      </c>
      <c r="G1125" s="3" t="s">
        <v>21</v>
      </c>
      <c r="H1125" s="5" t="s">
        <v>2439</v>
      </c>
      <c r="I1125" s="6">
        <v>2000</v>
      </c>
      <c r="J1125" s="6">
        <v>0</v>
      </c>
    </row>
    <row r="1126" spans="1:10" ht="14.25" hidden="1" customHeight="1" x14ac:dyDescent="0.35">
      <c r="A1126" s="3" t="s">
        <v>2438</v>
      </c>
      <c r="B1126" s="5" t="s">
        <v>2439</v>
      </c>
      <c r="C1126" s="5" t="s">
        <v>2440</v>
      </c>
      <c r="D1126" s="3" t="s">
        <v>17</v>
      </c>
      <c r="E1126" s="3" t="s">
        <v>76</v>
      </c>
      <c r="F1126" s="3" t="s">
        <v>2441</v>
      </c>
      <c r="G1126" s="3" t="s">
        <v>21</v>
      </c>
      <c r="H1126" s="5" t="s">
        <v>2442</v>
      </c>
      <c r="I1126" s="6">
        <v>1057000</v>
      </c>
      <c r="J1126" s="6">
        <v>445000</v>
      </c>
    </row>
    <row r="1127" spans="1:10" ht="14.25" hidden="1" customHeight="1" x14ac:dyDescent="0.35">
      <c r="A1127" s="3" t="s">
        <v>4531</v>
      </c>
      <c r="B1127" s="5" t="s">
        <v>4532</v>
      </c>
      <c r="C1127" s="5" t="s">
        <v>4533</v>
      </c>
      <c r="D1127" s="3" t="s">
        <v>17</v>
      </c>
      <c r="E1127" s="3" t="s">
        <v>76</v>
      </c>
      <c r="F1127" s="3" t="s">
        <v>4534</v>
      </c>
      <c r="G1127" s="3" t="s">
        <v>228</v>
      </c>
      <c r="H1127" s="5" t="s">
        <v>4535</v>
      </c>
      <c r="I1127" s="6">
        <v>9296000</v>
      </c>
      <c r="J1127" s="6">
        <v>345000</v>
      </c>
    </row>
    <row r="1128" spans="1:10" ht="14.25" hidden="1" customHeight="1" x14ac:dyDescent="0.35">
      <c r="A1128" s="3" t="s">
        <v>5350</v>
      </c>
      <c r="B1128" s="5" t="s">
        <v>5351</v>
      </c>
      <c r="C1128" s="5" t="s">
        <v>2439</v>
      </c>
      <c r="D1128" s="3" t="s">
        <v>17</v>
      </c>
      <c r="E1128" s="3" t="s">
        <v>18</v>
      </c>
      <c r="F1128" s="3" t="s">
        <v>5352</v>
      </c>
      <c r="G1128" s="3" t="s">
        <v>21</v>
      </c>
      <c r="H1128" s="5" t="s">
        <v>5353</v>
      </c>
      <c r="I1128" s="6">
        <v>508000</v>
      </c>
      <c r="J1128" s="6">
        <v>0</v>
      </c>
    </row>
    <row r="1129" spans="1:10" ht="14.25" hidden="1" customHeight="1" x14ac:dyDescent="0.35">
      <c r="A1129" s="3" t="s">
        <v>7041</v>
      </c>
      <c r="B1129" s="5" t="s">
        <v>7042</v>
      </c>
      <c r="C1129" s="5" t="s">
        <v>7043</v>
      </c>
      <c r="D1129" s="3" t="s">
        <v>133</v>
      </c>
      <c r="E1129" s="3" t="s">
        <v>410</v>
      </c>
      <c r="F1129" s="3" t="s">
        <v>7044</v>
      </c>
      <c r="G1129" s="3" t="s">
        <v>21</v>
      </c>
      <c r="H1129" s="5" t="s">
        <v>7045</v>
      </c>
      <c r="I1129" s="6">
        <v>4000</v>
      </c>
      <c r="J1129" s="6">
        <v>0</v>
      </c>
    </row>
    <row r="1130" spans="1:10" ht="14.25" hidden="1" customHeight="1" x14ac:dyDescent="0.35">
      <c r="A1130" s="3" t="s">
        <v>335</v>
      </c>
      <c r="B1130" s="5" t="s">
        <v>408</v>
      </c>
      <c r="C1130" s="5" t="s">
        <v>409</v>
      </c>
      <c r="D1130" s="3" t="s">
        <v>133</v>
      </c>
      <c r="E1130" s="3" t="s">
        <v>410</v>
      </c>
      <c r="F1130" s="3" t="s">
        <v>411</v>
      </c>
      <c r="G1130" s="3" t="s">
        <v>21</v>
      </c>
      <c r="H1130" s="5" t="s">
        <v>412</v>
      </c>
      <c r="I1130" s="6">
        <v>629950</v>
      </c>
      <c r="J1130" s="6">
        <v>113800</v>
      </c>
    </row>
    <row r="1131" spans="1:10" ht="14.25" hidden="1" customHeight="1" x14ac:dyDescent="0.35">
      <c r="A1131" s="3" t="s">
        <v>3612</v>
      </c>
      <c r="B1131" s="5" t="s">
        <v>2783</v>
      </c>
      <c r="C1131" s="5" t="s">
        <v>3613</v>
      </c>
      <c r="D1131" s="3" t="s">
        <v>17</v>
      </c>
      <c r="E1131" s="3" t="s">
        <v>421</v>
      </c>
      <c r="F1131" s="3" t="s">
        <v>3614</v>
      </c>
      <c r="G1131" s="3" t="s">
        <v>21</v>
      </c>
      <c r="H1131" s="5" t="s">
        <v>3615</v>
      </c>
      <c r="I1131" s="6">
        <v>6399000</v>
      </c>
      <c r="J1131" s="6">
        <v>1803000</v>
      </c>
    </row>
    <row r="1132" spans="1:10" ht="14.25" hidden="1" customHeight="1" x14ac:dyDescent="0.35">
      <c r="A1132" s="3" t="s">
        <v>2782</v>
      </c>
      <c r="B1132" s="5" t="s">
        <v>2783</v>
      </c>
      <c r="C1132" s="5" t="s">
        <v>2784</v>
      </c>
      <c r="D1132" s="3" t="s">
        <v>17</v>
      </c>
      <c r="E1132" s="3" t="s">
        <v>209</v>
      </c>
      <c r="F1132" s="3" t="s">
        <v>2785</v>
      </c>
      <c r="G1132" s="3" t="s">
        <v>21</v>
      </c>
      <c r="H1132" s="5" t="s">
        <v>2786</v>
      </c>
      <c r="I1132" s="6">
        <v>7724100</v>
      </c>
      <c r="J1132" s="6">
        <v>1937900</v>
      </c>
    </row>
    <row r="1133" spans="1:10" ht="14.25" hidden="1" customHeight="1" x14ac:dyDescent="0.35">
      <c r="A1133" s="3" t="s">
        <v>5383</v>
      </c>
      <c r="B1133" s="5" t="s">
        <v>5384</v>
      </c>
      <c r="C1133" s="5" t="s">
        <v>5385</v>
      </c>
      <c r="D1133" s="3" t="s">
        <v>17</v>
      </c>
      <c r="E1133" s="3" t="s">
        <v>46</v>
      </c>
      <c r="F1133" s="3" t="s">
        <v>5386</v>
      </c>
      <c r="G1133" s="3" t="s">
        <v>228</v>
      </c>
      <c r="H1133" s="5" t="s">
        <v>5387</v>
      </c>
      <c r="I1133" s="6">
        <v>3208850</v>
      </c>
      <c r="J1133" s="6">
        <v>1600000</v>
      </c>
    </row>
    <row r="1134" spans="1:10" ht="14.25" hidden="1" customHeight="1" x14ac:dyDescent="0.35">
      <c r="A1134" s="3" t="s">
        <v>2342</v>
      </c>
      <c r="B1134" s="5" t="s">
        <v>2343</v>
      </c>
      <c r="C1134" s="5" t="s">
        <v>2344</v>
      </c>
      <c r="D1134" s="3" t="s">
        <v>17</v>
      </c>
      <c r="E1134" s="3" t="s">
        <v>162</v>
      </c>
      <c r="F1134" s="3" t="s">
        <v>2345</v>
      </c>
      <c r="G1134" s="3" t="s">
        <v>228</v>
      </c>
      <c r="H1134" s="5" t="s">
        <v>2346</v>
      </c>
      <c r="I1134" s="6">
        <v>5889000</v>
      </c>
      <c r="J1134" s="6">
        <v>2520000</v>
      </c>
    </row>
    <row r="1135" spans="1:10" ht="14.25" hidden="1" customHeight="1" x14ac:dyDescent="0.35">
      <c r="A1135" s="3" t="s">
        <v>7147</v>
      </c>
      <c r="B1135" s="5" t="s">
        <v>7148</v>
      </c>
      <c r="C1135" s="5" t="s">
        <v>5387</v>
      </c>
      <c r="D1135" s="3" t="s">
        <v>17</v>
      </c>
      <c r="E1135" s="3" t="s">
        <v>105</v>
      </c>
      <c r="F1135" s="3" t="s">
        <v>7149</v>
      </c>
      <c r="G1135" s="3" t="s">
        <v>228</v>
      </c>
      <c r="H1135" s="5" t="s">
        <v>7150</v>
      </c>
      <c r="I1135" s="6">
        <v>257000</v>
      </c>
      <c r="J1135" s="6">
        <v>0</v>
      </c>
    </row>
    <row r="1136" spans="1:10" ht="14.25" hidden="1" customHeight="1" x14ac:dyDescent="0.35">
      <c r="A1136" s="3" t="s">
        <v>10633</v>
      </c>
      <c r="B1136" s="5" t="s">
        <v>7150</v>
      </c>
      <c r="C1136" s="5" t="s">
        <v>10634</v>
      </c>
      <c r="D1136" s="3" t="s">
        <v>17</v>
      </c>
      <c r="E1136" s="3" t="s">
        <v>46</v>
      </c>
      <c r="F1136" s="3" t="s">
        <v>10635</v>
      </c>
      <c r="G1136" s="3" t="s">
        <v>21</v>
      </c>
      <c r="H1136" s="5" t="s">
        <v>10636</v>
      </c>
      <c r="I1136" s="6">
        <v>227000</v>
      </c>
      <c r="J1136" s="6">
        <v>75000</v>
      </c>
    </row>
    <row r="1137" spans="1:10" ht="14.25" hidden="1" customHeight="1" x14ac:dyDescent="0.35">
      <c r="A1137" s="3" t="s">
        <v>8951</v>
      </c>
      <c r="B1137" s="5" t="s">
        <v>8952</v>
      </c>
      <c r="C1137" s="5" t="s">
        <v>8953</v>
      </c>
      <c r="D1137" s="3" t="s">
        <v>17</v>
      </c>
      <c r="E1137" s="3" t="s">
        <v>18</v>
      </c>
      <c r="F1137" s="3" t="s">
        <v>8954</v>
      </c>
      <c r="G1137" s="3" t="s">
        <v>21</v>
      </c>
      <c r="H1137" s="5" t="s">
        <v>8955</v>
      </c>
      <c r="I1137" s="6">
        <v>4184000</v>
      </c>
      <c r="J1137" s="6">
        <v>480000</v>
      </c>
    </row>
    <row r="1138" spans="1:10" ht="14.25" hidden="1" customHeight="1" x14ac:dyDescent="0.35">
      <c r="A1138" s="3" t="s">
        <v>7892</v>
      </c>
      <c r="B1138" s="5" t="s">
        <v>7893</v>
      </c>
      <c r="C1138" s="5" t="s">
        <v>7894</v>
      </c>
      <c r="D1138" s="3" t="s">
        <v>490</v>
      </c>
      <c r="E1138" s="3" t="s">
        <v>1036</v>
      </c>
      <c r="F1138" s="3" t="s">
        <v>7895</v>
      </c>
      <c r="G1138" s="3" t="s">
        <v>21</v>
      </c>
      <c r="H1138" s="5" t="s">
        <v>7896</v>
      </c>
      <c r="I1138" s="6">
        <v>3562000</v>
      </c>
      <c r="J1138" s="6">
        <v>310000</v>
      </c>
    </row>
    <row r="1139" spans="1:10" ht="14.25" hidden="1" customHeight="1" x14ac:dyDescent="0.35">
      <c r="A1139" s="3" t="s">
        <v>8540</v>
      </c>
      <c r="B1139" s="5" t="s">
        <v>8541</v>
      </c>
      <c r="C1139" s="5" t="s">
        <v>7893</v>
      </c>
      <c r="D1139" s="3" t="s">
        <v>17</v>
      </c>
      <c r="E1139" s="3" t="s">
        <v>18</v>
      </c>
      <c r="F1139" s="3" t="s">
        <v>8542</v>
      </c>
      <c r="G1139" s="3" t="s">
        <v>228</v>
      </c>
      <c r="H1139" s="5" t="s">
        <v>8543</v>
      </c>
      <c r="I1139" s="6">
        <v>2000</v>
      </c>
      <c r="J1139" s="6">
        <v>0</v>
      </c>
    </row>
    <row r="1140" spans="1:10" ht="14.25" hidden="1" customHeight="1" x14ac:dyDescent="0.35">
      <c r="A1140" s="3" t="s">
        <v>9707</v>
      </c>
      <c r="B1140" s="5" t="s">
        <v>9708</v>
      </c>
      <c r="C1140" s="5" t="s">
        <v>8541</v>
      </c>
      <c r="D1140" s="3" t="s">
        <v>17</v>
      </c>
      <c r="E1140" s="3" t="s">
        <v>421</v>
      </c>
      <c r="F1140" s="3" t="s">
        <v>9709</v>
      </c>
      <c r="G1140" s="3" t="s">
        <v>21</v>
      </c>
      <c r="H1140" s="5" t="s">
        <v>9710</v>
      </c>
      <c r="I1140" s="6">
        <v>7380900</v>
      </c>
      <c r="J1140" s="6">
        <v>3433500</v>
      </c>
    </row>
    <row r="1141" spans="1:10" ht="14.25" hidden="1" customHeight="1" x14ac:dyDescent="0.35">
      <c r="A1141" s="3" t="s">
        <v>12373</v>
      </c>
      <c r="B1141" s="5" t="s">
        <v>9146</v>
      </c>
      <c r="C1141" s="5" t="s">
        <v>8955</v>
      </c>
      <c r="D1141" s="3" t="s">
        <v>17</v>
      </c>
      <c r="E1141" s="3" t="s">
        <v>46</v>
      </c>
      <c r="F1141" s="3" t="s">
        <v>12374</v>
      </c>
      <c r="G1141" s="3" t="s">
        <v>228</v>
      </c>
      <c r="H1141" s="5" t="s">
        <v>12375</v>
      </c>
      <c r="I1141" s="6">
        <v>3090900</v>
      </c>
      <c r="J1141" s="6">
        <v>1222000</v>
      </c>
    </row>
    <row r="1142" spans="1:10" ht="14.25" hidden="1" customHeight="1" x14ac:dyDescent="0.35">
      <c r="A1142" s="3" t="s">
        <v>12879</v>
      </c>
      <c r="B1142" s="5" t="s">
        <v>12880</v>
      </c>
      <c r="C1142" s="5" t="s">
        <v>8541</v>
      </c>
      <c r="D1142" s="3" t="s">
        <v>17</v>
      </c>
      <c r="E1142" s="3" t="s">
        <v>209</v>
      </c>
      <c r="F1142" s="3" t="s">
        <v>12881</v>
      </c>
      <c r="G1142" s="3" t="s">
        <v>21</v>
      </c>
      <c r="H1142" s="5" t="s">
        <v>12882</v>
      </c>
      <c r="I1142" s="6">
        <v>995000</v>
      </c>
      <c r="J1142" s="6">
        <v>0</v>
      </c>
    </row>
    <row r="1143" spans="1:10" ht="14.25" hidden="1" customHeight="1" x14ac:dyDescent="0.35">
      <c r="A1143" s="3" t="s">
        <v>11418</v>
      </c>
      <c r="B1143" s="5" t="s">
        <v>11419</v>
      </c>
      <c r="C1143" s="5" t="s">
        <v>11420</v>
      </c>
      <c r="D1143" s="3" t="s">
        <v>88</v>
      </c>
      <c r="E1143" s="3" t="s">
        <v>89</v>
      </c>
      <c r="F1143" s="3" t="s">
        <v>11421</v>
      </c>
      <c r="G1143" s="3" t="s">
        <v>91</v>
      </c>
      <c r="H1143" s="5" t="s">
        <v>11422</v>
      </c>
      <c r="I1143" s="6">
        <v>1003000</v>
      </c>
      <c r="J1143" s="6">
        <v>350000</v>
      </c>
    </row>
    <row r="1144" spans="1:10" ht="14.25" hidden="1" customHeight="1" x14ac:dyDescent="0.35">
      <c r="A1144" s="3" t="s">
        <v>9144</v>
      </c>
      <c r="B1144" s="5" t="s">
        <v>9145</v>
      </c>
      <c r="C1144" s="5" t="s">
        <v>9146</v>
      </c>
      <c r="D1144" s="3" t="s">
        <v>17</v>
      </c>
      <c r="E1144" s="3" t="s">
        <v>405</v>
      </c>
      <c r="F1144" s="3" t="s">
        <v>9147</v>
      </c>
      <c r="G1144" s="3" t="s">
        <v>21</v>
      </c>
      <c r="H1144" s="5" t="s">
        <v>9148</v>
      </c>
      <c r="I1144" s="6">
        <v>103200</v>
      </c>
      <c r="J1144" s="6">
        <v>8700</v>
      </c>
    </row>
    <row r="1145" spans="1:10" ht="14.25" hidden="1" customHeight="1" x14ac:dyDescent="0.35">
      <c r="A1145" s="3" t="s">
        <v>6462</v>
      </c>
      <c r="B1145" s="5" t="s">
        <v>6463</v>
      </c>
      <c r="C1145" s="5" t="s">
        <v>6464</v>
      </c>
      <c r="D1145" s="3" t="s">
        <v>17</v>
      </c>
      <c r="E1145" s="3" t="s">
        <v>18</v>
      </c>
      <c r="F1145" s="3" t="s">
        <v>6465</v>
      </c>
      <c r="G1145" s="3" t="s">
        <v>21</v>
      </c>
      <c r="H1145" s="5" t="s">
        <v>6466</v>
      </c>
      <c r="I1145" s="6">
        <v>2448000</v>
      </c>
      <c r="J1145" s="6">
        <v>220000</v>
      </c>
    </row>
    <row r="1146" spans="1:10" ht="14.25" hidden="1" customHeight="1" x14ac:dyDescent="0.35">
      <c r="A1146" s="3" t="s">
        <v>13138</v>
      </c>
      <c r="B1146" s="5" t="s">
        <v>13347</v>
      </c>
      <c r="C1146" s="5" t="s">
        <v>13348</v>
      </c>
      <c r="D1146" s="3" t="s">
        <v>17</v>
      </c>
      <c r="E1146" s="3" t="s">
        <v>209</v>
      </c>
      <c r="F1146" s="3" t="s">
        <v>13349</v>
      </c>
      <c r="G1146" s="3" t="s">
        <v>21</v>
      </c>
      <c r="H1146" s="5" t="s">
        <v>13350</v>
      </c>
      <c r="I1146" s="6">
        <v>10967550</v>
      </c>
      <c r="J1146" s="6">
        <v>900950</v>
      </c>
    </row>
    <row r="1147" spans="1:10" ht="14.25" hidden="1" customHeight="1" x14ac:dyDescent="0.35">
      <c r="A1147" s="3" t="s">
        <v>5113</v>
      </c>
      <c r="B1147" s="5" t="s">
        <v>2829</v>
      </c>
      <c r="C1147" s="5" t="s">
        <v>5114</v>
      </c>
      <c r="D1147" s="3" t="s">
        <v>17</v>
      </c>
      <c r="E1147" s="3" t="s">
        <v>209</v>
      </c>
      <c r="F1147" s="3" t="s">
        <v>5115</v>
      </c>
      <c r="G1147" s="3" t="s">
        <v>21</v>
      </c>
      <c r="H1147" s="5" t="s">
        <v>5116</v>
      </c>
      <c r="I1147" s="6">
        <v>6874000</v>
      </c>
      <c r="J1147" s="6">
        <v>963750</v>
      </c>
    </row>
    <row r="1148" spans="1:10" ht="14.25" hidden="1" customHeight="1" x14ac:dyDescent="0.35">
      <c r="A1148" s="3" t="s">
        <v>10179</v>
      </c>
      <c r="B1148" s="5" t="s">
        <v>10180</v>
      </c>
      <c r="C1148" s="5" t="s">
        <v>10181</v>
      </c>
      <c r="D1148" s="3" t="s">
        <v>17</v>
      </c>
      <c r="E1148" s="3" t="s">
        <v>34</v>
      </c>
      <c r="F1148" s="3" t="s">
        <v>10182</v>
      </c>
      <c r="G1148" s="3" t="s">
        <v>21</v>
      </c>
      <c r="H1148" s="5" t="s">
        <v>10183</v>
      </c>
      <c r="I1148" s="6">
        <v>74277300</v>
      </c>
      <c r="J1148" s="6">
        <v>1362000</v>
      </c>
    </row>
    <row r="1149" spans="1:10" ht="14.25" hidden="1" customHeight="1" x14ac:dyDescent="0.35">
      <c r="A1149" s="3" t="s">
        <v>5541</v>
      </c>
      <c r="B1149" s="5" t="s">
        <v>5542</v>
      </c>
      <c r="C1149" s="5" t="s">
        <v>5543</v>
      </c>
      <c r="D1149" s="3" t="s">
        <v>17</v>
      </c>
      <c r="E1149" s="3" t="s">
        <v>46</v>
      </c>
      <c r="F1149" s="3" t="s">
        <v>5544</v>
      </c>
      <c r="G1149" s="3" t="s">
        <v>21</v>
      </c>
      <c r="H1149" s="5" t="s">
        <v>5545</v>
      </c>
      <c r="I1149" s="6">
        <v>534150</v>
      </c>
      <c r="J1149" s="6">
        <v>0</v>
      </c>
    </row>
    <row r="1150" spans="1:10" ht="14.25" hidden="1" customHeight="1" x14ac:dyDescent="0.35">
      <c r="A1150" s="3" t="s">
        <v>4816</v>
      </c>
      <c r="B1150" s="5" t="s">
        <v>4817</v>
      </c>
      <c r="C1150" s="5" t="s">
        <v>4818</v>
      </c>
      <c r="D1150" s="3" t="s">
        <v>17</v>
      </c>
      <c r="E1150" s="3" t="s">
        <v>178</v>
      </c>
      <c r="F1150" s="3" t="s">
        <v>4819</v>
      </c>
      <c r="G1150" s="3" t="s">
        <v>21</v>
      </c>
      <c r="H1150" s="5" t="s">
        <v>4820</v>
      </c>
      <c r="I1150" s="6">
        <v>32561450</v>
      </c>
      <c r="J1150" s="6">
        <v>8143000</v>
      </c>
    </row>
    <row r="1151" spans="1:10" ht="14.25" hidden="1" customHeight="1" x14ac:dyDescent="0.35">
      <c r="A1151" s="3" t="s">
        <v>2827</v>
      </c>
      <c r="B1151" s="5" t="s">
        <v>2828</v>
      </c>
      <c r="C1151" s="5" t="s">
        <v>2829</v>
      </c>
      <c r="D1151" s="3" t="s">
        <v>104</v>
      </c>
      <c r="E1151" s="3" t="s">
        <v>105</v>
      </c>
      <c r="F1151" s="3" t="s">
        <v>2830</v>
      </c>
      <c r="G1151" s="3" t="s">
        <v>21</v>
      </c>
      <c r="H1151" s="5" t="s">
        <v>2831</v>
      </c>
      <c r="I1151" s="6">
        <v>10258000</v>
      </c>
      <c r="J1151" s="6">
        <v>0</v>
      </c>
    </row>
    <row r="1152" spans="1:10" ht="14.25" hidden="1" customHeight="1" x14ac:dyDescent="0.35">
      <c r="A1152" s="3" t="s">
        <v>13121</v>
      </c>
      <c r="B1152" s="5" t="s">
        <v>13122</v>
      </c>
      <c r="C1152" s="5" t="s">
        <v>13123</v>
      </c>
      <c r="D1152" s="3" t="s">
        <v>104</v>
      </c>
      <c r="E1152" s="3" t="s">
        <v>4232</v>
      </c>
      <c r="F1152" s="3" t="s">
        <v>13124</v>
      </c>
      <c r="G1152" s="3" t="s">
        <v>21</v>
      </c>
      <c r="H1152" s="5" t="s">
        <v>13125</v>
      </c>
      <c r="I1152" s="6">
        <v>90000</v>
      </c>
      <c r="J1152" s="6">
        <v>0</v>
      </c>
    </row>
    <row r="1153" spans="1:10" ht="14.25" hidden="1" customHeight="1" x14ac:dyDescent="0.35">
      <c r="A1153" s="3" t="s">
        <v>3030</v>
      </c>
      <c r="B1153" s="5" t="s">
        <v>3031</v>
      </c>
      <c r="C1153" s="5" t="s">
        <v>3032</v>
      </c>
      <c r="D1153" s="3" t="s">
        <v>27</v>
      </c>
      <c r="E1153" s="3" t="s">
        <v>240</v>
      </c>
      <c r="F1153" s="3" t="s">
        <v>3033</v>
      </c>
      <c r="G1153" s="3" t="s">
        <v>21</v>
      </c>
      <c r="H1153" s="5" t="s">
        <v>3034</v>
      </c>
      <c r="I1153" s="6">
        <v>173500</v>
      </c>
      <c r="J1153" s="6">
        <v>32000</v>
      </c>
    </row>
    <row r="1154" spans="1:10" ht="14.25" hidden="1" customHeight="1" x14ac:dyDescent="0.35">
      <c r="A1154" s="3" t="s">
        <v>8199</v>
      </c>
      <c r="B1154" s="5" t="s">
        <v>8200</v>
      </c>
      <c r="C1154" s="5" t="s">
        <v>8201</v>
      </c>
      <c r="D1154" s="3" t="s">
        <v>17</v>
      </c>
      <c r="E1154" s="3" t="s">
        <v>421</v>
      </c>
      <c r="F1154" s="3" t="s">
        <v>8202</v>
      </c>
      <c r="G1154" s="3" t="s">
        <v>21</v>
      </c>
      <c r="H1154" s="5" t="s">
        <v>2410</v>
      </c>
      <c r="I1154" s="6">
        <v>16542000</v>
      </c>
      <c r="J1154" s="6">
        <v>4416000</v>
      </c>
    </row>
    <row r="1155" spans="1:10" ht="14.25" hidden="1" customHeight="1" x14ac:dyDescent="0.35">
      <c r="A1155" s="3" t="s">
        <v>10932</v>
      </c>
      <c r="B1155" s="5" t="s">
        <v>10933</v>
      </c>
      <c r="C1155" s="5" t="s">
        <v>8201</v>
      </c>
      <c r="D1155" s="3" t="s">
        <v>17</v>
      </c>
      <c r="E1155" s="3" t="s">
        <v>162</v>
      </c>
      <c r="F1155" s="3" t="s">
        <v>10934</v>
      </c>
      <c r="G1155" s="3" t="s">
        <v>21</v>
      </c>
      <c r="H1155" s="5" t="s">
        <v>10935</v>
      </c>
      <c r="I1155" s="6">
        <v>23132900</v>
      </c>
      <c r="J1155" s="6">
        <v>214000</v>
      </c>
    </row>
    <row r="1156" spans="1:10" ht="14.25" hidden="1" customHeight="1" x14ac:dyDescent="0.35">
      <c r="A1156" s="3" t="s">
        <v>10868</v>
      </c>
      <c r="B1156" s="5" t="s">
        <v>10869</v>
      </c>
      <c r="C1156" s="5" t="s">
        <v>8200</v>
      </c>
      <c r="D1156" s="3" t="s">
        <v>17</v>
      </c>
      <c r="E1156" s="3" t="s">
        <v>809</v>
      </c>
      <c r="F1156" s="3" t="s">
        <v>10870</v>
      </c>
      <c r="G1156" s="3" t="s">
        <v>21</v>
      </c>
      <c r="H1156" s="5" t="s">
        <v>10871</v>
      </c>
      <c r="I1156" s="6">
        <v>390000</v>
      </c>
      <c r="J1156" s="6">
        <v>0</v>
      </c>
    </row>
    <row r="1157" spans="1:10" ht="14.25" hidden="1" customHeight="1" x14ac:dyDescent="0.35">
      <c r="A1157" s="3" t="s">
        <v>11831</v>
      </c>
      <c r="B1157" s="5" t="s">
        <v>11832</v>
      </c>
      <c r="C1157" s="5" t="s">
        <v>11833</v>
      </c>
      <c r="D1157" s="3" t="s">
        <v>56</v>
      </c>
      <c r="E1157" s="3" t="s">
        <v>786</v>
      </c>
      <c r="F1157" s="3" t="s">
        <v>11834</v>
      </c>
      <c r="G1157" s="3" t="s">
        <v>21</v>
      </c>
      <c r="H1157" s="5" t="s">
        <v>11835</v>
      </c>
      <c r="I1157" s="6">
        <v>1969450</v>
      </c>
      <c r="J1157" s="6">
        <v>319500</v>
      </c>
    </row>
    <row r="1158" spans="1:10" ht="14.25" hidden="1" customHeight="1" x14ac:dyDescent="0.35">
      <c r="A1158" s="3" t="s">
        <v>10679</v>
      </c>
      <c r="B1158" s="5" t="s">
        <v>10680</v>
      </c>
      <c r="C1158" s="5" t="s">
        <v>10681</v>
      </c>
      <c r="D1158" s="3" t="s">
        <v>17</v>
      </c>
      <c r="E1158" s="3" t="s">
        <v>18</v>
      </c>
      <c r="F1158" s="3" t="s">
        <v>10682</v>
      </c>
      <c r="G1158" s="3" t="s">
        <v>21</v>
      </c>
      <c r="H1158" s="5" t="s">
        <v>10683</v>
      </c>
      <c r="I1158" s="6">
        <v>14001500</v>
      </c>
      <c r="J1158" s="6">
        <v>5900000</v>
      </c>
    </row>
    <row r="1159" spans="1:10" ht="14.25" hidden="1" customHeight="1" x14ac:dyDescent="0.35">
      <c r="A1159" s="3" t="s">
        <v>9963</v>
      </c>
      <c r="B1159" s="5" t="s">
        <v>9964</v>
      </c>
      <c r="C1159" s="5" t="s">
        <v>9965</v>
      </c>
      <c r="D1159" s="3" t="s">
        <v>56</v>
      </c>
      <c r="E1159" s="3" t="s">
        <v>58</v>
      </c>
      <c r="F1159" s="3" t="s">
        <v>9966</v>
      </c>
      <c r="G1159" s="3" t="s">
        <v>21</v>
      </c>
      <c r="H1159" s="5" t="s">
        <v>9967</v>
      </c>
      <c r="I1159" s="6">
        <v>3530530</v>
      </c>
      <c r="J1159" s="6">
        <v>261340</v>
      </c>
    </row>
    <row r="1160" spans="1:10" ht="14.25" hidden="1" customHeight="1" x14ac:dyDescent="0.35">
      <c r="A1160" s="3" t="s">
        <v>2384</v>
      </c>
      <c r="B1160" s="5" t="s">
        <v>2385</v>
      </c>
      <c r="C1160" s="5" t="s">
        <v>2386</v>
      </c>
      <c r="D1160" s="3" t="s">
        <v>56</v>
      </c>
      <c r="E1160" s="3" t="s">
        <v>58</v>
      </c>
      <c r="F1160" s="3" t="s">
        <v>2387</v>
      </c>
      <c r="G1160" s="3" t="s">
        <v>2388</v>
      </c>
      <c r="H1160" s="5" t="s">
        <v>2389</v>
      </c>
      <c r="I1160" s="6">
        <v>2266500</v>
      </c>
      <c r="J1160" s="6">
        <v>726000</v>
      </c>
    </row>
    <row r="1161" spans="1:10" ht="14.25" hidden="1" customHeight="1" x14ac:dyDescent="0.35">
      <c r="A1161" s="3" t="s">
        <v>8427</v>
      </c>
      <c r="B1161" s="5" t="s">
        <v>8428</v>
      </c>
      <c r="C1161" s="5" t="s">
        <v>8429</v>
      </c>
      <c r="D1161" s="3" t="s">
        <v>17</v>
      </c>
      <c r="E1161" s="3" t="s">
        <v>18</v>
      </c>
      <c r="F1161" s="3" t="s">
        <v>8430</v>
      </c>
      <c r="G1161" s="3" t="s">
        <v>21</v>
      </c>
      <c r="H1161" s="5" t="s">
        <v>2389</v>
      </c>
      <c r="I1161" s="6">
        <v>829000</v>
      </c>
      <c r="J1161" s="6">
        <v>306000</v>
      </c>
    </row>
    <row r="1162" spans="1:10" ht="14.25" hidden="1" customHeight="1" x14ac:dyDescent="0.35">
      <c r="A1162" s="3" t="s">
        <v>9934</v>
      </c>
      <c r="B1162" s="5" t="s">
        <v>9935</v>
      </c>
      <c r="C1162" s="5" t="s">
        <v>9936</v>
      </c>
      <c r="D1162" s="3" t="s">
        <v>104</v>
      </c>
      <c r="E1162" s="3" t="s">
        <v>105</v>
      </c>
      <c r="F1162" s="3" t="s">
        <v>9937</v>
      </c>
      <c r="G1162" s="3" t="s">
        <v>21</v>
      </c>
      <c r="H1162" s="5" t="s">
        <v>9938</v>
      </c>
      <c r="I1162" s="6">
        <v>2000</v>
      </c>
      <c r="J1162" s="6">
        <v>0</v>
      </c>
    </row>
    <row r="1163" spans="1:10" ht="14.25" hidden="1" customHeight="1" x14ac:dyDescent="0.35">
      <c r="A1163" s="3" t="s">
        <v>4154</v>
      </c>
      <c r="B1163" s="5" t="s">
        <v>4155</v>
      </c>
      <c r="C1163" s="5" t="s">
        <v>4156</v>
      </c>
      <c r="D1163" s="3" t="s">
        <v>17</v>
      </c>
      <c r="E1163" s="3" t="s">
        <v>18</v>
      </c>
      <c r="F1163" s="3" t="s">
        <v>4157</v>
      </c>
      <c r="G1163" s="3" t="s">
        <v>21</v>
      </c>
      <c r="H1163" s="5" t="s">
        <v>4158</v>
      </c>
      <c r="I1163" s="6">
        <v>379000</v>
      </c>
      <c r="J1163" s="6">
        <v>0</v>
      </c>
    </row>
    <row r="1164" spans="1:10" ht="14.25" hidden="1" customHeight="1" x14ac:dyDescent="0.35">
      <c r="A1164" s="3" t="s">
        <v>8471</v>
      </c>
      <c r="B1164" s="5" t="s">
        <v>8472</v>
      </c>
      <c r="C1164" s="5" t="s">
        <v>8473</v>
      </c>
      <c r="D1164" s="3" t="s">
        <v>104</v>
      </c>
      <c r="E1164" s="3" t="s">
        <v>105</v>
      </c>
      <c r="F1164" s="3" t="s">
        <v>8474</v>
      </c>
      <c r="G1164" s="3" t="s">
        <v>21</v>
      </c>
      <c r="H1164" s="5" t="s">
        <v>8475</v>
      </c>
      <c r="I1164" s="6">
        <v>2000</v>
      </c>
      <c r="J1164" s="6">
        <v>0</v>
      </c>
    </row>
    <row r="1165" spans="1:10" ht="14.25" hidden="1" customHeight="1" x14ac:dyDescent="0.35">
      <c r="A1165" s="3" t="s">
        <v>10259</v>
      </c>
      <c r="B1165" s="5" t="s">
        <v>10260</v>
      </c>
      <c r="C1165" s="5" t="s">
        <v>10261</v>
      </c>
      <c r="D1165" s="3" t="s">
        <v>104</v>
      </c>
      <c r="E1165" s="3" t="s">
        <v>636</v>
      </c>
      <c r="F1165" s="3" t="s">
        <v>10262</v>
      </c>
      <c r="G1165" s="3" t="s">
        <v>21</v>
      </c>
      <c r="H1165" s="5" t="s">
        <v>1056</v>
      </c>
      <c r="I1165" s="6">
        <v>2768100</v>
      </c>
      <c r="J1165" s="6">
        <v>130000</v>
      </c>
    </row>
    <row r="1166" spans="1:10" ht="14.25" hidden="1" customHeight="1" x14ac:dyDescent="0.35">
      <c r="A1166" s="3" t="s">
        <v>10670</v>
      </c>
      <c r="B1166" s="5" t="s">
        <v>10671</v>
      </c>
      <c r="C1166" s="5" t="s">
        <v>10672</v>
      </c>
      <c r="D1166" s="3" t="s">
        <v>17</v>
      </c>
      <c r="E1166" s="3" t="s">
        <v>162</v>
      </c>
      <c r="F1166" s="3" t="s">
        <v>10673</v>
      </c>
      <c r="G1166" s="3" t="s">
        <v>21</v>
      </c>
      <c r="H1166" s="5" t="s">
        <v>10674</v>
      </c>
      <c r="I1166" s="6">
        <v>11389000</v>
      </c>
      <c r="J1166" s="6">
        <v>1254000</v>
      </c>
    </row>
    <row r="1167" spans="1:10" ht="14.25" hidden="1" customHeight="1" x14ac:dyDescent="0.35">
      <c r="A1167" s="3" t="s">
        <v>690</v>
      </c>
      <c r="B1167" s="5" t="s">
        <v>801</v>
      </c>
      <c r="C1167" s="5" t="s">
        <v>802</v>
      </c>
      <c r="D1167" s="3" t="s">
        <v>104</v>
      </c>
      <c r="E1167" s="3" t="s">
        <v>803</v>
      </c>
      <c r="F1167" s="3" t="s">
        <v>804</v>
      </c>
      <c r="G1167" s="3" t="s">
        <v>750</v>
      </c>
      <c r="H1167" s="5" t="s">
        <v>805</v>
      </c>
      <c r="I1167" s="6">
        <v>641000</v>
      </c>
      <c r="J1167" s="6">
        <v>296000</v>
      </c>
    </row>
    <row r="1168" spans="1:10" ht="14.25" hidden="1" customHeight="1" x14ac:dyDescent="0.35">
      <c r="A1168" s="3" t="s">
        <v>12501</v>
      </c>
      <c r="B1168" s="5" t="s">
        <v>12502</v>
      </c>
      <c r="C1168" s="5" t="s">
        <v>12503</v>
      </c>
      <c r="D1168" s="3" t="s">
        <v>17</v>
      </c>
      <c r="E1168" s="3" t="s">
        <v>253</v>
      </c>
      <c r="F1168" s="3" t="s">
        <v>12504</v>
      </c>
      <c r="G1168" s="3" t="s">
        <v>21</v>
      </c>
      <c r="H1168" s="5" t="s">
        <v>5738</v>
      </c>
      <c r="I1168" s="6">
        <v>2000</v>
      </c>
      <c r="J1168" s="6">
        <v>0</v>
      </c>
    </row>
    <row r="1169" spans="1:10" ht="14.25" hidden="1" customHeight="1" x14ac:dyDescent="0.35">
      <c r="A1169" s="3" t="s">
        <v>5973</v>
      </c>
      <c r="B1169" s="5" t="s">
        <v>5974</v>
      </c>
      <c r="C1169" s="5" t="s">
        <v>5975</v>
      </c>
      <c r="D1169" s="3" t="s">
        <v>133</v>
      </c>
      <c r="E1169" s="3" t="s">
        <v>410</v>
      </c>
      <c r="F1169" s="3" t="s">
        <v>5976</v>
      </c>
      <c r="G1169" s="3" t="s">
        <v>21</v>
      </c>
      <c r="H1169" s="5" t="s">
        <v>3505</v>
      </c>
      <c r="I1169" s="6">
        <v>2485000</v>
      </c>
      <c r="J1169" s="6">
        <v>490000</v>
      </c>
    </row>
    <row r="1170" spans="1:10" ht="14.25" hidden="1" customHeight="1" x14ac:dyDescent="0.35">
      <c r="A1170" s="3" t="s">
        <v>2470</v>
      </c>
      <c r="B1170" s="5" t="s">
        <v>2471</v>
      </c>
      <c r="C1170" s="5" t="s">
        <v>2472</v>
      </c>
      <c r="D1170" s="3" t="s">
        <v>104</v>
      </c>
      <c r="E1170" s="3" t="s">
        <v>636</v>
      </c>
      <c r="F1170" s="3" t="s">
        <v>2473</v>
      </c>
      <c r="G1170" s="3" t="s">
        <v>21</v>
      </c>
      <c r="H1170" s="5" t="s">
        <v>2474</v>
      </c>
      <c r="I1170" s="6">
        <v>452000</v>
      </c>
      <c r="J1170" s="6">
        <v>0</v>
      </c>
    </row>
    <row r="1171" spans="1:10" ht="14.25" hidden="1" customHeight="1" x14ac:dyDescent="0.35">
      <c r="A1171" s="3" t="s">
        <v>3503</v>
      </c>
      <c r="B1171" s="5" t="s">
        <v>3504</v>
      </c>
      <c r="C1171" s="5" t="s">
        <v>3505</v>
      </c>
      <c r="D1171" s="3" t="s">
        <v>104</v>
      </c>
      <c r="E1171" s="3" t="s">
        <v>105</v>
      </c>
      <c r="F1171" s="3" t="s">
        <v>3506</v>
      </c>
      <c r="G1171" s="3" t="s">
        <v>21</v>
      </c>
      <c r="H1171" s="5" t="s">
        <v>3507</v>
      </c>
      <c r="I1171" s="6">
        <v>2612000</v>
      </c>
      <c r="J1171" s="6">
        <v>525000</v>
      </c>
    </row>
    <row r="1172" spans="1:10" ht="14.25" hidden="1" customHeight="1" x14ac:dyDescent="0.35">
      <c r="A1172" s="3" t="s">
        <v>7190</v>
      </c>
      <c r="B1172" s="5" t="s">
        <v>7191</v>
      </c>
      <c r="C1172" s="5" t="s">
        <v>5738</v>
      </c>
      <c r="D1172" s="3" t="s">
        <v>17</v>
      </c>
      <c r="E1172" s="3" t="s">
        <v>178</v>
      </c>
      <c r="F1172" s="3" t="s">
        <v>7192</v>
      </c>
      <c r="G1172" s="3" t="s">
        <v>21</v>
      </c>
      <c r="H1172" s="5" t="s">
        <v>3507</v>
      </c>
      <c r="I1172" s="6">
        <v>1514500</v>
      </c>
      <c r="J1172" s="6">
        <v>0</v>
      </c>
    </row>
    <row r="1173" spans="1:10" ht="14.25" hidden="1" customHeight="1" x14ac:dyDescent="0.35">
      <c r="A1173" s="3" t="s">
        <v>10156</v>
      </c>
      <c r="B1173" s="5" t="s">
        <v>10157</v>
      </c>
      <c r="C1173" s="5" t="s">
        <v>10158</v>
      </c>
      <c r="D1173" s="3" t="s">
        <v>17</v>
      </c>
      <c r="E1173" s="3" t="s">
        <v>421</v>
      </c>
      <c r="F1173" s="3" t="s">
        <v>10159</v>
      </c>
      <c r="G1173" s="3" t="s">
        <v>21</v>
      </c>
      <c r="H1173" s="5" t="s">
        <v>7067</v>
      </c>
      <c r="I1173" s="6">
        <v>72000</v>
      </c>
      <c r="J1173" s="6">
        <v>70000</v>
      </c>
    </row>
    <row r="1174" spans="1:10" ht="14.25" hidden="1" customHeight="1" x14ac:dyDescent="0.35">
      <c r="A1174" s="3" t="s">
        <v>7442</v>
      </c>
      <c r="B1174" s="5" t="s">
        <v>7067</v>
      </c>
      <c r="C1174" s="5" t="s">
        <v>7443</v>
      </c>
      <c r="D1174" s="3" t="s">
        <v>17</v>
      </c>
      <c r="E1174" s="3" t="s">
        <v>46</v>
      </c>
      <c r="F1174" s="3" t="s">
        <v>7444</v>
      </c>
      <c r="G1174" s="3" t="s">
        <v>21</v>
      </c>
      <c r="H1174" s="5" t="s">
        <v>7445</v>
      </c>
      <c r="I1174" s="6">
        <v>10250000</v>
      </c>
      <c r="J1174" s="6">
        <v>2581000</v>
      </c>
    </row>
    <row r="1175" spans="1:10" ht="14.25" hidden="1" customHeight="1" x14ac:dyDescent="0.35">
      <c r="A1175" s="3" t="s">
        <v>11199</v>
      </c>
      <c r="B1175" s="5" t="s">
        <v>7445</v>
      </c>
      <c r="C1175" s="5" t="s">
        <v>7443</v>
      </c>
      <c r="D1175" s="3" t="s">
        <v>104</v>
      </c>
      <c r="E1175" s="3" t="s">
        <v>105</v>
      </c>
      <c r="F1175" s="3" t="s">
        <v>11200</v>
      </c>
      <c r="G1175" s="3" t="s">
        <v>21</v>
      </c>
      <c r="H1175" s="5" t="s">
        <v>11201</v>
      </c>
      <c r="I1175" s="6">
        <v>1184000</v>
      </c>
      <c r="J1175" s="6">
        <v>364000</v>
      </c>
    </row>
    <row r="1176" spans="1:10" ht="14.25" hidden="1" customHeight="1" x14ac:dyDescent="0.35">
      <c r="A1176" s="3" t="s">
        <v>13289</v>
      </c>
      <c r="B1176" s="5" t="s">
        <v>13864</v>
      </c>
      <c r="C1176" s="5" t="s">
        <v>13865</v>
      </c>
      <c r="D1176" s="3" t="s">
        <v>17</v>
      </c>
      <c r="E1176" s="3" t="s">
        <v>46</v>
      </c>
      <c r="F1176" s="3" t="s">
        <v>13866</v>
      </c>
      <c r="G1176" s="3" t="s">
        <v>21</v>
      </c>
      <c r="H1176" s="5" t="s">
        <v>13867</v>
      </c>
      <c r="I1176" s="6">
        <v>66773400</v>
      </c>
      <c r="J1176" s="6">
        <v>9345000</v>
      </c>
    </row>
    <row r="1177" spans="1:10" ht="14.25" hidden="1" customHeight="1" x14ac:dyDescent="0.35">
      <c r="A1177" s="3" t="s">
        <v>7065</v>
      </c>
      <c r="B1177" s="5" t="s">
        <v>7066</v>
      </c>
      <c r="C1177" s="5" t="s">
        <v>7067</v>
      </c>
      <c r="D1177" s="3" t="s">
        <v>17</v>
      </c>
      <c r="E1177" s="3" t="s">
        <v>105</v>
      </c>
      <c r="F1177" s="3" t="s">
        <v>7068</v>
      </c>
      <c r="G1177" s="3" t="s">
        <v>21</v>
      </c>
      <c r="H1177" s="5" t="s">
        <v>7069</v>
      </c>
      <c r="I1177" s="6">
        <v>8060000</v>
      </c>
      <c r="J1177" s="6">
        <v>1292000</v>
      </c>
    </row>
    <row r="1178" spans="1:10" ht="14.25" hidden="1" customHeight="1" x14ac:dyDescent="0.35">
      <c r="A1178" s="3" t="s">
        <v>9033</v>
      </c>
      <c r="B1178" s="5" t="s">
        <v>9034</v>
      </c>
      <c r="C1178" s="5" t="s">
        <v>7066</v>
      </c>
      <c r="D1178" s="3" t="s">
        <v>17</v>
      </c>
      <c r="E1178" s="3" t="s">
        <v>105</v>
      </c>
      <c r="F1178" s="3" t="s">
        <v>9035</v>
      </c>
      <c r="G1178" s="3" t="s">
        <v>21</v>
      </c>
      <c r="H1178" s="5" t="s">
        <v>9036</v>
      </c>
      <c r="I1178" s="6">
        <v>1017100</v>
      </c>
      <c r="J1178" s="6">
        <v>0</v>
      </c>
    </row>
    <row r="1179" spans="1:10" ht="14.25" hidden="1" customHeight="1" x14ac:dyDescent="0.35">
      <c r="A1179" s="3" t="s">
        <v>5777</v>
      </c>
      <c r="B1179" s="5" t="s">
        <v>5778</v>
      </c>
      <c r="C1179" s="5" t="s">
        <v>5779</v>
      </c>
      <c r="D1179" s="3" t="s">
        <v>56</v>
      </c>
      <c r="E1179" s="3" t="s">
        <v>58</v>
      </c>
      <c r="F1179" s="3" t="s">
        <v>5780</v>
      </c>
      <c r="G1179" s="3" t="s">
        <v>21</v>
      </c>
      <c r="H1179" s="5" t="s">
        <v>5781</v>
      </c>
      <c r="I1179" s="6">
        <v>468500</v>
      </c>
      <c r="J1179" s="6">
        <v>0</v>
      </c>
    </row>
    <row r="1180" spans="1:10" ht="14.25" hidden="1" customHeight="1" x14ac:dyDescent="0.35">
      <c r="A1180" s="3" t="s">
        <v>12815</v>
      </c>
      <c r="B1180" s="5" t="s">
        <v>220</v>
      </c>
      <c r="C1180" s="5" t="s">
        <v>12816</v>
      </c>
      <c r="D1180" s="3" t="s">
        <v>17</v>
      </c>
      <c r="E1180" s="3" t="s">
        <v>18</v>
      </c>
      <c r="F1180" s="3" t="s">
        <v>12817</v>
      </c>
      <c r="G1180" s="3" t="s">
        <v>21</v>
      </c>
      <c r="H1180" s="5" t="s">
        <v>10055</v>
      </c>
      <c r="I1180" s="6">
        <v>3525000</v>
      </c>
      <c r="J1180" s="6">
        <v>1097000</v>
      </c>
    </row>
    <row r="1181" spans="1:10" ht="14.25" hidden="1" customHeight="1" x14ac:dyDescent="0.35">
      <c r="A1181" s="3" t="s">
        <v>10054</v>
      </c>
      <c r="B1181" s="5" t="s">
        <v>10055</v>
      </c>
      <c r="C1181" s="5" t="s">
        <v>10056</v>
      </c>
      <c r="D1181" s="3" t="s">
        <v>17</v>
      </c>
      <c r="E1181" s="3" t="s">
        <v>657</v>
      </c>
      <c r="F1181" s="3" t="s">
        <v>10057</v>
      </c>
      <c r="G1181" s="3" t="s">
        <v>21</v>
      </c>
      <c r="H1181" s="5" t="s">
        <v>3471</v>
      </c>
      <c r="I1181" s="6">
        <v>1366000</v>
      </c>
      <c r="J1181" s="6">
        <v>0</v>
      </c>
    </row>
    <row r="1182" spans="1:10" ht="14.25" hidden="1" customHeight="1" x14ac:dyDescent="0.35">
      <c r="A1182" s="3" t="s">
        <v>181</v>
      </c>
      <c r="B1182" s="5" t="s">
        <v>219</v>
      </c>
      <c r="C1182" s="5" t="s">
        <v>220</v>
      </c>
      <c r="D1182" s="3" t="s">
        <v>17</v>
      </c>
      <c r="E1182" s="3" t="s">
        <v>221</v>
      </c>
      <c r="F1182" s="3" t="s">
        <v>222</v>
      </c>
      <c r="G1182" s="3" t="s">
        <v>21</v>
      </c>
      <c r="H1182" s="5" t="s">
        <v>223</v>
      </c>
      <c r="I1182" s="6">
        <v>2000</v>
      </c>
      <c r="J1182" s="6">
        <v>0</v>
      </c>
    </row>
    <row r="1183" spans="1:10" ht="14.25" hidden="1" customHeight="1" x14ac:dyDescent="0.35">
      <c r="A1183" s="3" t="s">
        <v>3470</v>
      </c>
      <c r="B1183" s="5" t="s">
        <v>3471</v>
      </c>
      <c r="C1183" s="5" t="s">
        <v>3472</v>
      </c>
      <c r="D1183" s="3" t="s">
        <v>17</v>
      </c>
      <c r="E1183" s="3" t="s">
        <v>933</v>
      </c>
      <c r="F1183" s="3" t="s">
        <v>3473</v>
      </c>
      <c r="G1183" s="3" t="s">
        <v>21</v>
      </c>
      <c r="H1183" s="5" t="s">
        <v>223</v>
      </c>
      <c r="I1183" s="6">
        <v>4883800</v>
      </c>
      <c r="J1183" s="6">
        <v>860600</v>
      </c>
    </row>
    <row r="1184" spans="1:10" ht="14.25" hidden="1" customHeight="1" x14ac:dyDescent="0.35">
      <c r="A1184" s="3" t="s">
        <v>9804</v>
      </c>
      <c r="B1184" s="5" t="s">
        <v>219</v>
      </c>
      <c r="C1184" s="5" t="s">
        <v>3472</v>
      </c>
      <c r="D1184" s="3" t="s">
        <v>17</v>
      </c>
      <c r="E1184" s="3" t="s">
        <v>97</v>
      </c>
      <c r="F1184" s="3" t="s">
        <v>9805</v>
      </c>
      <c r="G1184" s="3" t="s">
        <v>21</v>
      </c>
      <c r="H1184" s="5" t="s">
        <v>8383</v>
      </c>
      <c r="I1184" s="6">
        <v>10104000</v>
      </c>
      <c r="J1184" s="6">
        <v>165000</v>
      </c>
    </row>
    <row r="1185" spans="1:10" ht="14.25" hidden="1" customHeight="1" x14ac:dyDescent="0.35">
      <c r="A1185" s="3" t="s">
        <v>13144</v>
      </c>
      <c r="B1185" s="5" t="s">
        <v>9103</v>
      </c>
      <c r="C1185" s="5" t="s">
        <v>13368</v>
      </c>
      <c r="D1185" s="3" t="s">
        <v>56</v>
      </c>
      <c r="E1185" s="3" t="s">
        <v>185</v>
      </c>
      <c r="F1185" s="3" t="s">
        <v>13369</v>
      </c>
      <c r="G1185" s="3" t="s">
        <v>21</v>
      </c>
      <c r="H1185" s="5" t="s">
        <v>13370</v>
      </c>
      <c r="I1185" s="6">
        <v>438900</v>
      </c>
      <c r="J1185" s="6">
        <v>0</v>
      </c>
    </row>
    <row r="1186" spans="1:10" ht="14.25" hidden="1" customHeight="1" x14ac:dyDescent="0.35">
      <c r="A1186" s="3" t="s">
        <v>13286</v>
      </c>
      <c r="B1186" s="5" t="s">
        <v>9103</v>
      </c>
      <c r="C1186" s="5" t="s">
        <v>13855</v>
      </c>
      <c r="D1186" s="3" t="s">
        <v>17</v>
      </c>
      <c r="E1186" s="3" t="s">
        <v>46</v>
      </c>
      <c r="F1186" s="3" t="s">
        <v>13856</v>
      </c>
      <c r="G1186" s="3" t="s">
        <v>750</v>
      </c>
      <c r="H1186" s="5" t="s">
        <v>13370</v>
      </c>
      <c r="I1186" s="6">
        <v>8107000</v>
      </c>
      <c r="J1186" s="6">
        <v>3110000</v>
      </c>
    </row>
    <row r="1187" spans="1:10" ht="14.25" hidden="1" customHeight="1" x14ac:dyDescent="0.35">
      <c r="A1187" s="3" t="s">
        <v>8381</v>
      </c>
      <c r="B1187" s="5" t="s">
        <v>8382</v>
      </c>
      <c r="C1187" s="5" t="s">
        <v>8383</v>
      </c>
      <c r="D1187" s="3" t="s">
        <v>17</v>
      </c>
      <c r="E1187" s="3" t="s">
        <v>46</v>
      </c>
      <c r="F1187" s="3" t="s">
        <v>8384</v>
      </c>
      <c r="G1187" s="3" t="s">
        <v>21</v>
      </c>
      <c r="H1187" s="5" t="s">
        <v>3305</v>
      </c>
      <c r="I1187" s="6">
        <v>9324800</v>
      </c>
      <c r="J1187" s="6">
        <v>0</v>
      </c>
    </row>
    <row r="1188" spans="1:10" ht="14.25" hidden="1" customHeight="1" x14ac:dyDescent="0.35">
      <c r="A1188" s="3" t="s">
        <v>9102</v>
      </c>
      <c r="B1188" s="5" t="s">
        <v>9021</v>
      </c>
      <c r="C1188" s="5" t="s">
        <v>9103</v>
      </c>
      <c r="D1188" s="3" t="s">
        <v>104</v>
      </c>
      <c r="E1188" s="3" t="s">
        <v>803</v>
      </c>
      <c r="F1188" s="3" t="s">
        <v>9104</v>
      </c>
      <c r="G1188" s="3" t="s">
        <v>21</v>
      </c>
      <c r="H1188" s="5" t="s">
        <v>9105</v>
      </c>
      <c r="I1188" s="6">
        <v>1742800</v>
      </c>
      <c r="J1188" s="6">
        <v>192300</v>
      </c>
    </row>
    <row r="1189" spans="1:10" ht="14.25" hidden="1" customHeight="1" x14ac:dyDescent="0.35">
      <c r="A1189" s="3" t="s">
        <v>3303</v>
      </c>
      <c r="B1189" s="5" t="s">
        <v>3304</v>
      </c>
      <c r="C1189" s="5" t="s">
        <v>3305</v>
      </c>
      <c r="D1189" s="3" t="s">
        <v>17</v>
      </c>
      <c r="E1189" s="3" t="s">
        <v>505</v>
      </c>
      <c r="F1189" s="3" t="s">
        <v>3306</v>
      </c>
      <c r="G1189" s="3" t="s">
        <v>21</v>
      </c>
      <c r="H1189" s="5" t="s">
        <v>3307</v>
      </c>
      <c r="I1189" s="6">
        <v>172000</v>
      </c>
      <c r="J1189" s="6">
        <v>170000</v>
      </c>
    </row>
    <row r="1190" spans="1:10" ht="14.25" hidden="1" customHeight="1" x14ac:dyDescent="0.35">
      <c r="A1190" s="3" t="s">
        <v>11428</v>
      </c>
      <c r="B1190" s="5" t="s">
        <v>11429</v>
      </c>
      <c r="C1190" s="5" t="s">
        <v>9021</v>
      </c>
      <c r="D1190" s="3" t="s">
        <v>17</v>
      </c>
      <c r="E1190" s="3" t="s">
        <v>105</v>
      </c>
      <c r="F1190" s="3" t="s">
        <v>11430</v>
      </c>
      <c r="G1190" s="3" t="s">
        <v>21</v>
      </c>
      <c r="H1190" s="5" t="s">
        <v>11431</v>
      </c>
      <c r="I1190" s="6">
        <v>6142300</v>
      </c>
      <c r="J1190" s="6">
        <v>900600</v>
      </c>
    </row>
    <row r="1191" spans="1:10" ht="14.25" hidden="1" customHeight="1" x14ac:dyDescent="0.35">
      <c r="A1191" s="3" t="s">
        <v>9019</v>
      </c>
      <c r="B1191" s="5" t="s">
        <v>9020</v>
      </c>
      <c r="C1191" s="5" t="s">
        <v>9021</v>
      </c>
      <c r="D1191" s="3" t="s">
        <v>133</v>
      </c>
      <c r="E1191" s="3" t="s">
        <v>105</v>
      </c>
      <c r="F1191" s="3" t="s">
        <v>9022</v>
      </c>
      <c r="G1191" s="3" t="s">
        <v>21</v>
      </c>
      <c r="H1191" s="5" t="s">
        <v>4804</v>
      </c>
      <c r="I1191" s="6">
        <v>217000</v>
      </c>
      <c r="J1191" s="6">
        <v>0</v>
      </c>
    </row>
    <row r="1192" spans="1:10" ht="14.25" hidden="1" customHeight="1" x14ac:dyDescent="0.35">
      <c r="A1192" s="3" t="s">
        <v>10614</v>
      </c>
      <c r="B1192" s="5" t="s">
        <v>10615</v>
      </c>
      <c r="C1192" s="5" t="s">
        <v>10616</v>
      </c>
      <c r="D1192" s="3" t="s">
        <v>56</v>
      </c>
      <c r="E1192" s="3" t="s">
        <v>58</v>
      </c>
      <c r="F1192" s="3" t="s">
        <v>10617</v>
      </c>
      <c r="G1192" s="3" t="s">
        <v>284</v>
      </c>
      <c r="H1192" s="5" t="s">
        <v>10618</v>
      </c>
      <c r="I1192" s="6">
        <v>1990700</v>
      </c>
      <c r="J1192" s="6">
        <v>385400</v>
      </c>
    </row>
    <row r="1193" spans="1:10" ht="14.25" hidden="1" customHeight="1" x14ac:dyDescent="0.35">
      <c r="A1193" s="3" t="s">
        <v>4802</v>
      </c>
      <c r="B1193" s="5" t="s">
        <v>4803</v>
      </c>
      <c r="C1193" s="5" t="s">
        <v>4804</v>
      </c>
      <c r="D1193" s="3" t="s">
        <v>17</v>
      </c>
      <c r="E1193" s="3" t="s">
        <v>18</v>
      </c>
      <c r="F1193" s="3" t="s">
        <v>4805</v>
      </c>
      <c r="G1193" s="3" t="s">
        <v>21</v>
      </c>
      <c r="H1193" s="5" t="s">
        <v>4806</v>
      </c>
      <c r="I1193" s="6">
        <v>1328000</v>
      </c>
      <c r="J1193" s="6">
        <v>70000</v>
      </c>
    </row>
    <row r="1194" spans="1:10" ht="14.25" hidden="1" customHeight="1" x14ac:dyDescent="0.35">
      <c r="A1194" s="3" t="s">
        <v>13339</v>
      </c>
      <c r="B1194" s="5" t="s">
        <v>4806</v>
      </c>
      <c r="C1194" s="5" t="s">
        <v>14034</v>
      </c>
      <c r="D1194" s="3" t="s">
        <v>17</v>
      </c>
      <c r="E1194" s="3" t="s">
        <v>46</v>
      </c>
      <c r="F1194" s="3" t="s">
        <v>14035</v>
      </c>
      <c r="G1194" s="3" t="s">
        <v>21</v>
      </c>
      <c r="H1194" s="5" t="s">
        <v>14007</v>
      </c>
      <c r="I1194" s="6">
        <v>26110920</v>
      </c>
      <c r="J1194" s="6">
        <v>4912000</v>
      </c>
    </row>
    <row r="1195" spans="1:10" ht="14.25" hidden="1" customHeight="1" x14ac:dyDescent="0.35">
      <c r="A1195" s="3" t="s">
        <v>13330</v>
      </c>
      <c r="B1195" s="5" t="s">
        <v>14006</v>
      </c>
      <c r="C1195" s="5" t="s">
        <v>14007</v>
      </c>
      <c r="D1195" s="3" t="s">
        <v>104</v>
      </c>
      <c r="E1195" s="3" t="s">
        <v>636</v>
      </c>
      <c r="F1195" s="3" t="s">
        <v>14008</v>
      </c>
      <c r="G1195" s="3" t="s">
        <v>21</v>
      </c>
      <c r="H1195" s="5" t="s">
        <v>3290</v>
      </c>
      <c r="I1195" s="6">
        <v>23417000</v>
      </c>
      <c r="J1195" s="6">
        <v>2778000</v>
      </c>
    </row>
    <row r="1196" spans="1:10" ht="14.25" hidden="1" customHeight="1" x14ac:dyDescent="0.35">
      <c r="A1196" s="3" t="s">
        <v>3289</v>
      </c>
      <c r="B1196" s="5" t="s">
        <v>3290</v>
      </c>
      <c r="C1196" s="5" t="s">
        <v>3291</v>
      </c>
      <c r="D1196" s="3" t="s">
        <v>17</v>
      </c>
      <c r="E1196" s="3" t="s">
        <v>421</v>
      </c>
      <c r="F1196" s="3" t="s">
        <v>3292</v>
      </c>
      <c r="G1196" s="3" t="s">
        <v>21</v>
      </c>
      <c r="H1196" s="5" t="s">
        <v>3293</v>
      </c>
      <c r="I1196" s="6">
        <v>2921000</v>
      </c>
      <c r="J1196" s="6">
        <v>0</v>
      </c>
    </row>
    <row r="1197" spans="1:10" ht="14.25" hidden="1" customHeight="1" x14ac:dyDescent="0.35">
      <c r="A1197" s="3" t="s">
        <v>9766</v>
      </c>
      <c r="B1197" s="5" t="s">
        <v>9767</v>
      </c>
      <c r="C1197" s="5" t="s">
        <v>9768</v>
      </c>
      <c r="D1197" s="3" t="s">
        <v>104</v>
      </c>
      <c r="E1197" s="3" t="s">
        <v>375</v>
      </c>
      <c r="F1197" s="3" t="s">
        <v>9769</v>
      </c>
      <c r="G1197" s="3" t="s">
        <v>21</v>
      </c>
      <c r="H1197" s="5" t="s">
        <v>1801</v>
      </c>
      <c r="I1197" s="6">
        <v>1714600</v>
      </c>
      <c r="J1197" s="6">
        <v>409600</v>
      </c>
    </row>
    <row r="1198" spans="1:10" ht="14.25" hidden="1" customHeight="1" x14ac:dyDescent="0.35">
      <c r="A1198" s="3" t="s">
        <v>1800</v>
      </c>
      <c r="B1198" s="5" t="s">
        <v>1801</v>
      </c>
      <c r="C1198" s="5" t="s">
        <v>1802</v>
      </c>
      <c r="D1198" s="3" t="s">
        <v>104</v>
      </c>
      <c r="E1198" s="3" t="s">
        <v>112</v>
      </c>
      <c r="F1198" s="3" t="s">
        <v>1803</v>
      </c>
      <c r="G1198" s="3" t="s">
        <v>21</v>
      </c>
      <c r="H1198" s="5" t="s">
        <v>1804</v>
      </c>
      <c r="I1198" s="6">
        <v>950000</v>
      </c>
      <c r="J1198" s="6">
        <v>0</v>
      </c>
    </row>
    <row r="1199" spans="1:10" ht="14.25" hidden="1" customHeight="1" x14ac:dyDescent="0.35">
      <c r="A1199" s="3" t="s">
        <v>6964</v>
      </c>
      <c r="B1199" s="5" t="s">
        <v>6965</v>
      </c>
      <c r="C1199" s="5" t="s">
        <v>6966</v>
      </c>
      <c r="D1199" s="3" t="s">
        <v>17</v>
      </c>
      <c r="E1199" s="3" t="s">
        <v>18</v>
      </c>
      <c r="F1199" s="3" t="s">
        <v>6967</v>
      </c>
      <c r="G1199" s="3" t="s">
        <v>21</v>
      </c>
      <c r="H1199" s="5" t="s">
        <v>1585</v>
      </c>
      <c r="I1199" s="6">
        <v>102000</v>
      </c>
      <c r="J1199" s="6">
        <v>0</v>
      </c>
    </row>
    <row r="1200" spans="1:10" ht="14.25" hidden="1" customHeight="1" x14ac:dyDescent="0.35">
      <c r="A1200" s="3" t="s">
        <v>11312</v>
      </c>
      <c r="B1200" s="5" t="s">
        <v>6965</v>
      </c>
      <c r="C1200" s="5" t="s">
        <v>6966</v>
      </c>
      <c r="D1200" s="3" t="s">
        <v>133</v>
      </c>
      <c r="E1200" s="3" t="s">
        <v>625</v>
      </c>
      <c r="F1200" s="3" t="s">
        <v>11313</v>
      </c>
      <c r="G1200" s="3" t="s">
        <v>21</v>
      </c>
      <c r="H1200" s="5" t="s">
        <v>1585</v>
      </c>
      <c r="I1200" s="6">
        <v>1922500</v>
      </c>
      <c r="J1200" s="6">
        <v>0</v>
      </c>
    </row>
    <row r="1201" spans="1:10" ht="14.25" hidden="1" customHeight="1" x14ac:dyDescent="0.35">
      <c r="A1201" s="3" t="s">
        <v>13302</v>
      </c>
      <c r="B1201" s="5" t="s">
        <v>7673</v>
      </c>
      <c r="C1201" s="5" t="s">
        <v>1801</v>
      </c>
      <c r="D1201" s="3" t="s">
        <v>104</v>
      </c>
      <c r="E1201" s="3" t="s">
        <v>2040</v>
      </c>
      <c r="F1201" s="3" t="s">
        <v>13908</v>
      </c>
      <c r="G1201" s="3" t="s">
        <v>750</v>
      </c>
      <c r="H1201" s="5" t="s">
        <v>13909</v>
      </c>
      <c r="I1201" s="6">
        <v>788090</v>
      </c>
      <c r="J1201" s="6">
        <v>780000</v>
      </c>
    </row>
    <row r="1202" spans="1:10" ht="14.25" hidden="1" customHeight="1" x14ac:dyDescent="0.35">
      <c r="A1202" s="3" t="s">
        <v>1583</v>
      </c>
      <c r="B1202" s="5" t="s">
        <v>1584</v>
      </c>
      <c r="C1202" s="5" t="s">
        <v>1585</v>
      </c>
      <c r="D1202" s="3" t="s">
        <v>17</v>
      </c>
      <c r="E1202" s="3" t="s">
        <v>34</v>
      </c>
      <c r="F1202" s="3" t="s">
        <v>1586</v>
      </c>
      <c r="G1202" s="3" t="s">
        <v>21</v>
      </c>
      <c r="H1202" s="5" t="s">
        <v>1587</v>
      </c>
      <c r="I1202" s="6">
        <v>2000</v>
      </c>
      <c r="J1202" s="6">
        <v>0</v>
      </c>
    </row>
    <row r="1203" spans="1:10" ht="14.25" hidden="1" customHeight="1" x14ac:dyDescent="0.35">
      <c r="A1203" s="3" t="s">
        <v>7930</v>
      </c>
      <c r="B1203" s="5" t="s">
        <v>7931</v>
      </c>
      <c r="C1203" s="5" t="s">
        <v>7932</v>
      </c>
      <c r="D1203" s="3" t="s">
        <v>17</v>
      </c>
      <c r="E1203" s="3" t="s">
        <v>46</v>
      </c>
      <c r="F1203" s="3" t="s">
        <v>7933</v>
      </c>
      <c r="G1203" s="3" t="s">
        <v>71</v>
      </c>
      <c r="H1203" s="5" t="s">
        <v>1325</v>
      </c>
      <c r="I1203" s="6">
        <v>3129350</v>
      </c>
      <c r="J1203" s="6">
        <v>110000</v>
      </c>
    </row>
    <row r="1204" spans="1:10" ht="14.25" hidden="1" customHeight="1" x14ac:dyDescent="0.35">
      <c r="A1204" s="3" t="s">
        <v>9014</v>
      </c>
      <c r="B1204" s="5" t="s">
        <v>9015</v>
      </c>
      <c r="C1204" s="5" t="s">
        <v>9016</v>
      </c>
      <c r="D1204" s="3" t="s">
        <v>17</v>
      </c>
      <c r="E1204" s="3" t="s">
        <v>421</v>
      </c>
      <c r="F1204" s="3" t="s">
        <v>9017</v>
      </c>
      <c r="G1204" s="3" t="s">
        <v>6142</v>
      </c>
      <c r="H1204" s="5" t="s">
        <v>9018</v>
      </c>
      <c r="I1204" s="6">
        <v>1879000</v>
      </c>
      <c r="J1204" s="6">
        <v>0</v>
      </c>
    </row>
    <row r="1205" spans="1:10" ht="14.25" hidden="1" customHeight="1" x14ac:dyDescent="0.35">
      <c r="A1205" s="3" t="s">
        <v>8548</v>
      </c>
      <c r="B1205" s="5" t="s">
        <v>1325</v>
      </c>
      <c r="C1205" s="5" t="s">
        <v>1585</v>
      </c>
      <c r="D1205" s="3" t="s">
        <v>104</v>
      </c>
      <c r="E1205" s="3" t="s">
        <v>803</v>
      </c>
      <c r="F1205" s="3" t="s">
        <v>8549</v>
      </c>
      <c r="G1205" s="3" t="s">
        <v>21</v>
      </c>
      <c r="H1205" s="5" t="s">
        <v>8550</v>
      </c>
      <c r="I1205" s="6">
        <v>2759400</v>
      </c>
      <c r="J1205" s="6">
        <v>263600</v>
      </c>
    </row>
    <row r="1206" spans="1:10" ht="14.25" hidden="1" customHeight="1" x14ac:dyDescent="0.35">
      <c r="A1206" s="3" t="s">
        <v>7671</v>
      </c>
      <c r="B1206" s="5" t="s">
        <v>7672</v>
      </c>
      <c r="C1206" s="5" t="s">
        <v>7673</v>
      </c>
      <c r="D1206" s="3" t="s">
        <v>104</v>
      </c>
      <c r="E1206" s="3" t="s">
        <v>792</v>
      </c>
      <c r="F1206" s="3" t="s">
        <v>7674</v>
      </c>
      <c r="G1206" s="3" t="s">
        <v>21</v>
      </c>
      <c r="H1206" s="5" t="s">
        <v>7675</v>
      </c>
      <c r="I1206" s="6">
        <v>107500</v>
      </c>
      <c r="J1206" s="6">
        <v>0</v>
      </c>
    </row>
    <row r="1207" spans="1:10" ht="14.25" hidden="1" customHeight="1" x14ac:dyDescent="0.35">
      <c r="A1207" s="3" t="s">
        <v>1684</v>
      </c>
      <c r="B1207" s="5" t="s">
        <v>1685</v>
      </c>
      <c r="C1207" s="5" t="s">
        <v>1686</v>
      </c>
      <c r="D1207" s="3" t="s">
        <v>490</v>
      </c>
      <c r="E1207" s="3" t="s">
        <v>1687</v>
      </c>
      <c r="F1207" s="3" t="s">
        <v>1688</v>
      </c>
      <c r="G1207" s="3" t="s">
        <v>21</v>
      </c>
      <c r="H1207" s="5" t="s">
        <v>1689</v>
      </c>
      <c r="I1207" s="6">
        <v>304000</v>
      </c>
      <c r="J1207" s="6">
        <v>0</v>
      </c>
    </row>
    <row r="1208" spans="1:10" ht="14.25" hidden="1" customHeight="1" x14ac:dyDescent="0.35">
      <c r="A1208" s="3" t="s">
        <v>11117</v>
      </c>
      <c r="B1208" s="5" t="s">
        <v>11118</v>
      </c>
      <c r="C1208" s="5" t="s">
        <v>7673</v>
      </c>
      <c r="D1208" s="3" t="s">
        <v>17</v>
      </c>
      <c r="E1208" s="3" t="s">
        <v>40</v>
      </c>
      <c r="F1208" s="3" t="s">
        <v>11119</v>
      </c>
      <c r="G1208" s="3" t="s">
        <v>21</v>
      </c>
      <c r="H1208" s="5" t="s">
        <v>11120</v>
      </c>
      <c r="I1208" s="6">
        <v>3428000</v>
      </c>
      <c r="J1208" s="6">
        <v>514000</v>
      </c>
    </row>
    <row r="1209" spans="1:10" ht="14.25" hidden="1" customHeight="1" x14ac:dyDescent="0.35">
      <c r="A1209" s="3" t="s">
        <v>10295</v>
      </c>
      <c r="B1209" s="5" t="s">
        <v>10296</v>
      </c>
      <c r="C1209" s="5" t="s">
        <v>1685</v>
      </c>
      <c r="D1209" s="3" t="s">
        <v>17</v>
      </c>
      <c r="E1209" s="3" t="s">
        <v>34</v>
      </c>
      <c r="F1209" s="3" t="s">
        <v>10297</v>
      </c>
      <c r="G1209" s="3" t="s">
        <v>284</v>
      </c>
      <c r="H1209" s="5" t="s">
        <v>10298</v>
      </c>
      <c r="I1209" s="6">
        <v>2502000</v>
      </c>
      <c r="J1209" s="6">
        <v>500000</v>
      </c>
    </row>
    <row r="1210" spans="1:10" ht="14.25" hidden="1" customHeight="1" x14ac:dyDescent="0.35">
      <c r="A1210" s="3" t="s">
        <v>812</v>
      </c>
      <c r="B1210" s="5" t="s">
        <v>921</v>
      </c>
      <c r="C1210" s="5" t="s">
        <v>922</v>
      </c>
      <c r="D1210" s="3" t="s">
        <v>133</v>
      </c>
      <c r="E1210" s="3" t="s">
        <v>410</v>
      </c>
      <c r="F1210" s="3" t="s">
        <v>923</v>
      </c>
      <c r="G1210" s="3" t="s">
        <v>21</v>
      </c>
      <c r="H1210" s="5" t="s">
        <v>925</v>
      </c>
      <c r="I1210" s="6">
        <v>2098000</v>
      </c>
      <c r="J1210" s="6">
        <v>1271000</v>
      </c>
    </row>
    <row r="1211" spans="1:10" ht="14.25" hidden="1" customHeight="1" x14ac:dyDescent="0.35">
      <c r="A1211" s="3" t="s">
        <v>12641</v>
      </c>
      <c r="B1211" s="5" t="s">
        <v>921</v>
      </c>
      <c r="C1211" s="5" t="s">
        <v>1689</v>
      </c>
      <c r="D1211" s="3" t="s">
        <v>104</v>
      </c>
      <c r="E1211" s="3" t="s">
        <v>375</v>
      </c>
      <c r="F1211" s="3" t="s">
        <v>12642</v>
      </c>
      <c r="G1211" s="3" t="s">
        <v>71</v>
      </c>
      <c r="H1211" s="5" t="s">
        <v>12643</v>
      </c>
      <c r="I1211" s="6">
        <v>13616000</v>
      </c>
      <c r="J1211" s="6">
        <v>515000</v>
      </c>
    </row>
    <row r="1212" spans="1:10" ht="14.25" hidden="1" customHeight="1" x14ac:dyDescent="0.35">
      <c r="A1212" s="3" t="s">
        <v>2842</v>
      </c>
      <c r="B1212" s="5" t="s">
        <v>1618</v>
      </c>
      <c r="C1212" s="5" t="s">
        <v>2843</v>
      </c>
      <c r="D1212" s="3" t="s">
        <v>17</v>
      </c>
      <c r="E1212" s="3" t="s">
        <v>421</v>
      </c>
      <c r="F1212" s="3" t="s">
        <v>2844</v>
      </c>
      <c r="G1212" s="3" t="s">
        <v>21</v>
      </c>
      <c r="H1212" s="5" t="s">
        <v>2845</v>
      </c>
      <c r="I1212" s="6">
        <v>401000</v>
      </c>
      <c r="J1212" s="6">
        <v>0</v>
      </c>
    </row>
    <row r="1213" spans="1:10" ht="14.25" hidden="1" customHeight="1" x14ac:dyDescent="0.35">
      <c r="A1213" s="3" t="s">
        <v>12015</v>
      </c>
      <c r="B1213" s="5" t="s">
        <v>10672</v>
      </c>
      <c r="C1213" s="5" t="s">
        <v>12016</v>
      </c>
      <c r="D1213" s="3" t="s">
        <v>17</v>
      </c>
      <c r="E1213" s="3" t="s">
        <v>46</v>
      </c>
      <c r="F1213" s="3" t="s">
        <v>12017</v>
      </c>
      <c r="G1213" s="3" t="s">
        <v>21</v>
      </c>
      <c r="H1213" s="5" t="s">
        <v>12018</v>
      </c>
      <c r="I1213" s="6">
        <v>703000</v>
      </c>
      <c r="J1213" s="6">
        <v>360000</v>
      </c>
    </row>
    <row r="1214" spans="1:10" ht="14.25" hidden="1" customHeight="1" x14ac:dyDescent="0.35">
      <c r="A1214" s="3" t="s">
        <v>1616</v>
      </c>
      <c r="B1214" s="5" t="s">
        <v>1617</v>
      </c>
      <c r="C1214" s="5" t="s">
        <v>1618</v>
      </c>
      <c r="D1214" s="3" t="s">
        <v>17</v>
      </c>
      <c r="E1214" s="3" t="s">
        <v>46</v>
      </c>
      <c r="F1214" s="3" t="s">
        <v>1619</v>
      </c>
      <c r="G1214" s="3" t="s">
        <v>21</v>
      </c>
      <c r="H1214" s="5" t="s">
        <v>1620</v>
      </c>
      <c r="I1214" s="6">
        <v>2134000</v>
      </c>
      <c r="J1214" s="6">
        <v>714000</v>
      </c>
    </row>
    <row r="1215" spans="1:10" ht="14.25" hidden="1" customHeight="1" x14ac:dyDescent="0.35">
      <c r="A1215" s="3" t="s">
        <v>11308</v>
      </c>
      <c r="B1215" s="5" t="s">
        <v>10088</v>
      </c>
      <c r="C1215" s="5" t="s">
        <v>11309</v>
      </c>
      <c r="D1215" s="3" t="s">
        <v>17</v>
      </c>
      <c r="E1215" s="3" t="s">
        <v>34</v>
      </c>
      <c r="F1215" s="3" t="s">
        <v>11310</v>
      </c>
      <c r="G1215" s="3" t="s">
        <v>21</v>
      </c>
      <c r="H1215" s="5" t="s">
        <v>11311</v>
      </c>
      <c r="I1215" s="6">
        <v>1729000</v>
      </c>
      <c r="J1215" s="6">
        <v>0</v>
      </c>
    </row>
    <row r="1216" spans="1:10" ht="14.25" hidden="1" customHeight="1" x14ac:dyDescent="0.35">
      <c r="A1216" s="3" t="s">
        <v>4486</v>
      </c>
      <c r="B1216" s="5" t="s">
        <v>4487</v>
      </c>
      <c r="C1216" s="5" t="s">
        <v>4488</v>
      </c>
      <c r="D1216" s="3" t="s">
        <v>56</v>
      </c>
      <c r="E1216" s="3" t="s">
        <v>58</v>
      </c>
      <c r="F1216" s="3" t="s">
        <v>4489</v>
      </c>
      <c r="G1216" s="3" t="s">
        <v>284</v>
      </c>
      <c r="H1216" s="5" t="s">
        <v>4490</v>
      </c>
      <c r="I1216" s="6">
        <v>1688000</v>
      </c>
      <c r="J1216" s="6">
        <v>0</v>
      </c>
    </row>
    <row r="1217" spans="1:10" ht="14.25" hidden="1" customHeight="1" x14ac:dyDescent="0.35">
      <c r="A1217" s="3" t="s">
        <v>7167</v>
      </c>
      <c r="B1217" s="5" t="s">
        <v>7168</v>
      </c>
      <c r="C1217" s="5" t="s">
        <v>4490</v>
      </c>
      <c r="D1217" s="3" t="s">
        <v>17</v>
      </c>
      <c r="E1217" s="3" t="s">
        <v>76</v>
      </c>
      <c r="F1217" s="3" t="s">
        <v>7169</v>
      </c>
      <c r="G1217" s="3" t="s">
        <v>21</v>
      </c>
      <c r="H1217" s="5" t="s">
        <v>3141</v>
      </c>
      <c r="I1217" s="6">
        <v>1713000</v>
      </c>
      <c r="J1217" s="6">
        <v>400000</v>
      </c>
    </row>
    <row r="1218" spans="1:10" ht="14.25" hidden="1" customHeight="1" x14ac:dyDescent="0.35">
      <c r="A1218" s="3" t="s">
        <v>3140</v>
      </c>
      <c r="B1218" s="5" t="s">
        <v>3141</v>
      </c>
      <c r="C1218" s="5" t="s">
        <v>3142</v>
      </c>
      <c r="D1218" s="3" t="s">
        <v>17</v>
      </c>
      <c r="E1218" s="3" t="s">
        <v>46</v>
      </c>
      <c r="F1218" s="3" t="s">
        <v>3143</v>
      </c>
      <c r="G1218" s="3" t="s">
        <v>21</v>
      </c>
      <c r="H1218" s="5" t="s">
        <v>3144</v>
      </c>
      <c r="I1218" s="6">
        <v>24388606</v>
      </c>
      <c r="J1218" s="6">
        <v>1425000</v>
      </c>
    </row>
    <row r="1219" spans="1:10" ht="14.25" hidden="1" customHeight="1" x14ac:dyDescent="0.35">
      <c r="A1219" s="3" t="s">
        <v>5737</v>
      </c>
      <c r="B1219" s="5" t="s">
        <v>3141</v>
      </c>
      <c r="C1219" s="5" t="s">
        <v>5738</v>
      </c>
      <c r="D1219" s="3" t="s">
        <v>56</v>
      </c>
      <c r="E1219" s="3" t="s">
        <v>58</v>
      </c>
      <c r="F1219" s="3" t="s">
        <v>5739</v>
      </c>
      <c r="G1219" s="3" t="s">
        <v>71</v>
      </c>
      <c r="H1219" s="5" t="s">
        <v>5740</v>
      </c>
      <c r="I1219" s="6">
        <v>11510657</v>
      </c>
      <c r="J1219" s="6">
        <v>2307406</v>
      </c>
    </row>
    <row r="1220" spans="1:10" ht="14.25" hidden="1" customHeight="1" x14ac:dyDescent="0.35">
      <c r="A1220" s="3" t="s">
        <v>13287</v>
      </c>
      <c r="B1220" s="5" t="s">
        <v>13857</v>
      </c>
      <c r="C1220" s="5" t="s">
        <v>13858</v>
      </c>
      <c r="D1220" s="3" t="s">
        <v>17</v>
      </c>
      <c r="E1220" s="3" t="s">
        <v>657</v>
      </c>
      <c r="F1220" s="3" t="s">
        <v>13859</v>
      </c>
      <c r="G1220" s="3" t="s">
        <v>21</v>
      </c>
      <c r="H1220" s="5" t="s">
        <v>13860</v>
      </c>
      <c r="I1220" s="6">
        <v>1591000</v>
      </c>
      <c r="J1220" s="6">
        <v>0</v>
      </c>
    </row>
    <row r="1221" spans="1:10" ht="14.25" hidden="1" customHeight="1" x14ac:dyDescent="0.35">
      <c r="A1221" s="3" t="s">
        <v>11596</v>
      </c>
      <c r="B1221" s="5" t="s">
        <v>11597</v>
      </c>
      <c r="C1221" s="5" t="s">
        <v>11598</v>
      </c>
      <c r="D1221" s="3" t="s">
        <v>17</v>
      </c>
      <c r="E1221" s="3" t="s">
        <v>105</v>
      </c>
      <c r="F1221" s="3" t="s">
        <v>11599</v>
      </c>
      <c r="G1221" s="3" t="s">
        <v>21</v>
      </c>
      <c r="H1221" s="5" t="s">
        <v>11600</v>
      </c>
      <c r="I1221" s="6">
        <v>1819800</v>
      </c>
      <c r="J1221" s="6">
        <v>0</v>
      </c>
    </row>
    <row r="1222" spans="1:10" ht="14.25" hidden="1" customHeight="1" x14ac:dyDescent="0.35">
      <c r="A1222" s="3" t="s">
        <v>11165</v>
      </c>
      <c r="B1222" s="5" t="s">
        <v>3970</v>
      </c>
      <c r="C1222" s="5" t="s">
        <v>11166</v>
      </c>
      <c r="D1222" s="3" t="s">
        <v>17</v>
      </c>
      <c r="E1222" s="3" t="s">
        <v>209</v>
      </c>
      <c r="F1222" s="3" t="s">
        <v>11167</v>
      </c>
      <c r="G1222" s="3" t="s">
        <v>21</v>
      </c>
      <c r="H1222" s="5" t="s">
        <v>11168</v>
      </c>
      <c r="I1222" s="6">
        <v>45200</v>
      </c>
      <c r="J1222" s="6">
        <v>19400</v>
      </c>
    </row>
    <row r="1223" spans="1:10" ht="14.25" hidden="1" customHeight="1" x14ac:dyDescent="0.35">
      <c r="A1223" s="3" t="s">
        <v>1744</v>
      </c>
      <c r="B1223" s="5" t="s">
        <v>1745</v>
      </c>
      <c r="C1223" s="5" t="s">
        <v>1746</v>
      </c>
      <c r="D1223" s="3" t="s">
        <v>104</v>
      </c>
      <c r="E1223" s="3" t="s">
        <v>105</v>
      </c>
      <c r="F1223" s="3" t="s">
        <v>1747</v>
      </c>
      <c r="G1223" s="3" t="s">
        <v>21</v>
      </c>
      <c r="H1223" s="5" t="s">
        <v>1748</v>
      </c>
      <c r="I1223" s="6">
        <v>107000</v>
      </c>
      <c r="J1223" s="6">
        <v>0</v>
      </c>
    </row>
    <row r="1224" spans="1:10" ht="14.25" hidden="1" customHeight="1" x14ac:dyDescent="0.35">
      <c r="A1224" s="3" t="s">
        <v>3968</v>
      </c>
      <c r="B1224" s="5" t="s">
        <v>3969</v>
      </c>
      <c r="C1224" s="5" t="s">
        <v>3970</v>
      </c>
      <c r="D1224" s="3" t="s">
        <v>56</v>
      </c>
      <c r="E1224" s="3" t="s">
        <v>58</v>
      </c>
      <c r="F1224" s="3" t="s">
        <v>3971</v>
      </c>
      <c r="G1224" s="3" t="s">
        <v>21</v>
      </c>
      <c r="H1224" s="5" t="s">
        <v>3972</v>
      </c>
      <c r="I1224" s="6">
        <v>4732275</v>
      </c>
      <c r="J1224" s="6">
        <v>727180</v>
      </c>
    </row>
    <row r="1225" spans="1:10" ht="14.25" hidden="1" customHeight="1" x14ac:dyDescent="0.35">
      <c r="A1225" s="3" t="s">
        <v>7609</v>
      </c>
      <c r="B1225" s="5" t="s">
        <v>7610</v>
      </c>
      <c r="C1225" s="5" t="s">
        <v>7611</v>
      </c>
      <c r="D1225" s="3" t="s">
        <v>17</v>
      </c>
      <c r="E1225" s="3" t="s">
        <v>1213</v>
      </c>
      <c r="F1225" s="3" t="s">
        <v>7612</v>
      </c>
      <c r="G1225" s="3" t="s">
        <v>21</v>
      </c>
      <c r="H1225" s="5" t="s">
        <v>7613</v>
      </c>
      <c r="I1225" s="6">
        <v>5174800</v>
      </c>
      <c r="J1225" s="6">
        <v>655400</v>
      </c>
    </row>
    <row r="1226" spans="1:10" ht="14.25" hidden="1" customHeight="1" x14ac:dyDescent="0.35">
      <c r="A1226" s="3" t="s">
        <v>7770</v>
      </c>
      <c r="B1226" s="5" t="s">
        <v>7771</v>
      </c>
      <c r="C1226" s="5" t="s">
        <v>7772</v>
      </c>
      <c r="D1226" s="3" t="s">
        <v>27</v>
      </c>
      <c r="E1226" s="3" t="s">
        <v>105</v>
      </c>
      <c r="F1226" s="3" t="s">
        <v>7773</v>
      </c>
      <c r="G1226" s="3" t="s">
        <v>377</v>
      </c>
      <c r="H1226" s="5" t="s">
        <v>7774</v>
      </c>
      <c r="I1226" s="6">
        <v>681000</v>
      </c>
      <c r="J1226" s="6">
        <v>160000</v>
      </c>
    </row>
    <row r="1227" spans="1:10" ht="14.25" hidden="1" customHeight="1" x14ac:dyDescent="0.35">
      <c r="A1227" s="3" t="s">
        <v>6902</v>
      </c>
      <c r="B1227" s="5" t="s">
        <v>6903</v>
      </c>
      <c r="C1227" s="5" t="s">
        <v>6904</v>
      </c>
      <c r="D1227" s="3" t="s">
        <v>17</v>
      </c>
      <c r="E1227" s="3" t="s">
        <v>162</v>
      </c>
      <c r="F1227" s="3" t="s">
        <v>6905</v>
      </c>
      <c r="G1227" s="3" t="s">
        <v>21</v>
      </c>
      <c r="H1227" s="5" t="s">
        <v>6906</v>
      </c>
      <c r="I1227" s="6">
        <v>13347750</v>
      </c>
      <c r="J1227" s="6">
        <v>2880000</v>
      </c>
    </row>
    <row r="1228" spans="1:10" ht="14.25" hidden="1" customHeight="1" x14ac:dyDescent="0.35">
      <c r="A1228" s="3" t="s">
        <v>1339</v>
      </c>
      <c r="B1228" s="5" t="s">
        <v>1340</v>
      </c>
      <c r="C1228" s="5" t="s">
        <v>1341</v>
      </c>
      <c r="D1228" s="3" t="s">
        <v>17</v>
      </c>
      <c r="E1228" s="3" t="s">
        <v>46</v>
      </c>
      <c r="F1228" s="3" t="s">
        <v>1342</v>
      </c>
      <c r="G1228" s="3" t="s">
        <v>21</v>
      </c>
      <c r="H1228" s="5" t="s">
        <v>1343</v>
      </c>
      <c r="I1228" s="6">
        <v>14277000</v>
      </c>
      <c r="J1228" s="6">
        <v>286200</v>
      </c>
    </row>
    <row r="1229" spans="1:10" ht="14.25" hidden="1" customHeight="1" x14ac:dyDescent="0.35">
      <c r="A1229" s="3" t="s">
        <v>7713</v>
      </c>
      <c r="B1229" s="5" t="s">
        <v>7714</v>
      </c>
      <c r="C1229" s="5" t="s">
        <v>7715</v>
      </c>
      <c r="D1229" s="3" t="s">
        <v>17</v>
      </c>
      <c r="E1229" s="3" t="s">
        <v>421</v>
      </c>
      <c r="F1229" s="3" t="s">
        <v>7716</v>
      </c>
      <c r="G1229" s="3" t="s">
        <v>21</v>
      </c>
      <c r="H1229" s="5" t="s">
        <v>7717</v>
      </c>
      <c r="I1229" s="6">
        <v>8284688</v>
      </c>
      <c r="J1229" s="6">
        <v>3181888</v>
      </c>
    </row>
    <row r="1230" spans="1:10" ht="14.25" hidden="1" customHeight="1" x14ac:dyDescent="0.35">
      <c r="A1230" s="3" t="s">
        <v>7387</v>
      </c>
      <c r="B1230" s="5" t="s">
        <v>7388</v>
      </c>
      <c r="C1230" s="5" t="s">
        <v>7389</v>
      </c>
      <c r="D1230" s="3" t="s">
        <v>490</v>
      </c>
      <c r="E1230" s="3" t="s">
        <v>1036</v>
      </c>
      <c r="F1230" s="3" t="s">
        <v>7390</v>
      </c>
      <c r="G1230" s="3" t="s">
        <v>21</v>
      </c>
      <c r="H1230" s="5" t="s">
        <v>7391</v>
      </c>
      <c r="I1230" s="6">
        <v>3092000</v>
      </c>
      <c r="J1230" s="6">
        <v>480000</v>
      </c>
    </row>
    <row r="1231" spans="1:10" ht="14.25" hidden="1" customHeight="1" x14ac:dyDescent="0.35">
      <c r="A1231" s="3" t="s">
        <v>11493</v>
      </c>
      <c r="B1231" s="5" t="s">
        <v>7717</v>
      </c>
      <c r="C1231" s="5" t="s">
        <v>11495</v>
      </c>
      <c r="D1231" s="3" t="s">
        <v>104</v>
      </c>
      <c r="E1231" s="3" t="s">
        <v>105</v>
      </c>
      <c r="F1231" s="3" t="s">
        <v>11497</v>
      </c>
      <c r="G1231" s="3" t="s">
        <v>21</v>
      </c>
      <c r="H1231" s="5" t="s">
        <v>11498</v>
      </c>
      <c r="I1231" s="6">
        <v>413900</v>
      </c>
      <c r="J1231" s="6">
        <v>0</v>
      </c>
    </row>
    <row r="1232" spans="1:10" ht="14.25" hidden="1" customHeight="1" x14ac:dyDescent="0.35">
      <c r="A1232" s="3" t="s">
        <v>270</v>
      </c>
      <c r="B1232" s="5" t="s">
        <v>336</v>
      </c>
      <c r="C1232" s="5" t="s">
        <v>337</v>
      </c>
      <c r="D1232" s="3" t="s">
        <v>17</v>
      </c>
      <c r="E1232" s="3" t="s">
        <v>46</v>
      </c>
      <c r="F1232" s="3" t="s">
        <v>339</v>
      </c>
      <c r="G1232" s="3" t="s">
        <v>21</v>
      </c>
      <c r="H1232" s="5" t="s">
        <v>340</v>
      </c>
      <c r="I1232" s="6">
        <v>3166600</v>
      </c>
      <c r="J1232" s="6">
        <v>316000</v>
      </c>
    </row>
    <row r="1233" spans="1:10" ht="14.25" hidden="1" customHeight="1" x14ac:dyDescent="0.35">
      <c r="A1233" s="3" t="s">
        <v>10083</v>
      </c>
      <c r="B1233" s="5" t="s">
        <v>10084</v>
      </c>
      <c r="C1233" s="5" t="s">
        <v>3476</v>
      </c>
      <c r="D1233" s="3" t="s">
        <v>56</v>
      </c>
      <c r="E1233" s="3" t="s">
        <v>58</v>
      </c>
      <c r="F1233" s="3" t="s">
        <v>10085</v>
      </c>
      <c r="G1233" s="3" t="s">
        <v>71</v>
      </c>
      <c r="H1233" s="5" t="s">
        <v>8841</v>
      </c>
      <c r="I1233" s="6">
        <v>4404730</v>
      </c>
      <c r="J1233" s="6">
        <v>982990</v>
      </c>
    </row>
    <row r="1234" spans="1:10" ht="14.25" hidden="1" customHeight="1" x14ac:dyDescent="0.35">
      <c r="A1234" s="3" t="s">
        <v>8840</v>
      </c>
      <c r="B1234" s="5" t="s">
        <v>8841</v>
      </c>
      <c r="C1234" s="5" t="s">
        <v>337</v>
      </c>
      <c r="D1234" s="3" t="s">
        <v>17</v>
      </c>
      <c r="E1234" s="3" t="s">
        <v>46</v>
      </c>
      <c r="F1234" s="3" t="s">
        <v>8842</v>
      </c>
      <c r="G1234" s="3" t="s">
        <v>21</v>
      </c>
      <c r="H1234" s="5" t="s">
        <v>8843</v>
      </c>
      <c r="I1234" s="6">
        <v>4350000</v>
      </c>
      <c r="J1234" s="6">
        <v>291000</v>
      </c>
    </row>
    <row r="1235" spans="1:10" ht="14.25" hidden="1" customHeight="1" x14ac:dyDescent="0.35">
      <c r="A1235" s="3" t="s">
        <v>3474</v>
      </c>
      <c r="B1235" s="5" t="s">
        <v>3475</v>
      </c>
      <c r="C1235" s="5" t="s">
        <v>3476</v>
      </c>
      <c r="D1235" s="3" t="s">
        <v>56</v>
      </c>
      <c r="E1235" s="3" t="s">
        <v>786</v>
      </c>
      <c r="F1235" s="3" t="s">
        <v>3477</v>
      </c>
      <c r="G1235" s="3" t="s">
        <v>21</v>
      </c>
      <c r="H1235" s="5" t="s">
        <v>3478</v>
      </c>
      <c r="I1235" s="6">
        <v>2039300</v>
      </c>
      <c r="J1235" s="6">
        <v>262600</v>
      </c>
    </row>
    <row r="1236" spans="1:10" ht="14.25" hidden="1" customHeight="1" x14ac:dyDescent="0.35">
      <c r="A1236" s="3" t="s">
        <v>8419</v>
      </c>
      <c r="B1236" s="5" t="s">
        <v>8420</v>
      </c>
      <c r="C1236" s="5" t="s">
        <v>678</v>
      </c>
      <c r="D1236" s="3" t="s">
        <v>17</v>
      </c>
      <c r="E1236" s="3" t="s">
        <v>405</v>
      </c>
      <c r="F1236" s="3" t="s">
        <v>8421</v>
      </c>
      <c r="G1236" s="3" t="s">
        <v>21</v>
      </c>
      <c r="H1236" s="5" t="s">
        <v>315</v>
      </c>
      <c r="I1236" s="6">
        <v>991500</v>
      </c>
      <c r="J1236" s="6">
        <v>250000</v>
      </c>
    </row>
    <row r="1237" spans="1:10" ht="14.25" hidden="1" customHeight="1" x14ac:dyDescent="0.35">
      <c r="A1237" s="3" t="s">
        <v>249</v>
      </c>
      <c r="B1237" s="5" t="s">
        <v>315</v>
      </c>
      <c r="C1237" s="5" t="s">
        <v>317</v>
      </c>
      <c r="D1237" s="3" t="s">
        <v>27</v>
      </c>
      <c r="E1237" s="3" t="s">
        <v>240</v>
      </c>
      <c r="F1237" s="3" t="s">
        <v>318</v>
      </c>
      <c r="G1237" s="3" t="s">
        <v>21</v>
      </c>
      <c r="H1237" s="5" t="s">
        <v>319</v>
      </c>
      <c r="I1237" s="6">
        <v>395000</v>
      </c>
      <c r="J1237" s="6">
        <v>0</v>
      </c>
    </row>
    <row r="1238" spans="1:10" ht="14.25" hidden="1" customHeight="1" x14ac:dyDescent="0.35">
      <c r="A1238" s="3" t="s">
        <v>10539</v>
      </c>
      <c r="B1238" s="5" t="s">
        <v>10540</v>
      </c>
      <c r="C1238" s="5" t="s">
        <v>10541</v>
      </c>
      <c r="D1238" s="3" t="s">
        <v>17</v>
      </c>
      <c r="E1238" s="3" t="s">
        <v>432</v>
      </c>
      <c r="F1238" s="3" t="s">
        <v>10542</v>
      </c>
      <c r="G1238" s="3" t="s">
        <v>21</v>
      </c>
      <c r="H1238" s="5" t="s">
        <v>10543</v>
      </c>
      <c r="I1238" s="6">
        <v>3132650</v>
      </c>
      <c r="J1238" s="6">
        <v>309450</v>
      </c>
    </row>
    <row r="1239" spans="1:10" ht="14.25" hidden="1" customHeight="1" x14ac:dyDescent="0.35">
      <c r="A1239" s="3" t="s">
        <v>1407</v>
      </c>
      <c r="B1239" s="5" t="s">
        <v>1408</v>
      </c>
      <c r="C1239" s="5" t="s">
        <v>319</v>
      </c>
      <c r="D1239" s="3" t="s">
        <v>17</v>
      </c>
      <c r="E1239" s="3" t="s">
        <v>46</v>
      </c>
      <c r="F1239" s="3" t="s">
        <v>1409</v>
      </c>
      <c r="G1239" s="3" t="s">
        <v>21</v>
      </c>
      <c r="H1239" s="5" t="s">
        <v>1410</v>
      </c>
      <c r="I1239" s="6">
        <v>38000</v>
      </c>
      <c r="J1239" s="6">
        <v>0</v>
      </c>
    </row>
    <row r="1240" spans="1:10" ht="14.25" hidden="1" customHeight="1" x14ac:dyDescent="0.35">
      <c r="A1240" s="3" t="s">
        <v>9379</v>
      </c>
      <c r="B1240" s="5" t="s">
        <v>3979</v>
      </c>
      <c r="C1240" s="5" t="s">
        <v>319</v>
      </c>
      <c r="D1240" s="3" t="s">
        <v>133</v>
      </c>
      <c r="E1240" s="3" t="s">
        <v>465</v>
      </c>
      <c r="F1240" s="3" t="s">
        <v>9380</v>
      </c>
      <c r="G1240" s="3" t="s">
        <v>21</v>
      </c>
      <c r="H1240" s="5" t="s">
        <v>9381</v>
      </c>
      <c r="I1240" s="6">
        <v>13955100</v>
      </c>
      <c r="J1240" s="6">
        <v>77400</v>
      </c>
    </row>
    <row r="1241" spans="1:10" ht="14.25" hidden="1" customHeight="1" x14ac:dyDescent="0.35">
      <c r="A1241" s="3" t="s">
        <v>12368</v>
      </c>
      <c r="B1241" s="5" t="s">
        <v>12369</v>
      </c>
      <c r="C1241" s="5" t="s">
        <v>12370</v>
      </c>
      <c r="D1241" s="3" t="s">
        <v>17</v>
      </c>
      <c r="E1241" s="3" t="s">
        <v>76</v>
      </c>
      <c r="F1241" s="3" t="s">
        <v>12371</v>
      </c>
      <c r="G1241" s="3" t="s">
        <v>21</v>
      </c>
      <c r="H1241" s="5" t="s">
        <v>12372</v>
      </c>
      <c r="I1241" s="6">
        <v>5249800</v>
      </c>
      <c r="J1241" s="6">
        <v>583000</v>
      </c>
    </row>
    <row r="1242" spans="1:10" ht="14.25" hidden="1" customHeight="1" x14ac:dyDescent="0.35">
      <c r="A1242" s="3" t="s">
        <v>3978</v>
      </c>
      <c r="B1242" s="5" t="s">
        <v>3979</v>
      </c>
      <c r="C1242" s="5" t="s">
        <v>3980</v>
      </c>
      <c r="D1242" s="3" t="s">
        <v>17</v>
      </c>
      <c r="E1242" s="3" t="s">
        <v>399</v>
      </c>
      <c r="F1242" s="3" t="s">
        <v>3981</v>
      </c>
      <c r="G1242" s="3" t="s">
        <v>21</v>
      </c>
      <c r="H1242" s="5" t="s">
        <v>3982</v>
      </c>
      <c r="I1242" s="6">
        <v>2000</v>
      </c>
      <c r="J1242" s="6">
        <v>0</v>
      </c>
    </row>
    <row r="1243" spans="1:10" ht="14.25" hidden="1" customHeight="1" x14ac:dyDescent="0.35">
      <c r="A1243" s="3" t="s">
        <v>5090</v>
      </c>
      <c r="B1243" s="5" t="s">
        <v>5091</v>
      </c>
      <c r="C1243" s="5" t="s">
        <v>1410</v>
      </c>
      <c r="D1243" s="3" t="s">
        <v>17</v>
      </c>
      <c r="E1243" s="3" t="s">
        <v>162</v>
      </c>
      <c r="F1243" s="3" t="s">
        <v>5092</v>
      </c>
      <c r="G1243" s="3" t="s">
        <v>21</v>
      </c>
      <c r="H1243" s="5" t="s">
        <v>3982</v>
      </c>
      <c r="I1243" s="6">
        <v>11709000</v>
      </c>
      <c r="J1243" s="6">
        <v>1355000</v>
      </c>
    </row>
    <row r="1244" spans="1:10" ht="14.25" hidden="1" customHeight="1" x14ac:dyDescent="0.35">
      <c r="A1244" s="3" t="s">
        <v>12551</v>
      </c>
      <c r="B1244" s="5" t="s">
        <v>12552</v>
      </c>
      <c r="C1244" s="5" t="s">
        <v>12372</v>
      </c>
      <c r="D1244" s="3" t="s">
        <v>17</v>
      </c>
      <c r="E1244" s="3" t="s">
        <v>162</v>
      </c>
      <c r="F1244" s="3" t="s">
        <v>12553</v>
      </c>
      <c r="G1244" s="3" t="s">
        <v>21</v>
      </c>
      <c r="H1244" s="5" t="s">
        <v>12554</v>
      </c>
      <c r="I1244" s="6">
        <v>25297000</v>
      </c>
      <c r="J1244" s="6">
        <v>2295000</v>
      </c>
    </row>
    <row r="1245" spans="1:10" ht="14.25" hidden="1" customHeight="1" x14ac:dyDescent="0.35">
      <c r="A1245" s="3" t="s">
        <v>10086</v>
      </c>
      <c r="B1245" s="5" t="s">
        <v>10087</v>
      </c>
      <c r="C1245" s="5" t="s">
        <v>10088</v>
      </c>
      <c r="D1245" s="3" t="s">
        <v>17</v>
      </c>
      <c r="E1245" s="3" t="s">
        <v>76</v>
      </c>
      <c r="F1245" s="3" t="s">
        <v>10089</v>
      </c>
      <c r="G1245" s="3" t="s">
        <v>21</v>
      </c>
      <c r="H1245" s="5" t="s">
        <v>10090</v>
      </c>
      <c r="I1245" s="6">
        <v>3012000</v>
      </c>
      <c r="J1245" s="6">
        <v>2081000</v>
      </c>
    </row>
    <row r="1246" spans="1:10" ht="14.25" hidden="1" customHeight="1" x14ac:dyDescent="0.35">
      <c r="A1246" s="3" t="s">
        <v>6273</v>
      </c>
      <c r="B1246" s="5" t="s">
        <v>5263</v>
      </c>
      <c r="C1246" s="5" t="s">
        <v>6274</v>
      </c>
      <c r="D1246" s="3" t="s">
        <v>104</v>
      </c>
      <c r="E1246" s="3" t="s">
        <v>105</v>
      </c>
      <c r="F1246" s="3" t="s">
        <v>6275</v>
      </c>
      <c r="G1246" s="3" t="s">
        <v>21</v>
      </c>
      <c r="H1246" s="5" t="s">
        <v>4719</v>
      </c>
      <c r="I1246" s="6">
        <v>3674000</v>
      </c>
      <c r="J1246" s="6">
        <v>0</v>
      </c>
    </row>
    <row r="1247" spans="1:10" ht="14.25" hidden="1" customHeight="1" x14ac:dyDescent="0.35">
      <c r="A1247" s="3" t="s">
        <v>4718</v>
      </c>
      <c r="B1247" s="5" t="s">
        <v>4719</v>
      </c>
      <c r="C1247" s="5" t="s">
        <v>4720</v>
      </c>
      <c r="D1247" s="3" t="s">
        <v>56</v>
      </c>
      <c r="E1247" s="3" t="s">
        <v>185</v>
      </c>
      <c r="F1247" s="3" t="s">
        <v>4721</v>
      </c>
      <c r="G1247" s="3" t="s">
        <v>71</v>
      </c>
      <c r="H1247" s="5" t="s">
        <v>4722</v>
      </c>
      <c r="I1247" s="6">
        <v>361960</v>
      </c>
      <c r="J1247" s="6">
        <v>0</v>
      </c>
    </row>
    <row r="1248" spans="1:10" ht="14.25" hidden="1" customHeight="1" x14ac:dyDescent="0.35">
      <c r="A1248" s="3" t="s">
        <v>5262</v>
      </c>
      <c r="B1248" s="5" t="s">
        <v>2306</v>
      </c>
      <c r="C1248" s="5" t="s">
        <v>5263</v>
      </c>
      <c r="D1248" s="3" t="s">
        <v>490</v>
      </c>
      <c r="E1248" s="3" t="s">
        <v>105</v>
      </c>
      <c r="F1248" s="3" t="s">
        <v>5264</v>
      </c>
      <c r="G1248" s="3" t="s">
        <v>21</v>
      </c>
      <c r="H1248" s="5" t="s">
        <v>5265</v>
      </c>
      <c r="I1248" s="6">
        <v>8000</v>
      </c>
      <c r="J1248" s="6">
        <v>0</v>
      </c>
    </row>
    <row r="1249" spans="1:10" ht="14.25" hidden="1" customHeight="1" x14ac:dyDescent="0.35">
      <c r="A1249" s="3" t="s">
        <v>2932</v>
      </c>
      <c r="B1249" s="5" t="s">
        <v>2933</v>
      </c>
      <c r="C1249" s="5" t="s">
        <v>2934</v>
      </c>
      <c r="D1249" s="3" t="s">
        <v>17</v>
      </c>
      <c r="E1249" s="3" t="s">
        <v>209</v>
      </c>
      <c r="F1249" s="3" t="s">
        <v>2935</v>
      </c>
      <c r="G1249" s="3" t="s">
        <v>21</v>
      </c>
      <c r="H1249" s="5" t="s">
        <v>2936</v>
      </c>
      <c r="I1249" s="6">
        <v>5705400</v>
      </c>
      <c r="J1249" s="6">
        <v>238500</v>
      </c>
    </row>
    <row r="1250" spans="1:10" ht="14.25" hidden="1" customHeight="1" x14ac:dyDescent="0.35">
      <c r="A1250" s="3" t="s">
        <v>9051</v>
      </c>
      <c r="B1250" s="5" t="s">
        <v>9052</v>
      </c>
      <c r="C1250" s="5" t="s">
        <v>9053</v>
      </c>
      <c r="D1250" s="3" t="s">
        <v>133</v>
      </c>
      <c r="E1250" s="3" t="s">
        <v>410</v>
      </c>
      <c r="F1250" s="3" t="s">
        <v>9054</v>
      </c>
      <c r="G1250" s="3" t="s">
        <v>21</v>
      </c>
      <c r="H1250" s="5" t="s">
        <v>9055</v>
      </c>
      <c r="I1250" s="6">
        <v>185000</v>
      </c>
      <c r="J1250" s="6">
        <v>0</v>
      </c>
    </row>
    <row r="1251" spans="1:10" ht="14.25" hidden="1" customHeight="1" x14ac:dyDescent="0.35">
      <c r="A1251" s="3" t="s">
        <v>2304</v>
      </c>
      <c r="B1251" s="5" t="s">
        <v>2305</v>
      </c>
      <c r="C1251" s="5" t="s">
        <v>2306</v>
      </c>
      <c r="D1251" s="3" t="s">
        <v>17</v>
      </c>
      <c r="E1251" s="3" t="s">
        <v>933</v>
      </c>
      <c r="F1251" s="3" t="s">
        <v>2307</v>
      </c>
      <c r="G1251" s="3" t="s">
        <v>21</v>
      </c>
      <c r="H1251" s="5" t="s">
        <v>2308</v>
      </c>
      <c r="I1251" s="6">
        <v>176800</v>
      </c>
      <c r="J1251" s="6">
        <v>0</v>
      </c>
    </row>
    <row r="1252" spans="1:10" ht="14.25" hidden="1" customHeight="1" x14ac:dyDescent="0.35">
      <c r="A1252" s="3" t="s">
        <v>11293</v>
      </c>
      <c r="B1252" s="5" t="s">
        <v>11294</v>
      </c>
      <c r="C1252" s="5" t="s">
        <v>11295</v>
      </c>
      <c r="D1252" s="3" t="s">
        <v>17</v>
      </c>
      <c r="E1252" s="3" t="s">
        <v>209</v>
      </c>
      <c r="F1252" s="3" t="s">
        <v>11296</v>
      </c>
      <c r="G1252" s="3" t="s">
        <v>21</v>
      </c>
      <c r="H1252" s="5" t="s">
        <v>11297</v>
      </c>
      <c r="I1252" s="6">
        <v>1114400</v>
      </c>
      <c r="J1252" s="6">
        <v>0</v>
      </c>
    </row>
    <row r="1253" spans="1:10" ht="14.25" hidden="1" customHeight="1" x14ac:dyDescent="0.35">
      <c r="A1253" s="3" t="s">
        <v>4561</v>
      </c>
      <c r="B1253" s="5" t="s">
        <v>4562</v>
      </c>
      <c r="C1253" s="5" t="s">
        <v>4563</v>
      </c>
      <c r="D1253" s="3" t="s">
        <v>56</v>
      </c>
      <c r="E1253" s="3" t="s">
        <v>786</v>
      </c>
      <c r="F1253" s="3" t="s">
        <v>4564</v>
      </c>
      <c r="G1253" s="3" t="s">
        <v>21</v>
      </c>
      <c r="H1253" s="5" t="s">
        <v>4565</v>
      </c>
      <c r="I1253" s="6">
        <v>1535800</v>
      </c>
      <c r="J1253" s="6">
        <v>0</v>
      </c>
    </row>
    <row r="1254" spans="1:10" ht="14.25" hidden="1" customHeight="1" x14ac:dyDescent="0.35">
      <c r="A1254" s="3" t="s">
        <v>13248</v>
      </c>
      <c r="B1254" s="5" t="s">
        <v>13722</v>
      </c>
      <c r="C1254" s="5" t="s">
        <v>11297</v>
      </c>
      <c r="D1254" s="3" t="s">
        <v>104</v>
      </c>
      <c r="E1254" s="3" t="s">
        <v>105</v>
      </c>
      <c r="F1254" s="3" t="s">
        <v>13723</v>
      </c>
      <c r="G1254" s="3" t="s">
        <v>21</v>
      </c>
      <c r="H1254" s="5" t="s">
        <v>4565</v>
      </c>
      <c r="I1254" s="6">
        <v>1362000</v>
      </c>
      <c r="J1254" s="6">
        <v>0</v>
      </c>
    </row>
    <row r="1255" spans="1:10" ht="14.25" hidden="1" customHeight="1" x14ac:dyDescent="0.35">
      <c r="A1255" s="3" t="s">
        <v>2909</v>
      </c>
      <c r="B1255" s="5" t="s">
        <v>2910</v>
      </c>
      <c r="C1255" s="5" t="s">
        <v>2911</v>
      </c>
      <c r="D1255" s="3" t="s">
        <v>56</v>
      </c>
      <c r="E1255" s="3" t="s">
        <v>185</v>
      </c>
      <c r="F1255" s="3" t="s">
        <v>2912</v>
      </c>
      <c r="G1255" s="3" t="s">
        <v>21</v>
      </c>
      <c r="H1255" s="5" t="s">
        <v>2913</v>
      </c>
      <c r="I1255" s="6">
        <v>2989950</v>
      </c>
      <c r="J1255" s="6">
        <v>66300</v>
      </c>
    </row>
    <row r="1256" spans="1:10" ht="14.25" hidden="1" customHeight="1" x14ac:dyDescent="0.35">
      <c r="A1256" s="3" t="s">
        <v>10964</v>
      </c>
      <c r="B1256" s="5" t="s">
        <v>10965</v>
      </c>
      <c r="C1256" s="5" t="s">
        <v>4565</v>
      </c>
      <c r="D1256" s="3" t="s">
        <v>56</v>
      </c>
      <c r="E1256" s="3" t="s">
        <v>786</v>
      </c>
      <c r="F1256" s="3" t="s">
        <v>10966</v>
      </c>
      <c r="G1256" s="3" t="s">
        <v>21</v>
      </c>
      <c r="H1256" s="5" t="s">
        <v>380</v>
      </c>
      <c r="I1256" s="6">
        <v>876400</v>
      </c>
      <c r="J1256" s="6">
        <v>320000</v>
      </c>
    </row>
    <row r="1257" spans="1:10" ht="14.25" hidden="1" customHeight="1" x14ac:dyDescent="0.35">
      <c r="A1257" s="3" t="s">
        <v>3609</v>
      </c>
      <c r="B1257" s="5" t="s">
        <v>380</v>
      </c>
      <c r="C1257" s="5" t="s">
        <v>2913</v>
      </c>
      <c r="D1257" s="3" t="s">
        <v>27</v>
      </c>
      <c r="E1257" s="3" t="s">
        <v>240</v>
      </c>
      <c r="F1257" s="3" t="s">
        <v>3610</v>
      </c>
      <c r="G1257" s="3" t="s">
        <v>21</v>
      </c>
      <c r="H1257" s="5" t="s">
        <v>3611</v>
      </c>
      <c r="I1257" s="6">
        <v>1107200</v>
      </c>
      <c r="J1257" s="6">
        <v>192000</v>
      </c>
    </row>
    <row r="1258" spans="1:10" ht="14.25" hidden="1" customHeight="1" x14ac:dyDescent="0.35">
      <c r="A1258" s="3" t="s">
        <v>311</v>
      </c>
      <c r="B1258" s="5" t="s">
        <v>380</v>
      </c>
      <c r="C1258" s="5" t="s">
        <v>382</v>
      </c>
      <c r="D1258" s="3" t="s">
        <v>17</v>
      </c>
      <c r="E1258" s="3" t="s">
        <v>46</v>
      </c>
      <c r="F1258" s="3" t="s">
        <v>383</v>
      </c>
      <c r="G1258" s="3" t="s">
        <v>21</v>
      </c>
      <c r="H1258" s="5" t="s">
        <v>384</v>
      </c>
      <c r="I1258" s="6">
        <v>1834400</v>
      </c>
      <c r="J1258" s="6">
        <v>335000</v>
      </c>
    </row>
    <row r="1259" spans="1:10" ht="14.25" hidden="1" customHeight="1" x14ac:dyDescent="0.35">
      <c r="A1259" s="3" t="s">
        <v>13309</v>
      </c>
      <c r="B1259" s="5" t="s">
        <v>13930</v>
      </c>
      <c r="C1259" s="5" t="s">
        <v>13931</v>
      </c>
      <c r="D1259" s="3" t="s">
        <v>17</v>
      </c>
      <c r="E1259" s="3" t="s">
        <v>797</v>
      </c>
      <c r="F1259" s="3" t="s">
        <v>13932</v>
      </c>
      <c r="G1259" s="3" t="s">
        <v>21</v>
      </c>
      <c r="H1259" s="5" t="s">
        <v>13933</v>
      </c>
      <c r="I1259" s="6">
        <v>790000</v>
      </c>
      <c r="J1259" s="6">
        <v>110000</v>
      </c>
    </row>
    <row r="1260" spans="1:10" ht="14.25" hidden="1" customHeight="1" x14ac:dyDescent="0.35">
      <c r="A1260" s="3" t="s">
        <v>2178</v>
      </c>
      <c r="B1260" s="5" t="s">
        <v>2179</v>
      </c>
      <c r="C1260" s="5" t="s">
        <v>2180</v>
      </c>
      <c r="D1260" s="3" t="s">
        <v>133</v>
      </c>
      <c r="E1260" s="3" t="s">
        <v>410</v>
      </c>
      <c r="F1260" s="3" t="s">
        <v>2181</v>
      </c>
      <c r="G1260" s="3" t="s">
        <v>21</v>
      </c>
      <c r="H1260" s="5" t="s">
        <v>2182</v>
      </c>
      <c r="I1260" s="6">
        <v>1104000</v>
      </c>
      <c r="J1260" s="6">
        <v>388000</v>
      </c>
    </row>
    <row r="1261" spans="1:10" ht="14.25" hidden="1" customHeight="1" x14ac:dyDescent="0.35">
      <c r="A1261" s="3" t="s">
        <v>12229</v>
      </c>
      <c r="B1261" s="5" t="s">
        <v>12230</v>
      </c>
      <c r="C1261" s="5" t="s">
        <v>12231</v>
      </c>
      <c r="D1261" s="3" t="s">
        <v>104</v>
      </c>
      <c r="E1261" s="3" t="s">
        <v>105</v>
      </c>
      <c r="F1261" s="3" t="s">
        <v>12232</v>
      </c>
      <c r="G1261" s="3" t="s">
        <v>21</v>
      </c>
      <c r="H1261" s="5" t="s">
        <v>12233</v>
      </c>
      <c r="I1261" s="6">
        <v>2597000</v>
      </c>
      <c r="J1261" s="6">
        <v>589000</v>
      </c>
    </row>
    <row r="1262" spans="1:10" ht="14.25" hidden="1" customHeight="1" x14ac:dyDescent="0.35">
      <c r="A1262" s="3" t="s">
        <v>8639</v>
      </c>
      <c r="B1262" s="5" t="s">
        <v>796</v>
      </c>
      <c r="C1262" s="5" t="s">
        <v>8640</v>
      </c>
      <c r="D1262" s="3" t="s">
        <v>56</v>
      </c>
      <c r="E1262" s="3" t="s">
        <v>1003</v>
      </c>
      <c r="F1262" s="3" t="s">
        <v>8641</v>
      </c>
      <c r="G1262" s="3" t="s">
        <v>21</v>
      </c>
      <c r="H1262" s="5" t="s">
        <v>8642</v>
      </c>
      <c r="I1262" s="6">
        <v>1116900</v>
      </c>
      <c r="J1262" s="6">
        <v>262700</v>
      </c>
    </row>
    <row r="1263" spans="1:10" ht="14.25" hidden="1" customHeight="1" x14ac:dyDescent="0.35">
      <c r="A1263" s="3" t="s">
        <v>685</v>
      </c>
      <c r="B1263" s="5" t="s">
        <v>795</v>
      </c>
      <c r="C1263" s="5" t="s">
        <v>796</v>
      </c>
      <c r="D1263" s="3" t="s">
        <v>17</v>
      </c>
      <c r="E1263" s="3" t="s">
        <v>797</v>
      </c>
      <c r="F1263" s="3" t="s">
        <v>798</v>
      </c>
      <c r="G1263" s="3" t="s">
        <v>21</v>
      </c>
      <c r="H1263" s="5" t="s">
        <v>800</v>
      </c>
      <c r="I1263" s="6">
        <v>2968000</v>
      </c>
      <c r="J1263" s="6">
        <v>368000</v>
      </c>
    </row>
    <row r="1264" spans="1:10" ht="14.25" hidden="1" customHeight="1" x14ac:dyDescent="0.35">
      <c r="A1264" s="3" t="s">
        <v>13220</v>
      </c>
      <c r="B1264" s="5" t="s">
        <v>8987</v>
      </c>
      <c r="C1264" s="5" t="s">
        <v>13628</v>
      </c>
      <c r="D1264" s="3" t="s">
        <v>27</v>
      </c>
      <c r="E1264" s="3" t="s">
        <v>240</v>
      </c>
      <c r="F1264" s="3" t="s">
        <v>13629</v>
      </c>
      <c r="G1264" s="3" t="s">
        <v>21</v>
      </c>
      <c r="H1264" s="5" t="s">
        <v>13630</v>
      </c>
      <c r="I1264" s="6">
        <v>1527500</v>
      </c>
      <c r="J1264" s="6">
        <v>385000</v>
      </c>
    </row>
    <row r="1265" spans="1:10" ht="14.25" hidden="1" customHeight="1" x14ac:dyDescent="0.35">
      <c r="A1265" s="3" t="s">
        <v>8986</v>
      </c>
      <c r="B1265" s="5" t="s">
        <v>8987</v>
      </c>
      <c r="C1265" s="5" t="s">
        <v>8988</v>
      </c>
      <c r="D1265" s="3" t="s">
        <v>104</v>
      </c>
      <c r="E1265" s="3" t="s">
        <v>105</v>
      </c>
      <c r="F1265" s="3" t="s">
        <v>8989</v>
      </c>
      <c r="G1265" s="3" t="s">
        <v>21</v>
      </c>
      <c r="H1265" s="5" t="s">
        <v>8990</v>
      </c>
      <c r="I1265" s="6">
        <v>801000</v>
      </c>
      <c r="J1265" s="6">
        <v>0</v>
      </c>
    </row>
    <row r="1266" spans="1:10" ht="14.25" hidden="1" customHeight="1" x14ac:dyDescent="0.35">
      <c r="A1266" s="3" t="s">
        <v>6381</v>
      </c>
      <c r="B1266" s="5" t="s">
        <v>6382</v>
      </c>
      <c r="C1266" s="5" t="s">
        <v>6383</v>
      </c>
      <c r="D1266" s="3" t="s">
        <v>104</v>
      </c>
      <c r="E1266" s="3" t="s">
        <v>1321</v>
      </c>
      <c r="F1266" s="3" t="s">
        <v>6384</v>
      </c>
      <c r="G1266" s="3" t="s">
        <v>21</v>
      </c>
      <c r="H1266" s="5" t="s">
        <v>6385</v>
      </c>
      <c r="I1266" s="6">
        <v>2000</v>
      </c>
      <c r="J1266" s="6">
        <v>0</v>
      </c>
    </row>
    <row r="1267" spans="1:10" ht="14.25" hidden="1" customHeight="1" x14ac:dyDescent="0.35">
      <c r="A1267" s="3" t="s">
        <v>4751</v>
      </c>
      <c r="B1267" s="5" t="s">
        <v>4752</v>
      </c>
      <c r="C1267" s="5" t="s">
        <v>4753</v>
      </c>
      <c r="D1267" s="3" t="s">
        <v>104</v>
      </c>
      <c r="E1267" s="3" t="s">
        <v>636</v>
      </c>
      <c r="F1267" s="3" t="s">
        <v>4754</v>
      </c>
      <c r="G1267" s="3" t="s">
        <v>21</v>
      </c>
      <c r="H1267" s="5" t="s">
        <v>4755</v>
      </c>
      <c r="I1267" s="6">
        <v>2000</v>
      </c>
      <c r="J1267" s="6">
        <v>0</v>
      </c>
    </row>
    <row r="1268" spans="1:10" ht="14.25" hidden="1" customHeight="1" x14ac:dyDescent="0.35">
      <c r="A1268" s="3" t="s">
        <v>12707</v>
      </c>
      <c r="B1268" s="5" t="s">
        <v>12708</v>
      </c>
      <c r="C1268" s="5" t="s">
        <v>12709</v>
      </c>
      <c r="D1268" s="3" t="s">
        <v>17</v>
      </c>
      <c r="E1268" s="3" t="s">
        <v>105</v>
      </c>
      <c r="F1268" s="3" t="s">
        <v>12710</v>
      </c>
      <c r="G1268" s="3" t="s">
        <v>21</v>
      </c>
      <c r="H1268" s="5" t="s">
        <v>12711</v>
      </c>
      <c r="I1268" s="6">
        <v>27209300</v>
      </c>
      <c r="J1268" s="6">
        <v>3786000</v>
      </c>
    </row>
    <row r="1269" spans="1:10" ht="14.25" hidden="1" customHeight="1" x14ac:dyDescent="0.35">
      <c r="A1269" s="3" t="s">
        <v>10359</v>
      </c>
      <c r="B1269" s="5" t="s">
        <v>10360</v>
      </c>
      <c r="C1269" s="5" t="s">
        <v>10361</v>
      </c>
      <c r="D1269" s="3" t="s">
        <v>27</v>
      </c>
      <c r="E1269" s="3" t="s">
        <v>240</v>
      </c>
      <c r="F1269" s="3" t="s">
        <v>10362</v>
      </c>
      <c r="G1269" s="3" t="s">
        <v>21</v>
      </c>
      <c r="H1269" s="5" t="s">
        <v>10363</v>
      </c>
      <c r="I1269" s="6">
        <v>3203000</v>
      </c>
      <c r="J1269" s="6">
        <v>170000</v>
      </c>
    </row>
    <row r="1270" spans="1:10" ht="14.25" hidden="1" customHeight="1" x14ac:dyDescent="0.35">
      <c r="A1270" s="3" t="s">
        <v>6442</v>
      </c>
      <c r="B1270" s="5" t="s">
        <v>6443</v>
      </c>
      <c r="C1270" s="5" t="s">
        <v>6444</v>
      </c>
      <c r="D1270" s="3" t="s">
        <v>56</v>
      </c>
      <c r="E1270" s="3" t="s">
        <v>608</v>
      </c>
      <c r="F1270" s="3" t="s">
        <v>6445</v>
      </c>
      <c r="G1270" s="3" t="s">
        <v>21</v>
      </c>
      <c r="H1270" s="5" t="s">
        <v>6446</v>
      </c>
      <c r="I1270" s="6">
        <v>387303</v>
      </c>
      <c r="J1270" s="6">
        <v>0</v>
      </c>
    </row>
    <row r="1271" spans="1:10" ht="14.25" hidden="1" customHeight="1" x14ac:dyDescent="0.35">
      <c r="A1271" s="3" t="s">
        <v>5422</v>
      </c>
      <c r="B1271" s="5" t="s">
        <v>5423</v>
      </c>
      <c r="C1271" s="5" t="s">
        <v>5424</v>
      </c>
      <c r="D1271" s="3" t="s">
        <v>27</v>
      </c>
      <c r="E1271" s="3" t="s">
        <v>215</v>
      </c>
      <c r="F1271" s="3" t="s">
        <v>5425</v>
      </c>
      <c r="G1271" s="3" t="s">
        <v>21</v>
      </c>
      <c r="H1271" s="5" t="s">
        <v>5426</v>
      </c>
      <c r="I1271" s="6">
        <v>221000</v>
      </c>
      <c r="J1271" s="6">
        <v>0</v>
      </c>
    </row>
    <row r="1272" spans="1:10" ht="14.25" hidden="1" customHeight="1" x14ac:dyDescent="0.35">
      <c r="A1272" s="3" t="s">
        <v>6823</v>
      </c>
      <c r="B1272" s="5" t="s">
        <v>6824</v>
      </c>
      <c r="C1272" s="5" t="s">
        <v>6825</v>
      </c>
      <c r="D1272" s="3" t="s">
        <v>17</v>
      </c>
      <c r="E1272" s="3" t="s">
        <v>46</v>
      </c>
      <c r="F1272" s="3" t="s">
        <v>6826</v>
      </c>
      <c r="G1272" s="3" t="s">
        <v>21</v>
      </c>
      <c r="H1272" s="5" t="s">
        <v>6339</v>
      </c>
      <c r="I1272" s="6">
        <v>695000</v>
      </c>
      <c r="J1272" s="6">
        <v>0</v>
      </c>
    </row>
    <row r="1273" spans="1:10" ht="14.25" hidden="1" customHeight="1" x14ac:dyDescent="0.35">
      <c r="A1273" s="3" t="s">
        <v>9349</v>
      </c>
      <c r="B1273" s="5" t="s">
        <v>9350</v>
      </c>
      <c r="C1273" s="5" t="s">
        <v>9351</v>
      </c>
      <c r="D1273" s="3" t="s">
        <v>104</v>
      </c>
      <c r="E1273" s="3" t="s">
        <v>105</v>
      </c>
      <c r="F1273" s="3" t="s">
        <v>9352</v>
      </c>
      <c r="G1273" s="3" t="s">
        <v>21</v>
      </c>
      <c r="H1273" s="5" t="s">
        <v>9353</v>
      </c>
      <c r="I1273" s="6">
        <v>49369800</v>
      </c>
      <c r="J1273" s="6">
        <v>10867000</v>
      </c>
    </row>
    <row r="1274" spans="1:10" ht="14.25" hidden="1" customHeight="1" x14ac:dyDescent="0.35">
      <c r="A1274" s="3" t="s">
        <v>6496</v>
      </c>
      <c r="B1274" s="5" t="s">
        <v>6497</v>
      </c>
      <c r="C1274" s="5" t="s">
        <v>6498</v>
      </c>
      <c r="D1274" s="3" t="s">
        <v>104</v>
      </c>
      <c r="E1274" s="3" t="s">
        <v>636</v>
      </c>
      <c r="F1274" s="3" t="s">
        <v>6499</v>
      </c>
      <c r="G1274" s="3" t="s">
        <v>21</v>
      </c>
      <c r="H1274" s="5" t="s">
        <v>6500</v>
      </c>
      <c r="I1274" s="6">
        <v>3681400</v>
      </c>
      <c r="J1274" s="6">
        <v>0</v>
      </c>
    </row>
    <row r="1275" spans="1:10" ht="14.25" hidden="1" customHeight="1" x14ac:dyDescent="0.35">
      <c r="A1275" s="3" t="s">
        <v>6337</v>
      </c>
      <c r="B1275" s="5" t="s">
        <v>6338</v>
      </c>
      <c r="C1275" s="5" t="s">
        <v>6339</v>
      </c>
      <c r="D1275" s="3" t="s">
        <v>17</v>
      </c>
      <c r="E1275" s="3" t="s">
        <v>18</v>
      </c>
      <c r="F1275" s="3" t="s">
        <v>6340</v>
      </c>
      <c r="G1275" s="3" t="s">
        <v>21</v>
      </c>
      <c r="H1275" s="5" t="s">
        <v>6341</v>
      </c>
      <c r="I1275" s="6">
        <v>2313600</v>
      </c>
      <c r="J1275" s="6">
        <v>0</v>
      </c>
    </row>
    <row r="1276" spans="1:10" ht="14.25" hidden="1" customHeight="1" x14ac:dyDescent="0.35">
      <c r="A1276" s="3" t="s">
        <v>3165</v>
      </c>
      <c r="B1276" s="5" t="s">
        <v>3166</v>
      </c>
      <c r="C1276" s="5" t="s">
        <v>3167</v>
      </c>
      <c r="D1276" s="3" t="s">
        <v>17</v>
      </c>
      <c r="E1276" s="3" t="s">
        <v>18</v>
      </c>
      <c r="F1276" s="3" t="s">
        <v>3168</v>
      </c>
      <c r="G1276" s="3" t="s">
        <v>71</v>
      </c>
      <c r="H1276" s="5" t="s">
        <v>3169</v>
      </c>
      <c r="I1276" s="6">
        <v>1019500</v>
      </c>
      <c r="J1276" s="6">
        <v>43000</v>
      </c>
    </row>
    <row r="1277" spans="1:10" ht="14.25" hidden="1" customHeight="1" x14ac:dyDescent="0.35">
      <c r="A1277" s="3" t="s">
        <v>4065</v>
      </c>
      <c r="B1277" s="5" t="s">
        <v>4066</v>
      </c>
      <c r="C1277" s="5" t="s">
        <v>4067</v>
      </c>
      <c r="D1277" s="3" t="s">
        <v>17</v>
      </c>
      <c r="E1277" s="3" t="s">
        <v>933</v>
      </c>
      <c r="F1277" s="3" t="s">
        <v>4068</v>
      </c>
      <c r="G1277" s="3" t="s">
        <v>21</v>
      </c>
      <c r="H1277" s="5" t="s">
        <v>4069</v>
      </c>
      <c r="I1277" s="6">
        <v>551665</v>
      </c>
      <c r="J1277" s="6">
        <v>81200</v>
      </c>
    </row>
    <row r="1278" spans="1:10" ht="14.25" hidden="1" customHeight="1" x14ac:dyDescent="0.35">
      <c r="A1278" s="3" t="s">
        <v>10774</v>
      </c>
      <c r="B1278" s="5" t="s">
        <v>10775</v>
      </c>
      <c r="C1278" s="5" t="s">
        <v>10776</v>
      </c>
      <c r="D1278" s="3" t="s">
        <v>17</v>
      </c>
      <c r="E1278" s="3" t="s">
        <v>105</v>
      </c>
      <c r="F1278" s="3" t="s">
        <v>10777</v>
      </c>
      <c r="G1278" s="3" t="s">
        <v>21</v>
      </c>
      <c r="H1278" s="5" t="s">
        <v>10778</v>
      </c>
      <c r="I1278" s="6">
        <v>1000</v>
      </c>
      <c r="J1278" s="6">
        <v>0</v>
      </c>
    </row>
    <row r="1279" spans="1:10" ht="14.25" hidden="1" customHeight="1" x14ac:dyDescent="0.35">
      <c r="A1279" s="3" t="s">
        <v>8254</v>
      </c>
      <c r="B1279" s="5" t="s">
        <v>8255</v>
      </c>
      <c r="C1279" s="5" t="s">
        <v>8256</v>
      </c>
      <c r="D1279" s="3" t="s">
        <v>27</v>
      </c>
      <c r="E1279" s="3" t="s">
        <v>105</v>
      </c>
      <c r="F1279" s="3" t="s">
        <v>8257</v>
      </c>
      <c r="G1279" s="3" t="s">
        <v>21</v>
      </c>
      <c r="H1279" s="5" t="s">
        <v>6532</v>
      </c>
      <c r="I1279" s="6">
        <v>1475000</v>
      </c>
      <c r="J1279" s="6">
        <v>220000</v>
      </c>
    </row>
    <row r="1280" spans="1:10" ht="14.25" hidden="1" customHeight="1" x14ac:dyDescent="0.35">
      <c r="A1280" s="3" t="s">
        <v>13342</v>
      </c>
      <c r="B1280" s="5" t="s">
        <v>9981</v>
      </c>
      <c r="C1280" s="5" t="s">
        <v>14043</v>
      </c>
      <c r="D1280" s="3" t="s">
        <v>17</v>
      </c>
      <c r="E1280" s="3" t="s">
        <v>421</v>
      </c>
      <c r="F1280" s="3" t="s">
        <v>14044</v>
      </c>
      <c r="G1280" s="3" t="s">
        <v>21</v>
      </c>
      <c r="H1280" s="5" t="s">
        <v>2618</v>
      </c>
      <c r="I1280" s="6">
        <v>300000</v>
      </c>
      <c r="J1280" s="6">
        <v>149000</v>
      </c>
    </row>
    <row r="1281" spans="1:10" ht="14.25" hidden="1" customHeight="1" x14ac:dyDescent="0.35">
      <c r="A1281" s="3" t="s">
        <v>5276</v>
      </c>
      <c r="B1281" s="5" t="s">
        <v>5277</v>
      </c>
      <c r="C1281" s="5" t="s">
        <v>5278</v>
      </c>
      <c r="D1281" s="3" t="s">
        <v>17</v>
      </c>
      <c r="E1281" s="3" t="s">
        <v>97</v>
      </c>
      <c r="F1281" s="3" t="s">
        <v>5279</v>
      </c>
      <c r="G1281" s="3" t="s">
        <v>21</v>
      </c>
      <c r="H1281" s="5" t="s">
        <v>4239</v>
      </c>
      <c r="I1281" s="6">
        <v>302000</v>
      </c>
      <c r="J1281" s="6">
        <v>0</v>
      </c>
    </row>
    <row r="1282" spans="1:10" ht="14.25" hidden="1" customHeight="1" x14ac:dyDescent="0.35">
      <c r="A1282" s="3" t="s">
        <v>9980</v>
      </c>
      <c r="B1282" s="5" t="s">
        <v>2617</v>
      </c>
      <c r="C1282" s="5" t="s">
        <v>9981</v>
      </c>
      <c r="D1282" s="3" t="s">
        <v>56</v>
      </c>
      <c r="E1282" s="3" t="s">
        <v>1003</v>
      </c>
      <c r="F1282" s="3" t="s">
        <v>9982</v>
      </c>
      <c r="G1282" s="3" t="s">
        <v>21</v>
      </c>
      <c r="H1282" s="5" t="s">
        <v>9983</v>
      </c>
      <c r="I1282" s="6">
        <v>29225000</v>
      </c>
      <c r="J1282" s="6">
        <v>7122000</v>
      </c>
    </row>
    <row r="1283" spans="1:10" ht="14.25" hidden="1" customHeight="1" x14ac:dyDescent="0.35">
      <c r="A1283" s="3" t="s">
        <v>2616</v>
      </c>
      <c r="B1283" s="5" t="s">
        <v>2617</v>
      </c>
      <c r="C1283" s="5" t="s">
        <v>2618</v>
      </c>
      <c r="D1283" s="3" t="s">
        <v>17</v>
      </c>
      <c r="E1283" s="3" t="s">
        <v>405</v>
      </c>
      <c r="F1283" s="3" t="s">
        <v>2619</v>
      </c>
      <c r="G1283" s="3" t="s">
        <v>21</v>
      </c>
      <c r="H1283" s="5" t="s">
        <v>2620</v>
      </c>
      <c r="I1283" s="6">
        <v>3883230</v>
      </c>
      <c r="J1283" s="6">
        <v>174600</v>
      </c>
    </row>
    <row r="1284" spans="1:10" ht="14.25" hidden="1" customHeight="1" x14ac:dyDescent="0.35">
      <c r="A1284" s="3" t="s">
        <v>4238</v>
      </c>
      <c r="B1284" s="5" t="s">
        <v>4239</v>
      </c>
      <c r="C1284" s="5" t="s">
        <v>4240</v>
      </c>
      <c r="D1284" s="3" t="s">
        <v>56</v>
      </c>
      <c r="E1284" s="3" t="s">
        <v>608</v>
      </c>
      <c r="F1284" s="3" t="s">
        <v>4241</v>
      </c>
      <c r="G1284" s="3" t="s">
        <v>21</v>
      </c>
      <c r="H1284" s="5" t="s">
        <v>2620</v>
      </c>
      <c r="I1284" s="6">
        <v>6272750</v>
      </c>
      <c r="J1284" s="6">
        <v>1545500</v>
      </c>
    </row>
    <row r="1285" spans="1:10" ht="14.25" hidden="1" customHeight="1" x14ac:dyDescent="0.35">
      <c r="A1285" s="3" t="s">
        <v>6531</v>
      </c>
      <c r="B1285" s="5" t="s">
        <v>6532</v>
      </c>
      <c r="C1285" s="5" t="s">
        <v>6533</v>
      </c>
      <c r="D1285" s="3" t="s">
        <v>17</v>
      </c>
      <c r="E1285" s="3" t="s">
        <v>18</v>
      </c>
      <c r="F1285" s="3" t="s">
        <v>6534</v>
      </c>
      <c r="G1285" s="3" t="s">
        <v>21</v>
      </c>
      <c r="H1285" s="5" t="s">
        <v>2620</v>
      </c>
      <c r="I1285" s="6">
        <v>1349000</v>
      </c>
      <c r="J1285" s="6">
        <v>0</v>
      </c>
    </row>
    <row r="1286" spans="1:10" ht="14.25" hidden="1" customHeight="1" x14ac:dyDescent="0.35">
      <c r="A1286" s="3" t="s">
        <v>9598</v>
      </c>
      <c r="B1286" s="5" t="s">
        <v>9599</v>
      </c>
      <c r="C1286" s="5" t="s">
        <v>9600</v>
      </c>
      <c r="D1286" s="3" t="s">
        <v>133</v>
      </c>
      <c r="E1286" s="3" t="s">
        <v>625</v>
      </c>
      <c r="F1286" s="3" t="s">
        <v>9601</v>
      </c>
      <c r="G1286" s="3" t="s">
        <v>21</v>
      </c>
      <c r="H1286" s="5" t="s">
        <v>9602</v>
      </c>
      <c r="I1286" s="6">
        <v>2688000</v>
      </c>
      <c r="J1286" s="6">
        <v>200000</v>
      </c>
    </row>
    <row r="1287" spans="1:10" ht="14.25" hidden="1" customHeight="1" x14ac:dyDescent="0.35">
      <c r="A1287" s="3" t="s">
        <v>13146</v>
      </c>
      <c r="B1287" s="5" t="s">
        <v>9602</v>
      </c>
      <c r="C1287" s="5" t="s">
        <v>13375</v>
      </c>
      <c r="D1287" s="3" t="s">
        <v>17</v>
      </c>
      <c r="E1287" s="3" t="s">
        <v>162</v>
      </c>
      <c r="F1287" s="3" t="s">
        <v>13376</v>
      </c>
      <c r="G1287" s="3" t="s">
        <v>21</v>
      </c>
      <c r="H1287" s="5" t="s">
        <v>1002</v>
      </c>
      <c r="I1287" s="6">
        <v>549000</v>
      </c>
      <c r="J1287" s="6">
        <v>0</v>
      </c>
    </row>
    <row r="1288" spans="1:10" ht="14.25" hidden="1" customHeight="1" x14ac:dyDescent="0.35">
      <c r="A1288" s="3" t="s">
        <v>6041</v>
      </c>
      <c r="B1288" s="5" t="s">
        <v>6042</v>
      </c>
      <c r="C1288" s="5" t="s">
        <v>6043</v>
      </c>
      <c r="D1288" s="3" t="s">
        <v>17</v>
      </c>
      <c r="E1288" s="3" t="s">
        <v>97</v>
      </c>
      <c r="F1288" s="3" t="s">
        <v>6044</v>
      </c>
      <c r="G1288" s="3" t="s">
        <v>21</v>
      </c>
      <c r="H1288" s="5" t="s">
        <v>2133</v>
      </c>
      <c r="I1288" s="6">
        <v>1002000</v>
      </c>
      <c r="J1288" s="6">
        <v>0</v>
      </c>
    </row>
    <row r="1289" spans="1:10" ht="14.25" hidden="1" customHeight="1" x14ac:dyDescent="0.35">
      <c r="A1289" s="3" t="s">
        <v>2131</v>
      </c>
      <c r="B1289" s="5" t="s">
        <v>2132</v>
      </c>
      <c r="C1289" s="5" t="s">
        <v>2133</v>
      </c>
      <c r="D1289" s="3" t="s">
        <v>17</v>
      </c>
      <c r="E1289" s="3" t="s">
        <v>657</v>
      </c>
      <c r="F1289" s="3" t="s">
        <v>2134</v>
      </c>
      <c r="G1289" s="3" t="s">
        <v>21</v>
      </c>
      <c r="H1289" s="5" t="s">
        <v>2135</v>
      </c>
      <c r="I1289" s="6">
        <v>2000</v>
      </c>
      <c r="J1289" s="6">
        <v>0</v>
      </c>
    </row>
    <row r="1290" spans="1:10" ht="14.25" hidden="1" customHeight="1" x14ac:dyDescent="0.35">
      <c r="A1290" s="3" t="s">
        <v>8998</v>
      </c>
      <c r="B1290" s="5" t="s">
        <v>8999</v>
      </c>
      <c r="C1290" s="5" t="s">
        <v>781</v>
      </c>
      <c r="D1290" s="3" t="s">
        <v>17</v>
      </c>
      <c r="E1290" s="3" t="s">
        <v>76</v>
      </c>
      <c r="F1290" s="3" t="s">
        <v>9000</v>
      </c>
      <c r="G1290" s="3" t="s">
        <v>21</v>
      </c>
      <c r="H1290" s="5" t="s">
        <v>2638</v>
      </c>
      <c r="I1290" s="6">
        <v>1300000</v>
      </c>
      <c r="J1290" s="6">
        <v>40000</v>
      </c>
    </row>
    <row r="1291" spans="1:10" ht="14.25" hidden="1" customHeight="1" x14ac:dyDescent="0.35">
      <c r="A1291" s="3" t="s">
        <v>699</v>
      </c>
      <c r="B1291" s="5" t="s">
        <v>817</v>
      </c>
      <c r="C1291" s="5" t="s">
        <v>818</v>
      </c>
      <c r="D1291" s="3" t="s">
        <v>27</v>
      </c>
      <c r="E1291" s="3" t="s">
        <v>215</v>
      </c>
      <c r="F1291" s="3" t="s">
        <v>820</v>
      </c>
      <c r="G1291" s="3" t="s">
        <v>21</v>
      </c>
      <c r="H1291" s="5" t="s">
        <v>821</v>
      </c>
      <c r="I1291" s="6">
        <v>655000</v>
      </c>
      <c r="J1291" s="6">
        <v>0</v>
      </c>
    </row>
    <row r="1292" spans="1:10" ht="14.25" hidden="1" customHeight="1" x14ac:dyDescent="0.35">
      <c r="A1292" s="3" t="s">
        <v>919</v>
      </c>
      <c r="B1292" s="5" t="s">
        <v>1001</v>
      </c>
      <c r="C1292" s="5" t="s">
        <v>1002</v>
      </c>
      <c r="D1292" s="3" t="s">
        <v>56</v>
      </c>
      <c r="E1292" s="3" t="s">
        <v>1003</v>
      </c>
      <c r="F1292" s="3" t="s">
        <v>1004</v>
      </c>
      <c r="G1292" s="3" t="s">
        <v>21</v>
      </c>
      <c r="H1292" s="5" t="s">
        <v>1005</v>
      </c>
      <c r="I1292" s="6">
        <v>33846000</v>
      </c>
      <c r="J1292" s="6">
        <v>7017000</v>
      </c>
    </row>
    <row r="1293" spans="1:10" ht="14.25" hidden="1" customHeight="1" x14ac:dyDescent="0.35">
      <c r="A1293" s="3" t="s">
        <v>3794</v>
      </c>
      <c r="B1293" s="5" t="s">
        <v>1001</v>
      </c>
      <c r="C1293" s="5" t="s">
        <v>818</v>
      </c>
      <c r="D1293" s="3" t="s">
        <v>17</v>
      </c>
      <c r="E1293" s="3" t="s">
        <v>221</v>
      </c>
      <c r="F1293" s="3" t="s">
        <v>3795</v>
      </c>
      <c r="G1293" s="3" t="s">
        <v>21</v>
      </c>
      <c r="H1293" s="5" t="s">
        <v>1005</v>
      </c>
      <c r="I1293" s="6">
        <v>1936000</v>
      </c>
      <c r="J1293" s="6">
        <v>431000</v>
      </c>
    </row>
    <row r="1294" spans="1:10" ht="14.25" hidden="1" customHeight="1" x14ac:dyDescent="0.35">
      <c r="A1294" s="3" t="s">
        <v>6281</v>
      </c>
      <c r="B1294" s="5" t="s">
        <v>4813</v>
      </c>
      <c r="C1294" s="5" t="s">
        <v>1001</v>
      </c>
      <c r="D1294" s="3" t="s">
        <v>17</v>
      </c>
      <c r="E1294" s="3" t="s">
        <v>405</v>
      </c>
      <c r="F1294" s="3" t="s">
        <v>6282</v>
      </c>
      <c r="G1294" s="3" t="s">
        <v>21</v>
      </c>
      <c r="H1294" s="5" t="s">
        <v>4822</v>
      </c>
      <c r="I1294" s="6">
        <v>2121950</v>
      </c>
      <c r="J1294" s="6">
        <v>215000</v>
      </c>
    </row>
    <row r="1295" spans="1:10" ht="14.25" hidden="1" customHeight="1" x14ac:dyDescent="0.35">
      <c r="A1295" s="3" t="s">
        <v>2636</v>
      </c>
      <c r="B1295" s="5" t="s">
        <v>2637</v>
      </c>
      <c r="C1295" s="5" t="s">
        <v>2638</v>
      </c>
      <c r="D1295" s="3" t="s">
        <v>17</v>
      </c>
      <c r="E1295" s="3" t="s">
        <v>105</v>
      </c>
      <c r="F1295" s="3" t="s">
        <v>2639</v>
      </c>
      <c r="G1295" s="3" t="s">
        <v>21</v>
      </c>
      <c r="H1295" s="5" t="s">
        <v>1258</v>
      </c>
      <c r="I1295" s="6">
        <v>1081000</v>
      </c>
      <c r="J1295" s="6">
        <v>630000</v>
      </c>
    </row>
    <row r="1296" spans="1:10" ht="14.25" hidden="1" customHeight="1" x14ac:dyDescent="0.35">
      <c r="A1296" s="3" t="s">
        <v>4821</v>
      </c>
      <c r="B1296" s="5" t="s">
        <v>4822</v>
      </c>
      <c r="C1296" s="5" t="s">
        <v>4823</v>
      </c>
      <c r="D1296" s="3" t="s">
        <v>17</v>
      </c>
      <c r="E1296" s="3" t="s">
        <v>105</v>
      </c>
      <c r="F1296" s="3" t="s">
        <v>4824</v>
      </c>
      <c r="G1296" s="3" t="s">
        <v>21</v>
      </c>
      <c r="H1296" s="5" t="s">
        <v>1258</v>
      </c>
      <c r="I1296" s="6">
        <v>29469606</v>
      </c>
      <c r="J1296" s="6">
        <v>180000</v>
      </c>
    </row>
    <row r="1297" spans="1:10" ht="14.25" hidden="1" customHeight="1" x14ac:dyDescent="0.35">
      <c r="A1297" s="3" t="s">
        <v>10233</v>
      </c>
      <c r="B1297" s="5" t="s">
        <v>10234</v>
      </c>
      <c r="C1297" s="5" t="s">
        <v>10235</v>
      </c>
      <c r="D1297" s="3" t="s">
        <v>104</v>
      </c>
      <c r="E1297" s="3" t="s">
        <v>636</v>
      </c>
      <c r="F1297" s="3" t="s">
        <v>10236</v>
      </c>
      <c r="G1297" s="3" t="s">
        <v>21</v>
      </c>
      <c r="H1297" s="5" t="s">
        <v>10237</v>
      </c>
      <c r="I1297" s="6">
        <v>4000</v>
      </c>
      <c r="J1297" s="6">
        <v>0</v>
      </c>
    </row>
    <row r="1298" spans="1:10" ht="14.25" hidden="1" customHeight="1" x14ac:dyDescent="0.35">
      <c r="A1298" s="3" t="s">
        <v>1256</v>
      </c>
      <c r="B1298" s="5" t="s">
        <v>1257</v>
      </c>
      <c r="C1298" s="5" t="s">
        <v>1258</v>
      </c>
      <c r="D1298" s="3" t="s">
        <v>17</v>
      </c>
      <c r="E1298" s="3" t="s">
        <v>405</v>
      </c>
      <c r="F1298" s="3" t="s">
        <v>1259</v>
      </c>
      <c r="G1298" s="3" t="s">
        <v>21</v>
      </c>
      <c r="H1298" s="5" t="s">
        <v>1260</v>
      </c>
      <c r="I1298" s="6">
        <v>268200</v>
      </c>
      <c r="J1298" s="6">
        <v>0</v>
      </c>
    </row>
    <row r="1299" spans="1:10" ht="14.25" hidden="1" customHeight="1" x14ac:dyDescent="0.35">
      <c r="A1299" s="3" t="s">
        <v>670</v>
      </c>
      <c r="B1299" s="5" t="s">
        <v>779</v>
      </c>
      <c r="C1299" s="5" t="s">
        <v>781</v>
      </c>
      <c r="D1299" s="3" t="s">
        <v>17</v>
      </c>
      <c r="E1299" s="3" t="s">
        <v>18</v>
      </c>
      <c r="F1299" s="3" t="s">
        <v>782</v>
      </c>
      <c r="G1299" s="3" t="s">
        <v>21</v>
      </c>
      <c r="H1299" s="5" t="s">
        <v>783</v>
      </c>
      <c r="I1299" s="6">
        <v>2369000</v>
      </c>
      <c r="J1299" s="6">
        <v>315000</v>
      </c>
    </row>
    <row r="1300" spans="1:10" ht="14.25" hidden="1" customHeight="1" x14ac:dyDescent="0.35">
      <c r="A1300" s="3" t="s">
        <v>4812</v>
      </c>
      <c r="B1300" s="5" t="s">
        <v>783</v>
      </c>
      <c r="C1300" s="5" t="s">
        <v>4813</v>
      </c>
      <c r="D1300" s="3" t="s">
        <v>17</v>
      </c>
      <c r="E1300" s="3" t="s">
        <v>46</v>
      </c>
      <c r="F1300" s="3" t="s">
        <v>4814</v>
      </c>
      <c r="G1300" s="3" t="s">
        <v>21</v>
      </c>
      <c r="H1300" s="5" t="s">
        <v>4815</v>
      </c>
      <c r="I1300" s="6">
        <v>6185800</v>
      </c>
      <c r="J1300" s="6">
        <v>826800</v>
      </c>
    </row>
    <row r="1301" spans="1:10" ht="14.25" hidden="1" customHeight="1" x14ac:dyDescent="0.35">
      <c r="A1301" s="3" t="s">
        <v>6030</v>
      </c>
      <c r="B1301" s="5" t="s">
        <v>6031</v>
      </c>
      <c r="C1301" s="5" t="s">
        <v>1257</v>
      </c>
      <c r="D1301" s="3" t="s">
        <v>133</v>
      </c>
      <c r="E1301" s="3" t="s">
        <v>625</v>
      </c>
      <c r="F1301" s="3" t="s">
        <v>6032</v>
      </c>
      <c r="G1301" s="3" t="s">
        <v>21</v>
      </c>
      <c r="H1301" s="5" t="s">
        <v>1891</v>
      </c>
      <c r="I1301" s="6">
        <v>8447000</v>
      </c>
      <c r="J1301" s="6">
        <v>2207000</v>
      </c>
    </row>
    <row r="1302" spans="1:10" ht="14.25" hidden="1" customHeight="1" x14ac:dyDescent="0.35">
      <c r="A1302" s="3" t="s">
        <v>7867</v>
      </c>
      <c r="B1302" s="5" t="s">
        <v>1891</v>
      </c>
      <c r="C1302" s="5" t="s">
        <v>779</v>
      </c>
      <c r="D1302" s="3" t="s">
        <v>17</v>
      </c>
      <c r="E1302" s="3" t="s">
        <v>421</v>
      </c>
      <c r="F1302" s="3" t="s">
        <v>7868</v>
      </c>
      <c r="G1302" s="3" t="s">
        <v>21</v>
      </c>
      <c r="H1302" s="5" t="s">
        <v>7869</v>
      </c>
      <c r="I1302" s="6">
        <v>2951000</v>
      </c>
      <c r="J1302" s="6">
        <v>170000</v>
      </c>
    </row>
    <row r="1303" spans="1:10" ht="14.25" hidden="1" customHeight="1" x14ac:dyDescent="0.35">
      <c r="A1303" s="3" t="s">
        <v>13224</v>
      </c>
      <c r="B1303" s="5" t="s">
        <v>1891</v>
      </c>
      <c r="C1303" s="5" t="s">
        <v>783</v>
      </c>
      <c r="D1303" s="3" t="s">
        <v>17</v>
      </c>
      <c r="E1303" s="3" t="s">
        <v>221</v>
      </c>
      <c r="F1303" s="3" t="s">
        <v>13641</v>
      </c>
      <c r="G1303" s="3" t="s">
        <v>21</v>
      </c>
      <c r="H1303" s="5" t="s">
        <v>7869</v>
      </c>
      <c r="I1303" s="6">
        <v>2124000</v>
      </c>
      <c r="J1303" s="6">
        <v>0</v>
      </c>
    </row>
    <row r="1304" spans="1:10" ht="14.25" hidden="1" customHeight="1" x14ac:dyDescent="0.35">
      <c r="A1304" s="3" t="s">
        <v>13270</v>
      </c>
      <c r="B1304" s="5" t="s">
        <v>1891</v>
      </c>
      <c r="C1304" s="5" t="s">
        <v>13796</v>
      </c>
      <c r="D1304" s="3" t="s">
        <v>17</v>
      </c>
      <c r="E1304" s="3" t="s">
        <v>46</v>
      </c>
      <c r="F1304" s="3" t="s">
        <v>13797</v>
      </c>
      <c r="G1304" s="3" t="s">
        <v>21</v>
      </c>
      <c r="H1304" s="5" t="s">
        <v>13798</v>
      </c>
      <c r="I1304" s="6">
        <v>1732650</v>
      </c>
      <c r="J1304" s="6">
        <v>775600</v>
      </c>
    </row>
    <row r="1305" spans="1:10" ht="14.25" hidden="1" customHeight="1" x14ac:dyDescent="0.35">
      <c r="A1305" s="3" t="s">
        <v>6942</v>
      </c>
      <c r="B1305" s="5" t="s">
        <v>6943</v>
      </c>
      <c r="C1305" s="5" t="s">
        <v>1260</v>
      </c>
      <c r="D1305" s="3" t="s">
        <v>17</v>
      </c>
      <c r="E1305" s="3" t="s">
        <v>18</v>
      </c>
      <c r="F1305" s="3" t="s">
        <v>6944</v>
      </c>
      <c r="G1305" s="3" t="s">
        <v>71</v>
      </c>
      <c r="H1305" s="5" t="s">
        <v>2862</v>
      </c>
      <c r="I1305" s="6">
        <v>7383000</v>
      </c>
      <c r="J1305" s="6">
        <v>2320000</v>
      </c>
    </row>
    <row r="1306" spans="1:10" ht="14.25" hidden="1" customHeight="1" x14ac:dyDescent="0.35">
      <c r="A1306" s="3" t="s">
        <v>1889</v>
      </c>
      <c r="B1306" s="5" t="s">
        <v>1890</v>
      </c>
      <c r="C1306" s="5" t="s">
        <v>1891</v>
      </c>
      <c r="D1306" s="3" t="s">
        <v>17</v>
      </c>
      <c r="E1306" s="3" t="s">
        <v>18</v>
      </c>
      <c r="F1306" s="3" t="s">
        <v>1892</v>
      </c>
      <c r="G1306" s="3" t="s">
        <v>21</v>
      </c>
      <c r="H1306" s="5" t="s">
        <v>1893</v>
      </c>
      <c r="I1306" s="6">
        <v>2000</v>
      </c>
      <c r="J1306" s="6">
        <v>0</v>
      </c>
    </row>
    <row r="1307" spans="1:10" ht="14.25" hidden="1" customHeight="1" x14ac:dyDescent="0.35">
      <c r="A1307" s="3" t="s">
        <v>6511</v>
      </c>
      <c r="B1307" s="5" t="s">
        <v>5503</v>
      </c>
      <c r="C1307" s="5" t="s">
        <v>1891</v>
      </c>
      <c r="D1307" s="3" t="s">
        <v>17</v>
      </c>
      <c r="E1307" s="3" t="s">
        <v>46</v>
      </c>
      <c r="F1307" s="3" t="s">
        <v>6512</v>
      </c>
      <c r="G1307" s="3" t="s">
        <v>21</v>
      </c>
      <c r="H1307" s="5" t="s">
        <v>1893</v>
      </c>
      <c r="I1307" s="6">
        <v>1264050</v>
      </c>
      <c r="J1307" s="6">
        <v>0</v>
      </c>
    </row>
    <row r="1308" spans="1:10" ht="14.25" hidden="1" customHeight="1" x14ac:dyDescent="0.35">
      <c r="A1308" s="3" t="s">
        <v>2861</v>
      </c>
      <c r="B1308" s="5" t="s">
        <v>760</v>
      </c>
      <c r="C1308" s="5" t="s">
        <v>2862</v>
      </c>
      <c r="D1308" s="3" t="s">
        <v>17</v>
      </c>
      <c r="E1308" s="3" t="s">
        <v>797</v>
      </c>
      <c r="F1308" s="3" t="s">
        <v>2863</v>
      </c>
      <c r="G1308" s="3" t="s">
        <v>21</v>
      </c>
      <c r="H1308" s="5" t="s">
        <v>759</v>
      </c>
      <c r="I1308" s="6">
        <v>3000</v>
      </c>
      <c r="J1308" s="6">
        <v>0</v>
      </c>
    </row>
    <row r="1309" spans="1:10" ht="14.25" hidden="1" customHeight="1" x14ac:dyDescent="0.35">
      <c r="A1309" s="3" t="s">
        <v>8323</v>
      </c>
      <c r="B1309" s="5" t="s">
        <v>8324</v>
      </c>
      <c r="C1309" s="5" t="s">
        <v>8325</v>
      </c>
      <c r="D1309" s="3" t="s">
        <v>133</v>
      </c>
      <c r="E1309" s="3" t="s">
        <v>465</v>
      </c>
      <c r="F1309" s="3" t="s">
        <v>8326</v>
      </c>
      <c r="G1309" s="3" t="s">
        <v>21</v>
      </c>
      <c r="H1309" s="5" t="s">
        <v>8327</v>
      </c>
      <c r="I1309" s="6">
        <v>2000</v>
      </c>
      <c r="J1309" s="6">
        <v>0</v>
      </c>
    </row>
    <row r="1310" spans="1:10" ht="14.25" hidden="1" customHeight="1" x14ac:dyDescent="0.35">
      <c r="A1310" s="3" t="s">
        <v>649</v>
      </c>
      <c r="B1310" s="5" t="s">
        <v>759</v>
      </c>
      <c r="C1310" s="5" t="s">
        <v>760</v>
      </c>
      <c r="D1310" s="3" t="s">
        <v>17</v>
      </c>
      <c r="E1310" s="3" t="s">
        <v>18</v>
      </c>
      <c r="F1310" s="3" t="s">
        <v>761</v>
      </c>
      <c r="G1310" s="3" t="s">
        <v>21</v>
      </c>
      <c r="H1310" s="5" t="s">
        <v>762</v>
      </c>
      <c r="I1310" s="6">
        <v>1592000</v>
      </c>
      <c r="J1310" s="6">
        <v>170000</v>
      </c>
    </row>
    <row r="1311" spans="1:10" ht="14.25" hidden="1" customHeight="1" x14ac:dyDescent="0.35">
      <c r="A1311" s="3" t="s">
        <v>5502</v>
      </c>
      <c r="B1311" s="5" t="s">
        <v>760</v>
      </c>
      <c r="C1311" s="5" t="s">
        <v>5503</v>
      </c>
      <c r="D1311" s="3" t="s">
        <v>56</v>
      </c>
      <c r="E1311" s="3" t="s">
        <v>105</v>
      </c>
      <c r="F1311" s="3" t="s">
        <v>5504</v>
      </c>
      <c r="G1311" s="3" t="s">
        <v>21</v>
      </c>
      <c r="H1311" s="5" t="s">
        <v>5505</v>
      </c>
      <c r="I1311" s="6">
        <v>818100</v>
      </c>
      <c r="J1311" s="6">
        <v>57300</v>
      </c>
    </row>
    <row r="1312" spans="1:10" ht="14.25" hidden="1" customHeight="1" x14ac:dyDescent="0.35">
      <c r="A1312" s="3" t="s">
        <v>11160</v>
      </c>
      <c r="B1312" s="5" t="s">
        <v>11161</v>
      </c>
      <c r="C1312" s="5" t="s">
        <v>11162</v>
      </c>
      <c r="D1312" s="3" t="s">
        <v>17</v>
      </c>
      <c r="E1312" s="3" t="s">
        <v>253</v>
      </c>
      <c r="F1312" s="3" t="s">
        <v>11163</v>
      </c>
      <c r="G1312" s="3" t="s">
        <v>21</v>
      </c>
      <c r="H1312" s="5" t="s">
        <v>11164</v>
      </c>
      <c r="I1312" s="6">
        <v>4020600</v>
      </c>
      <c r="J1312" s="6">
        <v>759000</v>
      </c>
    </row>
    <row r="1313" spans="1:10" ht="14.25" hidden="1" customHeight="1" x14ac:dyDescent="0.35">
      <c r="A1313" s="3" t="s">
        <v>12744</v>
      </c>
      <c r="B1313" s="5" t="s">
        <v>5505</v>
      </c>
      <c r="C1313" s="5" t="s">
        <v>12745</v>
      </c>
      <c r="D1313" s="3" t="s">
        <v>1042</v>
      </c>
      <c r="E1313" s="3" t="s">
        <v>1043</v>
      </c>
      <c r="F1313" s="3" t="s">
        <v>12746</v>
      </c>
      <c r="G1313" s="3" t="s">
        <v>21</v>
      </c>
      <c r="H1313" s="5" t="s">
        <v>12747</v>
      </c>
      <c r="I1313" s="6">
        <v>6102000</v>
      </c>
      <c r="J1313" s="6">
        <v>0</v>
      </c>
    </row>
    <row r="1314" spans="1:10" ht="14.25" hidden="1" customHeight="1" x14ac:dyDescent="0.35">
      <c r="A1314" s="3" t="s">
        <v>8689</v>
      </c>
      <c r="B1314" s="5" t="s">
        <v>8690</v>
      </c>
      <c r="C1314" s="5" t="s">
        <v>8691</v>
      </c>
      <c r="D1314" s="3" t="s">
        <v>104</v>
      </c>
      <c r="E1314" s="3" t="s">
        <v>105</v>
      </c>
      <c r="F1314" s="3" t="s">
        <v>8692</v>
      </c>
      <c r="G1314" s="3" t="s">
        <v>21</v>
      </c>
      <c r="H1314" s="5" t="s">
        <v>8693</v>
      </c>
      <c r="I1314" s="6">
        <v>19694000</v>
      </c>
      <c r="J1314" s="6">
        <v>4040000</v>
      </c>
    </row>
    <row r="1315" spans="1:10" ht="14.25" hidden="1" customHeight="1" x14ac:dyDescent="0.35">
      <c r="A1315" s="3" t="s">
        <v>8899</v>
      </c>
      <c r="B1315" s="5" t="s">
        <v>8900</v>
      </c>
      <c r="C1315" s="5" t="s">
        <v>3166</v>
      </c>
      <c r="D1315" s="3" t="s">
        <v>17</v>
      </c>
      <c r="E1315" s="3" t="s">
        <v>46</v>
      </c>
      <c r="F1315" s="3" t="s">
        <v>8901</v>
      </c>
      <c r="G1315" s="3" t="s">
        <v>21</v>
      </c>
      <c r="H1315" s="5" t="s">
        <v>8902</v>
      </c>
      <c r="I1315" s="6">
        <v>3971843</v>
      </c>
      <c r="J1315" s="6">
        <v>935550</v>
      </c>
    </row>
    <row r="1316" spans="1:10" ht="14.25" hidden="1" customHeight="1" x14ac:dyDescent="0.35">
      <c r="A1316" s="3" t="s">
        <v>10238</v>
      </c>
      <c r="B1316" s="5" t="s">
        <v>8902</v>
      </c>
      <c r="C1316" s="5" t="s">
        <v>10239</v>
      </c>
      <c r="D1316" s="3" t="s">
        <v>17</v>
      </c>
      <c r="E1316" s="3" t="s">
        <v>34</v>
      </c>
      <c r="F1316" s="3" t="s">
        <v>10240</v>
      </c>
      <c r="G1316" s="3" t="s">
        <v>21</v>
      </c>
      <c r="H1316" s="5" t="s">
        <v>10241</v>
      </c>
      <c r="I1316" s="6">
        <v>9301050</v>
      </c>
      <c r="J1316" s="6">
        <v>1724250</v>
      </c>
    </row>
    <row r="1317" spans="1:10" ht="14.25" hidden="1" customHeight="1" x14ac:dyDescent="0.35">
      <c r="A1317" s="3" t="s">
        <v>13063</v>
      </c>
      <c r="B1317" s="5" t="s">
        <v>13064</v>
      </c>
      <c r="C1317" s="5" t="s">
        <v>8902</v>
      </c>
      <c r="D1317" s="3" t="s">
        <v>17</v>
      </c>
      <c r="E1317" s="3" t="s">
        <v>76</v>
      </c>
      <c r="F1317" s="3" t="s">
        <v>13065</v>
      </c>
      <c r="G1317" s="3" t="s">
        <v>21</v>
      </c>
      <c r="H1317" s="5" t="s">
        <v>13066</v>
      </c>
      <c r="I1317" s="6">
        <v>6179000</v>
      </c>
      <c r="J1317" s="6">
        <v>590000</v>
      </c>
    </row>
    <row r="1318" spans="1:10" ht="14.25" hidden="1" customHeight="1" x14ac:dyDescent="0.35">
      <c r="A1318" s="3" t="s">
        <v>13135</v>
      </c>
      <c r="B1318" s="5" t="s">
        <v>13066</v>
      </c>
      <c r="C1318" s="5" t="s">
        <v>5703</v>
      </c>
      <c r="D1318" s="3" t="s">
        <v>17</v>
      </c>
      <c r="E1318" s="3" t="s">
        <v>97</v>
      </c>
      <c r="F1318" s="3" t="s">
        <v>13136</v>
      </c>
      <c r="G1318" s="3" t="s">
        <v>21</v>
      </c>
      <c r="H1318" s="5" t="s">
        <v>5910</v>
      </c>
      <c r="I1318" s="6">
        <v>7190000</v>
      </c>
      <c r="J1318" s="6">
        <v>1515000</v>
      </c>
    </row>
    <row r="1319" spans="1:10" ht="14.25" hidden="1" customHeight="1" x14ac:dyDescent="0.35">
      <c r="A1319" s="3" t="s">
        <v>5909</v>
      </c>
      <c r="B1319" s="5" t="s">
        <v>5910</v>
      </c>
      <c r="C1319" s="5" t="s">
        <v>5911</v>
      </c>
      <c r="D1319" s="3" t="s">
        <v>17</v>
      </c>
      <c r="E1319" s="3" t="s">
        <v>421</v>
      </c>
      <c r="F1319" s="3" t="s">
        <v>5912</v>
      </c>
      <c r="G1319" s="3" t="s">
        <v>21</v>
      </c>
      <c r="H1319" s="5" t="s">
        <v>5913</v>
      </c>
      <c r="I1319" s="6">
        <v>5390932</v>
      </c>
      <c r="J1319" s="6">
        <v>0</v>
      </c>
    </row>
    <row r="1320" spans="1:10" ht="14.25" hidden="1" customHeight="1" x14ac:dyDescent="0.35">
      <c r="A1320" s="3" t="s">
        <v>8458</v>
      </c>
      <c r="B1320" s="5" t="s">
        <v>8459</v>
      </c>
      <c r="C1320" s="5" t="s">
        <v>8460</v>
      </c>
      <c r="D1320" s="3" t="s">
        <v>104</v>
      </c>
      <c r="E1320" s="3" t="s">
        <v>636</v>
      </c>
      <c r="F1320" s="3" t="s">
        <v>8461</v>
      </c>
      <c r="G1320" s="3" t="s">
        <v>21</v>
      </c>
      <c r="H1320" s="5" t="s">
        <v>6378</v>
      </c>
      <c r="I1320" s="6">
        <v>13901500</v>
      </c>
      <c r="J1320" s="6">
        <v>831000</v>
      </c>
    </row>
    <row r="1321" spans="1:10" ht="14.25" hidden="1" customHeight="1" x14ac:dyDescent="0.35">
      <c r="A1321" s="3" t="s">
        <v>13168</v>
      </c>
      <c r="B1321" s="5" t="s">
        <v>13448</v>
      </c>
      <c r="C1321" s="5" t="s">
        <v>13449</v>
      </c>
      <c r="D1321" s="3" t="s">
        <v>17</v>
      </c>
      <c r="E1321" s="3" t="s">
        <v>46</v>
      </c>
      <c r="F1321" s="3" t="s">
        <v>13450</v>
      </c>
      <c r="G1321" s="3" t="s">
        <v>21</v>
      </c>
      <c r="H1321" s="5" t="s">
        <v>6378</v>
      </c>
      <c r="I1321" s="6">
        <v>3866000</v>
      </c>
      <c r="J1321" s="6">
        <v>1535000</v>
      </c>
    </row>
    <row r="1322" spans="1:10" ht="14.25" hidden="1" customHeight="1" x14ac:dyDescent="0.35">
      <c r="A1322" s="3" t="s">
        <v>6377</v>
      </c>
      <c r="B1322" s="5" t="s">
        <v>6378</v>
      </c>
      <c r="C1322" s="5" t="s">
        <v>6379</v>
      </c>
      <c r="D1322" s="3" t="s">
        <v>27</v>
      </c>
      <c r="E1322" s="3" t="s">
        <v>215</v>
      </c>
      <c r="F1322" s="3" t="s">
        <v>6380</v>
      </c>
      <c r="G1322" s="3" t="s">
        <v>21</v>
      </c>
      <c r="H1322" s="5" t="s">
        <v>951</v>
      </c>
      <c r="I1322" s="6">
        <v>381000</v>
      </c>
      <c r="J1322" s="6">
        <v>0</v>
      </c>
    </row>
    <row r="1323" spans="1:10" ht="14.25" hidden="1" customHeight="1" x14ac:dyDescent="0.35">
      <c r="A1323" s="3" t="s">
        <v>854</v>
      </c>
      <c r="B1323" s="5" t="s">
        <v>951</v>
      </c>
      <c r="C1323" s="5" t="s">
        <v>952</v>
      </c>
      <c r="D1323" s="3" t="s">
        <v>17</v>
      </c>
      <c r="E1323" s="3" t="s">
        <v>46</v>
      </c>
      <c r="F1323" s="3" t="s">
        <v>954</v>
      </c>
      <c r="G1323" s="3" t="s">
        <v>21</v>
      </c>
      <c r="H1323" s="5" t="s">
        <v>955</v>
      </c>
      <c r="I1323" s="6">
        <v>3372100</v>
      </c>
      <c r="J1323" s="6">
        <v>222700</v>
      </c>
    </row>
    <row r="1324" spans="1:10" ht="14.25" hidden="1" customHeight="1" x14ac:dyDescent="0.35">
      <c r="A1324" s="3" t="s">
        <v>329</v>
      </c>
      <c r="B1324" s="5" t="s">
        <v>402</v>
      </c>
      <c r="C1324" s="5" t="s">
        <v>403</v>
      </c>
      <c r="D1324" s="3" t="s">
        <v>17</v>
      </c>
      <c r="E1324" s="3" t="s">
        <v>405</v>
      </c>
      <c r="F1324" s="3" t="s">
        <v>406</v>
      </c>
      <c r="G1324" s="3" t="s">
        <v>21</v>
      </c>
      <c r="H1324" s="5" t="s">
        <v>407</v>
      </c>
      <c r="I1324" s="6">
        <v>1127400</v>
      </c>
      <c r="J1324" s="6">
        <v>0</v>
      </c>
    </row>
    <row r="1325" spans="1:10" ht="14.25" hidden="1" customHeight="1" x14ac:dyDescent="0.35">
      <c r="A1325" s="3" t="s">
        <v>11763</v>
      </c>
      <c r="B1325" s="5" t="s">
        <v>11764</v>
      </c>
      <c r="C1325" s="5" t="s">
        <v>403</v>
      </c>
      <c r="D1325" s="3" t="s">
        <v>17</v>
      </c>
      <c r="E1325" s="3" t="s">
        <v>46</v>
      </c>
      <c r="F1325" s="3" t="s">
        <v>11765</v>
      </c>
      <c r="G1325" s="3" t="s">
        <v>21</v>
      </c>
      <c r="H1325" s="5" t="s">
        <v>3433</v>
      </c>
      <c r="I1325" s="6">
        <v>4612200</v>
      </c>
      <c r="J1325" s="6">
        <v>1623200</v>
      </c>
    </row>
    <row r="1326" spans="1:10" ht="14.25" hidden="1" customHeight="1" x14ac:dyDescent="0.35">
      <c r="A1326" s="3" t="s">
        <v>2680</v>
      </c>
      <c r="B1326" s="5" t="s">
        <v>402</v>
      </c>
      <c r="C1326" s="5" t="s">
        <v>2681</v>
      </c>
      <c r="D1326" s="3" t="s">
        <v>17</v>
      </c>
      <c r="E1326" s="3" t="s">
        <v>105</v>
      </c>
      <c r="F1326" s="3" t="s">
        <v>2682</v>
      </c>
      <c r="G1326" s="3" t="s">
        <v>21</v>
      </c>
      <c r="H1326" s="5" t="s">
        <v>2683</v>
      </c>
      <c r="I1326" s="6">
        <v>15708700</v>
      </c>
      <c r="J1326" s="6">
        <v>3672000</v>
      </c>
    </row>
    <row r="1327" spans="1:10" ht="14.25" hidden="1" customHeight="1" x14ac:dyDescent="0.35">
      <c r="A1327" s="3" t="s">
        <v>1704</v>
      </c>
      <c r="B1327" s="5" t="s">
        <v>407</v>
      </c>
      <c r="C1327" s="5" t="s">
        <v>955</v>
      </c>
      <c r="D1327" s="3" t="s">
        <v>17</v>
      </c>
      <c r="E1327" s="3" t="s">
        <v>18</v>
      </c>
      <c r="F1327" s="3" t="s">
        <v>1705</v>
      </c>
      <c r="G1327" s="3" t="s">
        <v>21</v>
      </c>
      <c r="H1327" s="5" t="s">
        <v>1706</v>
      </c>
      <c r="I1327" s="6">
        <v>1652000</v>
      </c>
      <c r="J1327" s="6">
        <v>140000</v>
      </c>
    </row>
    <row r="1328" spans="1:10" ht="14.25" hidden="1" customHeight="1" x14ac:dyDescent="0.35">
      <c r="A1328" s="3" t="s">
        <v>12262</v>
      </c>
      <c r="B1328" s="5" t="s">
        <v>1706</v>
      </c>
      <c r="C1328" s="5" t="s">
        <v>3434</v>
      </c>
      <c r="D1328" s="3" t="s">
        <v>56</v>
      </c>
      <c r="E1328" s="3" t="s">
        <v>1003</v>
      </c>
      <c r="F1328" s="3" t="s">
        <v>12263</v>
      </c>
      <c r="G1328" s="3" t="s">
        <v>21</v>
      </c>
      <c r="H1328" s="5" t="s">
        <v>12264</v>
      </c>
      <c r="I1328" s="6">
        <v>3836990</v>
      </c>
      <c r="J1328" s="6">
        <v>497000</v>
      </c>
    </row>
    <row r="1329" spans="1:10" ht="14.25" hidden="1" customHeight="1" x14ac:dyDescent="0.35">
      <c r="A1329" s="3" t="s">
        <v>4699</v>
      </c>
      <c r="B1329" s="5" t="s">
        <v>4700</v>
      </c>
      <c r="C1329" s="5" t="s">
        <v>4701</v>
      </c>
      <c r="D1329" s="3" t="s">
        <v>104</v>
      </c>
      <c r="E1329" s="3" t="s">
        <v>636</v>
      </c>
      <c r="F1329" s="3" t="s">
        <v>4702</v>
      </c>
      <c r="G1329" s="3" t="s">
        <v>21</v>
      </c>
      <c r="H1329" s="5" t="s">
        <v>4703</v>
      </c>
      <c r="I1329" s="6">
        <v>3450000</v>
      </c>
      <c r="J1329" s="6">
        <v>0</v>
      </c>
    </row>
    <row r="1330" spans="1:10" ht="14.25" hidden="1" customHeight="1" x14ac:dyDescent="0.35">
      <c r="A1330" s="3" t="s">
        <v>7438</v>
      </c>
      <c r="B1330" s="5" t="s">
        <v>7439</v>
      </c>
      <c r="C1330" s="5" t="s">
        <v>1706</v>
      </c>
      <c r="D1330" s="3" t="s">
        <v>17</v>
      </c>
      <c r="E1330" s="3" t="s">
        <v>18</v>
      </c>
      <c r="F1330" s="3" t="s">
        <v>7440</v>
      </c>
      <c r="G1330" s="3" t="s">
        <v>21</v>
      </c>
      <c r="H1330" s="5" t="s">
        <v>7441</v>
      </c>
      <c r="I1330" s="6">
        <v>2133000</v>
      </c>
      <c r="J1330" s="6">
        <v>40000</v>
      </c>
    </row>
    <row r="1331" spans="1:10" ht="14.25" hidden="1" customHeight="1" x14ac:dyDescent="0.35">
      <c r="A1331" s="3" t="s">
        <v>13183</v>
      </c>
      <c r="B1331" s="5" t="s">
        <v>13493</v>
      </c>
      <c r="C1331" s="5" t="s">
        <v>951</v>
      </c>
      <c r="D1331" s="3" t="s">
        <v>56</v>
      </c>
      <c r="E1331" s="3" t="s">
        <v>64</v>
      </c>
      <c r="F1331" s="3" t="s">
        <v>13494</v>
      </c>
      <c r="G1331" s="3" t="s">
        <v>21</v>
      </c>
      <c r="H1331" s="5" t="s">
        <v>13495</v>
      </c>
      <c r="I1331" s="6">
        <v>373000</v>
      </c>
      <c r="J1331" s="6">
        <v>0</v>
      </c>
    </row>
    <row r="1332" spans="1:10" ht="14.25" hidden="1" customHeight="1" x14ac:dyDescent="0.35">
      <c r="A1332" s="3" t="s">
        <v>1597</v>
      </c>
      <c r="B1332" s="5" t="s">
        <v>1598</v>
      </c>
      <c r="C1332" s="5" t="s">
        <v>1599</v>
      </c>
      <c r="D1332" s="3" t="s">
        <v>17</v>
      </c>
      <c r="E1332" s="3" t="s">
        <v>34</v>
      </c>
      <c r="F1332" s="3" t="s">
        <v>1600</v>
      </c>
      <c r="G1332" s="3" t="s">
        <v>21</v>
      </c>
      <c r="H1332" s="5" t="s">
        <v>1601</v>
      </c>
      <c r="I1332" s="6">
        <v>2300000</v>
      </c>
      <c r="J1332" s="6">
        <v>0</v>
      </c>
    </row>
    <row r="1333" spans="1:10" ht="14.25" hidden="1" customHeight="1" x14ac:dyDescent="0.35">
      <c r="A1333" s="3" t="s">
        <v>11786</v>
      </c>
      <c r="B1333" s="5" t="s">
        <v>11787</v>
      </c>
      <c r="C1333" s="5" t="s">
        <v>1598</v>
      </c>
      <c r="D1333" s="3" t="s">
        <v>27</v>
      </c>
      <c r="E1333" s="3" t="s">
        <v>215</v>
      </c>
      <c r="F1333" s="3" t="s">
        <v>11788</v>
      </c>
      <c r="G1333" s="3" t="s">
        <v>21</v>
      </c>
      <c r="H1333" s="5" t="s">
        <v>11789</v>
      </c>
      <c r="I1333" s="6">
        <v>86000</v>
      </c>
      <c r="J1333" s="6">
        <v>0</v>
      </c>
    </row>
    <row r="1334" spans="1:10" ht="14.25" hidden="1" customHeight="1" x14ac:dyDescent="0.35">
      <c r="A1334" s="3" t="s">
        <v>196</v>
      </c>
      <c r="B1334" s="5" t="s">
        <v>244</v>
      </c>
      <c r="C1334" s="5" t="s">
        <v>245</v>
      </c>
      <c r="D1334" s="3" t="s">
        <v>17</v>
      </c>
      <c r="E1334" s="3" t="s">
        <v>18</v>
      </c>
      <c r="F1334" s="3" t="s">
        <v>247</v>
      </c>
      <c r="G1334" s="3" t="s">
        <v>21</v>
      </c>
      <c r="H1334" s="5" t="s">
        <v>248</v>
      </c>
      <c r="I1334" s="6">
        <v>1354000</v>
      </c>
      <c r="J1334" s="6">
        <v>598000</v>
      </c>
    </row>
    <row r="1335" spans="1:10" ht="14.25" hidden="1" customHeight="1" x14ac:dyDescent="0.35">
      <c r="A1335" s="3" t="s">
        <v>13131</v>
      </c>
      <c r="B1335" s="5" t="s">
        <v>13132</v>
      </c>
      <c r="C1335" s="5" t="s">
        <v>13133</v>
      </c>
      <c r="D1335" s="3" t="s">
        <v>17</v>
      </c>
      <c r="E1335" s="3" t="s">
        <v>46</v>
      </c>
      <c r="F1335" s="3" t="s">
        <v>13134</v>
      </c>
      <c r="G1335" s="3" t="s">
        <v>21</v>
      </c>
      <c r="H1335" s="5" t="s">
        <v>11260</v>
      </c>
      <c r="I1335" s="6">
        <v>7095000</v>
      </c>
      <c r="J1335" s="6">
        <v>700000</v>
      </c>
    </row>
    <row r="1336" spans="1:10" ht="14.25" hidden="1" customHeight="1" x14ac:dyDescent="0.35">
      <c r="A1336" s="3" t="s">
        <v>1480</v>
      </c>
      <c r="B1336" s="5" t="s">
        <v>1481</v>
      </c>
      <c r="C1336" s="5" t="s">
        <v>1482</v>
      </c>
      <c r="D1336" s="3" t="s">
        <v>133</v>
      </c>
      <c r="E1336" s="3" t="s">
        <v>410</v>
      </c>
      <c r="F1336" s="3" t="s">
        <v>1483</v>
      </c>
      <c r="G1336" s="3" t="s">
        <v>21</v>
      </c>
      <c r="H1336" s="5" t="s">
        <v>1484</v>
      </c>
      <c r="I1336" s="6">
        <v>652000</v>
      </c>
      <c r="J1336" s="6">
        <v>400000</v>
      </c>
    </row>
    <row r="1337" spans="1:10" ht="14.25" hidden="1" customHeight="1" x14ac:dyDescent="0.35">
      <c r="A1337" s="3" t="s">
        <v>7537</v>
      </c>
      <c r="B1337" s="5" t="s">
        <v>7538</v>
      </c>
      <c r="C1337" s="5" t="s">
        <v>7539</v>
      </c>
      <c r="D1337" s="3" t="s">
        <v>17</v>
      </c>
      <c r="E1337" s="3" t="s">
        <v>1213</v>
      </c>
      <c r="F1337" s="3" t="s">
        <v>7540</v>
      </c>
      <c r="G1337" s="3" t="s">
        <v>21</v>
      </c>
      <c r="H1337" s="5" t="s">
        <v>7541</v>
      </c>
      <c r="I1337" s="6">
        <v>246000</v>
      </c>
      <c r="J1337" s="6">
        <v>0</v>
      </c>
    </row>
    <row r="1338" spans="1:10" ht="14.25" hidden="1" customHeight="1" x14ac:dyDescent="0.35">
      <c r="A1338" s="3" t="s">
        <v>11258</v>
      </c>
      <c r="B1338" s="5" t="s">
        <v>11259</v>
      </c>
      <c r="C1338" s="5" t="s">
        <v>11260</v>
      </c>
      <c r="D1338" s="3" t="s">
        <v>133</v>
      </c>
      <c r="E1338" s="3" t="s">
        <v>410</v>
      </c>
      <c r="F1338" s="3" t="s">
        <v>11261</v>
      </c>
      <c r="G1338" s="3" t="s">
        <v>21</v>
      </c>
      <c r="H1338" s="5" t="s">
        <v>11262</v>
      </c>
      <c r="I1338" s="6">
        <v>15663000</v>
      </c>
      <c r="J1338" s="6">
        <v>1470000</v>
      </c>
    </row>
    <row r="1339" spans="1:10" ht="14.25" hidden="1" customHeight="1" x14ac:dyDescent="0.35">
      <c r="A1339" s="3" t="s">
        <v>11179</v>
      </c>
      <c r="B1339" s="5" t="s">
        <v>11180</v>
      </c>
      <c r="C1339" s="5" t="s">
        <v>11181</v>
      </c>
      <c r="D1339" s="3" t="s">
        <v>56</v>
      </c>
      <c r="E1339" s="3" t="s">
        <v>1003</v>
      </c>
      <c r="F1339" s="3" t="s">
        <v>11182</v>
      </c>
      <c r="G1339" s="3" t="s">
        <v>21</v>
      </c>
      <c r="H1339" s="5" t="s">
        <v>11183</v>
      </c>
      <c r="I1339" s="6">
        <v>11508720</v>
      </c>
      <c r="J1339" s="6">
        <v>0</v>
      </c>
    </row>
    <row r="1340" spans="1:10" ht="14.25" hidden="1" customHeight="1" x14ac:dyDescent="0.35">
      <c r="A1340" s="3" t="s">
        <v>12546</v>
      </c>
      <c r="B1340" s="5" t="s">
        <v>12547</v>
      </c>
      <c r="C1340" s="5" t="s">
        <v>12548</v>
      </c>
      <c r="D1340" s="3" t="s">
        <v>133</v>
      </c>
      <c r="E1340" s="3" t="s">
        <v>625</v>
      </c>
      <c r="F1340" s="3" t="s">
        <v>12549</v>
      </c>
      <c r="G1340" s="3" t="s">
        <v>21</v>
      </c>
      <c r="H1340" s="5" t="s">
        <v>12550</v>
      </c>
      <c r="I1340" s="6">
        <v>2677000</v>
      </c>
      <c r="J1340" s="6">
        <v>1881000</v>
      </c>
    </row>
    <row r="1341" spans="1:10" ht="14.25" hidden="1" customHeight="1" x14ac:dyDescent="0.35">
      <c r="A1341" s="3" t="s">
        <v>5701</v>
      </c>
      <c r="B1341" s="5" t="s">
        <v>5702</v>
      </c>
      <c r="C1341" s="5" t="s">
        <v>5703</v>
      </c>
      <c r="D1341" s="3" t="s">
        <v>104</v>
      </c>
      <c r="E1341" s="3" t="s">
        <v>105</v>
      </c>
      <c r="F1341" s="3" t="s">
        <v>5704</v>
      </c>
      <c r="G1341" s="3" t="s">
        <v>5705</v>
      </c>
      <c r="H1341" s="5" t="s">
        <v>4253</v>
      </c>
      <c r="I1341" s="6">
        <v>7737000</v>
      </c>
      <c r="J1341" s="6">
        <v>1390000</v>
      </c>
    </row>
    <row r="1342" spans="1:10" ht="14.25" hidden="1" customHeight="1" x14ac:dyDescent="0.35">
      <c r="A1342" s="3" t="s">
        <v>4252</v>
      </c>
      <c r="B1342" s="5" t="s">
        <v>4253</v>
      </c>
      <c r="C1342" s="5" t="s">
        <v>4254</v>
      </c>
      <c r="D1342" s="3" t="s">
        <v>56</v>
      </c>
      <c r="E1342" s="3" t="s">
        <v>58</v>
      </c>
      <c r="F1342" s="3" t="s">
        <v>4255</v>
      </c>
      <c r="G1342" s="3" t="s">
        <v>21</v>
      </c>
      <c r="H1342" s="5" t="s">
        <v>4256</v>
      </c>
      <c r="I1342" s="6">
        <v>2000</v>
      </c>
      <c r="J1342" s="6">
        <v>0</v>
      </c>
    </row>
    <row r="1343" spans="1:10" ht="14.25" hidden="1" customHeight="1" x14ac:dyDescent="0.35">
      <c r="A1343" s="3" t="s">
        <v>5080</v>
      </c>
      <c r="B1343" s="5" t="s">
        <v>5081</v>
      </c>
      <c r="C1343" s="5" t="s">
        <v>5082</v>
      </c>
      <c r="D1343" s="3" t="s">
        <v>104</v>
      </c>
      <c r="E1343" s="3" t="s">
        <v>105</v>
      </c>
      <c r="F1343" s="3" t="s">
        <v>5083</v>
      </c>
      <c r="G1343" s="3" t="s">
        <v>5084</v>
      </c>
      <c r="H1343" s="5" t="s">
        <v>5085</v>
      </c>
      <c r="I1343" s="6">
        <v>1837000</v>
      </c>
      <c r="J1343" s="6">
        <v>120000</v>
      </c>
    </row>
    <row r="1344" spans="1:10" ht="14.25" hidden="1" customHeight="1" x14ac:dyDescent="0.35">
      <c r="A1344" s="3" t="s">
        <v>7327</v>
      </c>
      <c r="B1344" s="5" t="s">
        <v>7328</v>
      </c>
      <c r="C1344" s="5" t="s">
        <v>7329</v>
      </c>
      <c r="D1344" s="3" t="s">
        <v>17</v>
      </c>
      <c r="E1344" s="3" t="s">
        <v>209</v>
      </c>
      <c r="F1344" s="3" t="s">
        <v>7330</v>
      </c>
      <c r="G1344" s="3" t="s">
        <v>21</v>
      </c>
      <c r="H1344" s="5" t="s">
        <v>7331</v>
      </c>
      <c r="I1344" s="6">
        <v>2000</v>
      </c>
      <c r="J1344" s="6">
        <v>0</v>
      </c>
    </row>
    <row r="1345" spans="1:10" ht="14.25" hidden="1" customHeight="1" x14ac:dyDescent="0.35">
      <c r="A1345" s="3" t="s">
        <v>237</v>
      </c>
      <c r="B1345" s="5" t="s">
        <v>297</v>
      </c>
      <c r="C1345" s="5" t="s">
        <v>298</v>
      </c>
      <c r="D1345" s="3" t="s">
        <v>27</v>
      </c>
      <c r="E1345" s="3" t="s">
        <v>240</v>
      </c>
      <c r="F1345" s="3" t="s">
        <v>300</v>
      </c>
      <c r="G1345" s="3" t="s">
        <v>21</v>
      </c>
      <c r="H1345" s="5" t="s">
        <v>301</v>
      </c>
      <c r="I1345" s="6">
        <v>345400</v>
      </c>
      <c r="J1345" s="6">
        <v>57400</v>
      </c>
    </row>
    <row r="1346" spans="1:10" ht="14.25" hidden="1" customHeight="1" x14ac:dyDescent="0.35">
      <c r="A1346" s="3" t="s">
        <v>5024</v>
      </c>
      <c r="B1346" s="5" t="s">
        <v>5025</v>
      </c>
      <c r="C1346" s="5" t="s">
        <v>5026</v>
      </c>
      <c r="D1346" s="3" t="s">
        <v>133</v>
      </c>
      <c r="E1346" s="3" t="s">
        <v>625</v>
      </c>
      <c r="F1346" s="3" t="s">
        <v>5027</v>
      </c>
      <c r="G1346" s="3" t="s">
        <v>21</v>
      </c>
      <c r="H1346" s="5" t="s">
        <v>5028</v>
      </c>
      <c r="I1346" s="6">
        <v>752000</v>
      </c>
      <c r="J1346" s="6">
        <v>0</v>
      </c>
    </row>
    <row r="1347" spans="1:10" ht="14.25" hidden="1" customHeight="1" x14ac:dyDescent="0.35">
      <c r="A1347" s="3" t="s">
        <v>6167</v>
      </c>
      <c r="B1347" s="5" t="s">
        <v>5333</v>
      </c>
      <c r="C1347" s="5" t="s">
        <v>6168</v>
      </c>
      <c r="D1347" s="3" t="s">
        <v>104</v>
      </c>
      <c r="E1347" s="3" t="s">
        <v>105</v>
      </c>
      <c r="F1347" s="3" t="s">
        <v>6169</v>
      </c>
      <c r="G1347" s="3" t="s">
        <v>6170</v>
      </c>
      <c r="H1347" s="5" t="s">
        <v>5028</v>
      </c>
      <c r="I1347" s="6">
        <v>12393000</v>
      </c>
      <c r="J1347" s="6">
        <v>1260000</v>
      </c>
    </row>
    <row r="1348" spans="1:10" ht="14.25" hidden="1" customHeight="1" x14ac:dyDescent="0.35">
      <c r="A1348" s="3" t="s">
        <v>13336</v>
      </c>
      <c r="B1348" s="5" t="s">
        <v>6168</v>
      </c>
      <c r="C1348" s="5" t="s">
        <v>297</v>
      </c>
      <c r="D1348" s="3" t="s">
        <v>17</v>
      </c>
      <c r="E1348" s="3" t="s">
        <v>46</v>
      </c>
      <c r="F1348" s="3" t="s">
        <v>14026</v>
      </c>
      <c r="G1348" s="3" t="s">
        <v>21</v>
      </c>
      <c r="H1348" s="5" t="s">
        <v>14027</v>
      </c>
      <c r="I1348" s="6">
        <v>1167200</v>
      </c>
      <c r="J1348" s="6">
        <v>50000</v>
      </c>
    </row>
    <row r="1349" spans="1:10" ht="14.25" hidden="1" customHeight="1" x14ac:dyDescent="0.35">
      <c r="A1349" s="3" t="s">
        <v>5332</v>
      </c>
      <c r="B1349" s="5" t="s">
        <v>5333</v>
      </c>
      <c r="C1349" s="5" t="s">
        <v>519</v>
      </c>
      <c r="D1349" s="3" t="s">
        <v>17</v>
      </c>
      <c r="E1349" s="3" t="s">
        <v>18</v>
      </c>
      <c r="F1349" s="3" t="s">
        <v>5334</v>
      </c>
      <c r="G1349" s="3" t="s">
        <v>21</v>
      </c>
      <c r="H1349" s="5" t="s">
        <v>5335</v>
      </c>
      <c r="I1349" s="6">
        <v>3282000</v>
      </c>
      <c r="J1349" s="6">
        <v>0</v>
      </c>
    </row>
    <row r="1350" spans="1:10" ht="14.25" hidden="1" customHeight="1" x14ac:dyDescent="0.35">
      <c r="A1350" s="3" t="s">
        <v>11589</v>
      </c>
      <c r="B1350" s="5" t="s">
        <v>5028</v>
      </c>
      <c r="C1350" s="5" t="s">
        <v>5026</v>
      </c>
      <c r="D1350" s="3" t="s">
        <v>17</v>
      </c>
      <c r="E1350" s="3" t="s">
        <v>162</v>
      </c>
      <c r="F1350" s="3" t="s">
        <v>11590</v>
      </c>
      <c r="G1350" s="3" t="s">
        <v>21</v>
      </c>
      <c r="H1350" s="5" t="s">
        <v>5335</v>
      </c>
      <c r="I1350" s="6">
        <v>256000</v>
      </c>
      <c r="J1350" s="6">
        <v>0</v>
      </c>
    </row>
    <row r="1351" spans="1:10" ht="14.25" hidden="1" customHeight="1" x14ac:dyDescent="0.35">
      <c r="A1351" s="3" t="s">
        <v>423</v>
      </c>
      <c r="B1351" s="5" t="s">
        <v>518</v>
      </c>
      <c r="C1351" s="5" t="s">
        <v>519</v>
      </c>
      <c r="D1351" s="3" t="s">
        <v>56</v>
      </c>
      <c r="E1351" s="3" t="s">
        <v>185</v>
      </c>
      <c r="F1351" s="3" t="s">
        <v>520</v>
      </c>
      <c r="G1351" s="3" t="s">
        <v>21</v>
      </c>
      <c r="H1351" s="5" t="s">
        <v>521</v>
      </c>
      <c r="I1351" s="6">
        <v>3896300</v>
      </c>
      <c r="J1351" s="6">
        <v>543550</v>
      </c>
    </row>
    <row r="1352" spans="1:10" ht="14.25" hidden="1" customHeight="1" x14ac:dyDescent="0.35">
      <c r="A1352" s="3" t="s">
        <v>4417</v>
      </c>
      <c r="B1352" s="5" t="s">
        <v>4418</v>
      </c>
      <c r="C1352" s="5" t="s">
        <v>4419</v>
      </c>
      <c r="D1352" s="3" t="s">
        <v>17</v>
      </c>
      <c r="E1352" s="3" t="s">
        <v>18</v>
      </c>
      <c r="F1352" s="3" t="s">
        <v>4420</v>
      </c>
      <c r="G1352" s="3" t="s">
        <v>21</v>
      </c>
      <c r="H1352" s="5" t="s">
        <v>521</v>
      </c>
      <c r="I1352" s="6">
        <v>3115000</v>
      </c>
      <c r="J1352" s="6">
        <v>1543000</v>
      </c>
    </row>
    <row r="1353" spans="1:10" ht="14.25" hidden="1" customHeight="1" x14ac:dyDescent="0.35">
      <c r="A1353" s="3" t="s">
        <v>8831</v>
      </c>
      <c r="B1353" s="5" t="s">
        <v>521</v>
      </c>
      <c r="C1353" s="5" t="s">
        <v>8832</v>
      </c>
      <c r="D1353" s="3" t="s">
        <v>17</v>
      </c>
      <c r="E1353" s="3" t="s">
        <v>46</v>
      </c>
      <c r="F1353" s="3" t="s">
        <v>8833</v>
      </c>
      <c r="G1353" s="3" t="s">
        <v>21</v>
      </c>
      <c r="H1353" s="5" t="s">
        <v>8834</v>
      </c>
      <c r="I1353" s="6">
        <v>11347500</v>
      </c>
      <c r="J1353" s="6">
        <v>250000</v>
      </c>
    </row>
    <row r="1354" spans="1:10" ht="14.25" hidden="1" customHeight="1" x14ac:dyDescent="0.35">
      <c r="A1354" s="3" t="s">
        <v>6231</v>
      </c>
      <c r="B1354" s="5" t="s">
        <v>6232</v>
      </c>
      <c r="C1354" s="5" t="s">
        <v>521</v>
      </c>
      <c r="D1354" s="3" t="s">
        <v>104</v>
      </c>
      <c r="E1354" s="3" t="s">
        <v>105</v>
      </c>
      <c r="F1354" s="3" t="s">
        <v>6233</v>
      </c>
      <c r="G1354" s="3" t="s">
        <v>6170</v>
      </c>
      <c r="H1354" s="5" t="s">
        <v>6234</v>
      </c>
      <c r="I1354" s="6">
        <v>5540000</v>
      </c>
      <c r="J1354" s="6">
        <v>2485000</v>
      </c>
    </row>
    <row r="1355" spans="1:10" ht="14.25" hidden="1" customHeight="1" x14ac:dyDescent="0.35">
      <c r="A1355" s="3" t="s">
        <v>12201</v>
      </c>
      <c r="B1355" s="5" t="s">
        <v>12202</v>
      </c>
      <c r="C1355" s="5" t="s">
        <v>12203</v>
      </c>
      <c r="D1355" s="3" t="s">
        <v>17</v>
      </c>
      <c r="E1355" s="3" t="s">
        <v>46</v>
      </c>
      <c r="F1355" s="3" t="s">
        <v>12204</v>
      </c>
      <c r="G1355" s="3" t="s">
        <v>21</v>
      </c>
      <c r="H1355" s="5" t="s">
        <v>12205</v>
      </c>
      <c r="I1355" s="6">
        <v>2958000</v>
      </c>
      <c r="J1355" s="6">
        <v>275000</v>
      </c>
    </row>
    <row r="1356" spans="1:10" ht="14.25" hidden="1" customHeight="1" x14ac:dyDescent="0.35">
      <c r="A1356" s="3" t="s">
        <v>3318</v>
      </c>
      <c r="B1356" s="5" t="s">
        <v>3319</v>
      </c>
      <c r="C1356" s="5" t="s">
        <v>3320</v>
      </c>
      <c r="D1356" s="3" t="s">
        <v>104</v>
      </c>
      <c r="E1356" s="3" t="s">
        <v>203</v>
      </c>
      <c r="F1356" s="3" t="s">
        <v>3321</v>
      </c>
      <c r="G1356" s="3" t="s">
        <v>21</v>
      </c>
      <c r="H1356" s="5" t="s">
        <v>3322</v>
      </c>
      <c r="I1356" s="6">
        <v>2000</v>
      </c>
      <c r="J1356" s="6">
        <v>0</v>
      </c>
    </row>
    <row r="1357" spans="1:10" ht="14.25" hidden="1" customHeight="1" x14ac:dyDescent="0.35">
      <c r="A1357" s="3" t="s">
        <v>11513</v>
      </c>
      <c r="B1357" s="5" t="s">
        <v>11514</v>
      </c>
      <c r="C1357" s="5" t="s">
        <v>11515</v>
      </c>
      <c r="D1357" s="3" t="s">
        <v>17</v>
      </c>
      <c r="E1357" s="3" t="s">
        <v>46</v>
      </c>
      <c r="F1357" s="3" t="s">
        <v>11516</v>
      </c>
      <c r="G1357" s="3" t="s">
        <v>21</v>
      </c>
      <c r="H1357" s="5" t="s">
        <v>11517</v>
      </c>
      <c r="I1357" s="6">
        <v>60638400</v>
      </c>
      <c r="J1357" s="6">
        <v>2718900</v>
      </c>
    </row>
    <row r="1358" spans="1:10" ht="14.25" hidden="1" customHeight="1" x14ac:dyDescent="0.35">
      <c r="A1358" s="3" t="s">
        <v>11033</v>
      </c>
      <c r="B1358" s="5" t="s">
        <v>5299</v>
      </c>
      <c r="C1358" s="5" t="s">
        <v>5300</v>
      </c>
      <c r="D1358" s="3" t="s">
        <v>104</v>
      </c>
      <c r="E1358" s="3" t="s">
        <v>636</v>
      </c>
      <c r="F1358" s="3" t="s">
        <v>11034</v>
      </c>
      <c r="G1358" s="3" t="s">
        <v>21</v>
      </c>
      <c r="H1358" s="5" t="s">
        <v>11035</v>
      </c>
      <c r="I1358" s="6">
        <v>5789190</v>
      </c>
      <c r="J1358" s="6">
        <v>1060000</v>
      </c>
    </row>
    <row r="1359" spans="1:10" ht="14.25" hidden="1" customHeight="1" x14ac:dyDescent="0.35">
      <c r="A1359" s="3" t="s">
        <v>5298</v>
      </c>
      <c r="B1359" s="5" t="s">
        <v>5299</v>
      </c>
      <c r="C1359" s="5" t="s">
        <v>5300</v>
      </c>
      <c r="D1359" s="3" t="s">
        <v>17</v>
      </c>
      <c r="E1359" s="3" t="s">
        <v>46</v>
      </c>
      <c r="F1359" s="3" t="s">
        <v>5301</v>
      </c>
      <c r="G1359" s="3" t="s">
        <v>21</v>
      </c>
      <c r="H1359" s="5" t="s">
        <v>5302</v>
      </c>
      <c r="I1359" s="6">
        <v>23000500</v>
      </c>
      <c r="J1359" s="6">
        <v>2798000</v>
      </c>
    </row>
    <row r="1360" spans="1:10" ht="14.25" hidden="1" customHeight="1" x14ac:dyDescent="0.35">
      <c r="A1360" s="3" t="s">
        <v>11854</v>
      </c>
      <c r="B1360" s="5" t="s">
        <v>11855</v>
      </c>
      <c r="C1360" s="5" t="s">
        <v>11856</v>
      </c>
      <c r="D1360" s="3" t="s">
        <v>17</v>
      </c>
      <c r="E1360" s="3" t="s">
        <v>657</v>
      </c>
      <c r="F1360" s="3" t="s">
        <v>11857</v>
      </c>
      <c r="G1360" s="3" t="s">
        <v>21</v>
      </c>
      <c r="H1360" s="5" t="s">
        <v>11858</v>
      </c>
      <c r="I1360" s="6">
        <v>11675950</v>
      </c>
      <c r="J1360" s="6">
        <v>2471800</v>
      </c>
    </row>
    <row r="1361" spans="1:10" ht="14.25" hidden="1" customHeight="1" x14ac:dyDescent="0.35">
      <c r="A1361" s="3" t="s">
        <v>12989</v>
      </c>
      <c r="B1361" s="5" t="s">
        <v>11855</v>
      </c>
      <c r="C1361" s="5" t="s">
        <v>12990</v>
      </c>
      <c r="D1361" s="3" t="s">
        <v>104</v>
      </c>
      <c r="E1361" s="3" t="s">
        <v>375</v>
      </c>
      <c r="F1361" s="3" t="s">
        <v>12991</v>
      </c>
      <c r="G1361" s="3" t="s">
        <v>21</v>
      </c>
      <c r="H1361" s="5" t="s">
        <v>12364</v>
      </c>
      <c r="I1361" s="6">
        <v>4000</v>
      </c>
      <c r="J1361" s="6">
        <v>0</v>
      </c>
    </row>
    <row r="1362" spans="1:10" ht="14.25" hidden="1" customHeight="1" x14ac:dyDescent="0.35">
      <c r="A1362" s="3" t="s">
        <v>12363</v>
      </c>
      <c r="B1362" s="5" t="s">
        <v>12364</v>
      </c>
      <c r="C1362" s="5" t="s">
        <v>12365</v>
      </c>
      <c r="D1362" s="3" t="s">
        <v>56</v>
      </c>
      <c r="E1362" s="3" t="s">
        <v>185</v>
      </c>
      <c r="F1362" s="3" t="s">
        <v>12366</v>
      </c>
      <c r="G1362" s="3" t="s">
        <v>21</v>
      </c>
      <c r="H1362" s="5" t="s">
        <v>12367</v>
      </c>
      <c r="I1362" s="6">
        <v>1287500</v>
      </c>
      <c r="J1362" s="6">
        <v>258600</v>
      </c>
    </row>
    <row r="1363" spans="1:10" ht="14.25" hidden="1" customHeight="1" x14ac:dyDescent="0.35">
      <c r="A1363" s="3" t="s">
        <v>8866</v>
      </c>
      <c r="B1363" s="5" t="s">
        <v>8867</v>
      </c>
      <c r="C1363" s="5" t="s">
        <v>8868</v>
      </c>
      <c r="D1363" s="3" t="s">
        <v>17</v>
      </c>
      <c r="E1363" s="3" t="s">
        <v>399</v>
      </c>
      <c r="F1363" s="3" t="s">
        <v>8869</v>
      </c>
      <c r="G1363" s="3" t="s">
        <v>21</v>
      </c>
      <c r="H1363" s="5" t="s">
        <v>8870</v>
      </c>
      <c r="I1363" s="6">
        <v>88000</v>
      </c>
      <c r="J1363" s="6">
        <v>0</v>
      </c>
    </row>
    <row r="1364" spans="1:10" ht="14.25" hidden="1" customHeight="1" x14ac:dyDescent="0.35">
      <c r="A1364" s="3" t="s">
        <v>13275</v>
      </c>
      <c r="B1364" s="5" t="s">
        <v>13814</v>
      </c>
      <c r="C1364" s="5" t="s">
        <v>13815</v>
      </c>
      <c r="D1364" s="3" t="s">
        <v>17</v>
      </c>
      <c r="E1364" s="3" t="s">
        <v>18</v>
      </c>
      <c r="F1364" s="3" t="s">
        <v>13816</v>
      </c>
      <c r="G1364" s="3" t="s">
        <v>21</v>
      </c>
      <c r="H1364" s="5" t="s">
        <v>13817</v>
      </c>
      <c r="I1364" s="6">
        <v>1515000</v>
      </c>
      <c r="J1364" s="6">
        <v>55000</v>
      </c>
    </row>
    <row r="1365" spans="1:10" ht="14.25" hidden="1" customHeight="1" x14ac:dyDescent="0.35">
      <c r="A1365" s="3" t="s">
        <v>5487</v>
      </c>
      <c r="B1365" s="5" t="s">
        <v>5488</v>
      </c>
      <c r="C1365" s="5" t="s">
        <v>5489</v>
      </c>
      <c r="D1365" s="3" t="s">
        <v>27</v>
      </c>
      <c r="E1365" s="3" t="s">
        <v>215</v>
      </c>
      <c r="F1365" s="3" t="s">
        <v>5490</v>
      </c>
      <c r="G1365" s="3" t="s">
        <v>21</v>
      </c>
      <c r="H1365" s="5" t="s">
        <v>5491</v>
      </c>
      <c r="I1365" s="6">
        <v>361000</v>
      </c>
      <c r="J1365" s="6">
        <v>0</v>
      </c>
    </row>
    <row r="1366" spans="1:10" ht="14.25" hidden="1" customHeight="1" x14ac:dyDescent="0.35">
      <c r="A1366" s="3" t="s">
        <v>11462</v>
      </c>
      <c r="B1366" s="5" t="s">
        <v>11463</v>
      </c>
      <c r="C1366" s="5" t="s">
        <v>11464</v>
      </c>
      <c r="D1366" s="3" t="s">
        <v>17</v>
      </c>
      <c r="E1366" s="3" t="s">
        <v>18</v>
      </c>
      <c r="F1366" s="3" t="s">
        <v>11465</v>
      </c>
      <c r="G1366" s="3" t="s">
        <v>21</v>
      </c>
      <c r="H1366" s="5" t="s">
        <v>514</v>
      </c>
      <c r="I1366" s="6">
        <v>1030000</v>
      </c>
      <c r="J1366" s="6">
        <v>230000</v>
      </c>
    </row>
    <row r="1367" spans="1:10" ht="14.25" hidden="1" customHeight="1" x14ac:dyDescent="0.35">
      <c r="A1367" s="3" t="s">
        <v>420</v>
      </c>
      <c r="B1367" s="5" t="s">
        <v>513</v>
      </c>
      <c r="C1367" s="5" t="s">
        <v>514</v>
      </c>
      <c r="D1367" s="3" t="s">
        <v>104</v>
      </c>
      <c r="E1367" s="3" t="s">
        <v>375</v>
      </c>
      <c r="F1367" s="3" t="s">
        <v>516</v>
      </c>
      <c r="G1367" s="3" t="s">
        <v>91</v>
      </c>
      <c r="H1367" s="5" t="s">
        <v>517</v>
      </c>
      <c r="I1367" s="6">
        <v>94000</v>
      </c>
      <c r="J1367" s="6">
        <v>0</v>
      </c>
    </row>
    <row r="1368" spans="1:10" ht="14.25" hidden="1" customHeight="1" x14ac:dyDescent="0.35">
      <c r="A1368" s="3" t="s">
        <v>9699</v>
      </c>
      <c r="B1368" s="5" t="s">
        <v>9700</v>
      </c>
      <c r="C1368" s="5" t="s">
        <v>513</v>
      </c>
      <c r="D1368" s="3" t="s">
        <v>17</v>
      </c>
      <c r="E1368" s="3" t="s">
        <v>18</v>
      </c>
      <c r="F1368" s="3" t="s">
        <v>9701</v>
      </c>
      <c r="G1368" s="3" t="s">
        <v>21</v>
      </c>
      <c r="H1368" s="5" t="s">
        <v>9702</v>
      </c>
      <c r="I1368" s="6">
        <v>3975000</v>
      </c>
      <c r="J1368" s="6">
        <v>189000</v>
      </c>
    </row>
    <row r="1369" spans="1:10" ht="14.25" hidden="1" customHeight="1" x14ac:dyDescent="0.35">
      <c r="A1369" s="3" t="s">
        <v>11359</v>
      </c>
      <c r="B1369" s="5" t="s">
        <v>11360</v>
      </c>
      <c r="C1369" s="5" t="s">
        <v>513</v>
      </c>
      <c r="D1369" s="3" t="s">
        <v>17</v>
      </c>
      <c r="E1369" s="3" t="s">
        <v>18</v>
      </c>
      <c r="F1369" s="3" t="s">
        <v>11361</v>
      </c>
      <c r="G1369" s="3" t="s">
        <v>21</v>
      </c>
      <c r="H1369" s="5" t="s">
        <v>11362</v>
      </c>
      <c r="I1369" s="6">
        <v>1355800</v>
      </c>
      <c r="J1369" s="6">
        <v>696800</v>
      </c>
    </row>
    <row r="1370" spans="1:10" ht="14.25" hidden="1" customHeight="1" x14ac:dyDescent="0.35">
      <c r="A1370" s="3" t="s">
        <v>5308</v>
      </c>
      <c r="B1370" s="5" t="s">
        <v>5309</v>
      </c>
      <c r="C1370" s="5" t="s">
        <v>5310</v>
      </c>
      <c r="D1370" s="3" t="s">
        <v>56</v>
      </c>
      <c r="E1370" s="3" t="s">
        <v>786</v>
      </c>
      <c r="F1370" s="3" t="s">
        <v>5311</v>
      </c>
      <c r="G1370" s="3" t="s">
        <v>91</v>
      </c>
      <c r="H1370" s="5" t="s">
        <v>5312</v>
      </c>
      <c r="I1370" s="6">
        <v>1138500</v>
      </c>
      <c r="J1370" s="6">
        <v>74500</v>
      </c>
    </row>
    <row r="1371" spans="1:10" ht="14.25" hidden="1" customHeight="1" x14ac:dyDescent="0.35">
      <c r="A1371" s="3" t="s">
        <v>2356</v>
      </c>
      <c r="B1371" s="5" t="s">
        <v>384</v>
      </c>
      <c r="C1371" s="5" t="s">
        <v>2357</v>
      </c>
      <c r="D1371" s="3" t="s">
        <v>56</v>
      </c>
      <c r="E1371" s="3" t="s">
        <v>64</v>
      </c>
      <c r="F1371" s="3" t="s">
        <v>2358</v>
      </c>
      <c r="G1371" s="3" t="s">
        <v>493</v>
      </c>
      <c r="H1371" s="5" t="s">
        <v>2359</v>
      </c>
      <c r="I1371" s="6">
        <v>1384400</v>
      </c>
      <c r="J1371" s="6">
        <v>83000</v>
      </c>
    </row>
    <row r="1372" spans="1:10" ht="14.25" hidden="1" customHeight="1" x14ac:dyDescent="0.35">
      <c r="A1372" s="3" t="s">
        <v>10531</v>
      </c>
      <c r="B1372" s="5" t="s">
        <v>10532</v>
      </c>
      <c r="C1372" s="5" t="s">
        <v>10533</v>
      </c>
      <c r="D1372" s="3" t="s">
        <v>17</v>
      </c>
      <c r="E1372" s="3" t="s">
        <v>933</v>
      </c>
      <c r="F1372" s="3" t="s">
        <v>10534</v>
      </c>
      <c r="G1372" s="3" t="s">
        <v>21</v>
      </c>
      <c r="H1372" s="5" t="s">
        <v>10535</v>
      </c>
      <c r="I1372" s="6">
        <v>229195</v>
      </c>
      <c r="J1372" s="6">
        <v>28700</v>
      </c>
    </row>
    <row r="1373" spans="1:10" ht="14.25" hidden="1" customHeight="1" x14ac:dyDescent="0.35">
      <c r="A1373" s="3" t="s">
        <v>8131</v>
      </c>
      <c r="B1373" s="5" t="s">
        <v>8132</v>
      </c>
      <c r="C1373" s="5" t="s">
        <v>8133</v>
      </c>
      <c r="D1373" s="3" t="s">
        <v>17</v>
      </c>
      <c r="E1373" s="3" t="s">
        <v>714</v>
      </c>
      <c r="F1373" s="3" t="s">
        <v>8134</v>
      </c>
      <c r="G1373" s="3" t="s">
        <v>21</v>
      </c>
      <c r="H1373" s="5" t="s">
        <v>8135</v>
      </c>
      <c r="I1373" s="6">
        <v>2000</v>
      </c>
      <c r="J1373" s="6">
        <v>0</v>
      </c>
    </row>
    <row r="1374" spans="1:10" ht="14.25" hidden="1" customHeight="1" x14ac:dyDescent="0.35">
      <c r="A1374" s="3" t="s">
        <v>13154</v>
      </c>
      <c r="B1374" s="5" t="s">
        <v>13401</v>
      </c>
      <c r="C1374" s="5" t="s">
        <v>13402</v>
      </c>
      <c r="D1374" s="3" t="s">
        <v>133</v>
      </c>
      <c r="E1374" s="3" t="s">
        <v>625</v>
      </c>
      <c r="F1374" s="3" t="s">
        <v>13403</v>
      </c>
      <c r="G1374" s="3" t="s">
        <v>21</v>
      </c>
      <c r="H1374" s="5" t="s">
        <v>2229</v>
      </c>
      <c r="I1374" s="6">
        <v>2000</v>
      </c>
      <c r="J1374" s="6">
        <v>0</v>
      </c>
    </row>
    <row r="1375" spans="1:10" ht="14.25" hidden="1" customHeight="1" x14ac:dyDescent="0.35">
      <c r="A1375" s="3" t="s">
        <v>2203</v>
      </c>
      <c r="B1375" s="5" t="s">
        <v>2204</v>
      </c>
      <c r="C1375" s="5" t="s">
        <v>2205</v>
      </c>
      <c r="D1375" s="3" t="s">
        <v>17</v>
      </c>
      <c r="E1375" s="3" t="s">
        <v>18</v>
      </c>
      <c r="F1375" s="3" t="s">
        <v>2206</v>
      </c>
      <c r="G1375" s="3" t="s">
        <v>21</v>
      </c>
      <c r="H1375" s="5" t="s">
        <v>2207</v>
      </c>
      <c r="I1375" s="6">
        <v>1854000</v>
      </c>
      <c r="J1375" s="6">
        <v>922000</v>
      </c>
    </row>
    <row r="1376" spans="1:10" ht="14.25" hidden="1" customHeight="1" x14ac:dyDescent="0.35">
      <c r="A1376" s="3" t="s">
        <v>1387</v>
      </c>
      <c r="B1376" s="5" t="s">
        <v>1388</v>
      </c>
      <c r="C1376" s="5" t="s">
        <v>1389</v>
      </c>
      <c r="D1376" s="3" t="s">
        <v>17</v>
      </c>
      <c r="E1376" s="3" t="s">
        <v>162</v>
      </c>
      <c r="F1376" s="3" t="s">
        <v>1390</v>
      </c>
      <c r="G1376" s="3" t="s">
        <v>21</v>
      </c>
      <c r="H1376" s="5" t="s">
        <v>1391</v>
      </c>
      <c r="I1376" s="6">
        <v>12752800</v>
      </c>
      <c r="J1376" s="6">
        <v>1780000</v>
      </c>
    </row>
    <row r="1377" spans="1:10" ht="14.25" hidden="1" customHeight="1" x14ac:dyDescent="0.35">
      <c r="A1377" s="3" t="s">
        <v>3106</v>
      </c>
      <c r="B1377" s="5" t="s">
        <v>3107</v>
      </c>
      <c r="C1377" s="5" t="s">
        <v>3108</v>
      </c>
      <c r="D1377" s="3" t="s">
        <v>88</v>
      </c>
      <c r="E1377" s="3" t="s">
        <v>89</v>
      </c>
      <c r="F1377" s="3" t="s">
        <v>3109</v>
      </c>
      <c r="G1377" s="3" t="s">
        <v>91</v>
      </c>
      <c r="H1377" s="5" t="s">
        <v>1391</v>
      </c>
      <c r="I1377" s="6">
        <v>1029900</v>
      </c>
      <c r="J1377" s="6">
        <v>149000</v>
      </c>
    </row>
    <row r="1378" spans="1:10" ht="14.25" hidden="1" customHeight="1" x14ac:dyDescent="0.35">
      <c r="A1378" s="3" t="s">
        <v>4975</v>
      </c>
      <c r="B1378" s="5" t="s">
        <v>4976</v>
      </c>
      <c r="C1378" s="5" t="s">
        <v>4977</v>
      </c>
      <c r="D1378" s="3" t="s">
        <v>104</v>
      </c>
      <c r="E1378" s="3" t="s">
        <v>792</v>
      </c>
      <c r="F1378" s="3" t="s">
        <v>4978</v>
      </c>
      <c r="G1378" s="3" t="s">
        <v>21</v>
      </c>
      <c r="H1378" s="5" t="s">
        <v>4979</v>
      </c>
      <c r="I1378" s="6">
        <v>2000</v>
      </c>
      <c r="J1378" s="6">
        <v>0</v>
      </c>
    </row>
    <row r="1379" spans="1:10" ht="14.25" hidden="1" customHeight="1" x14ac:dyDescent="0.35">
      <c r="A1379" s="3" t="s">
        <v>6447</v>
      </c>
      <c r="B1379" s="5" t="s">
        <v>6448</v>
      </c>
      <c r="C1379" s="5" t="s">
        <v>6449</v>
      </c>
      <c r="D1379" s="3" t="s">
        <v>27</v>
      </c>
      <c r="E1379" s="3" t="s">
        <v>240</v>
      </c>
      <c r="F1379" s="3" t="s">
        <v>6450</v>
      </c>
      <c r="G1379" s="3" t="s">
        <v>91</v>
      </c>
      <c r="H1379" s="5" t="s">
        <v>6451</v>
      </c>
      <c r="I1379" s="6">
        <v>1000</v>
      </c>
      <c r="J1379" s="6">
        <v>0</v>
      </c>
    </row>
    <row r="1380" spans="1:10" ht="14.25" hidden="1" customHeight="1" x14ac:dyDescent="0.35">
      <c r="A1380" s="3" t="s">
        <v>353</v>
      </c>
      <c r="B1380" s="5" t="s">
        <v>440</v>
      </c>
      <c r="C1380" s="5" t="s">
        <v>442</v>
      </c>
      <c r="D1380" s="3" t="s">
        <v>17</v>
      </c>
      <c r="E1380" s="3" t="s">
        <v>209</v>
      </c>
      <c r="F1380" s="3" t="s">
        <v>443</v>
      </c>
      <c r="G1380" s="3" t="s">
        <v>21</v>
      </c>
      <c r="H1380" s="5" t="s">
        <v>444</v>
      </c>
      <c r="I1380" s="6">
        <v>1355300</v>
      </c>
      <c r="J1380" s="6">
        <v>178300</v>
      </c>
    </row>
    <row r="1381" spans="1:10" ht="14.25" hidden="1" customHeight="1" x14ac:dyDescent="0.35">
      <c r="A1381" s="3" t="s">
        <v>12658</v>
      </c>
      <c r="B1381" s="5" t="s">
        <v>12659</v>
      </c>
      <c r="C1381" s="5" t="s">
        <v>12660</v>
      </c>
      <c r="D1381" s="3" t="s">
        <v>17</v>
      </c>
      <c r="E1381" s="3" t="s">
        <v>714</v>
      </c>
      <c r="F1381" s="3" t="s">
        <v>12661</v>
      </c>
      <c r="G1381" s="3" t="s">
        <v>493</v>
      </c>
      <c r="H1381" s="5" t="s">
        <v>12662</v>
      </c>
      <c r="I1381" s="6">
        <v>3496500</v>
      </c>
      <c r="J1381" s="6">
        <v>558000</v>
      </c>
    </row>
    <row r="1382" spans="1:10" ht="14.25" hidden="1" customHeight="1" x14ac:dyDescent="0.35">
      <c r="A1382" s="3" t="s">
        <v>12280</v>
      </c>
      <c r="B1382" s="5" t="s">
        <v>12281</v>
      </c>
      <c r="C1382" s="5" t="s">
        <v>12282</v>
      </c>
      <c r="D1382" s="3" t="s">
        <v>56</v>
      </c>
      <c r="E1382" s="3" t="s">
        <v>786</v>
      </c>
      <c r="F1382" s="3" t="s">
        <v>12283</v>
      </c>
      <c r="G1382" s="3" t="s">
        <v>21</v>
      </c>
      <c r="H1382" s="5" t="s">
        <v>12284</v>
      </c>
      <c r="I1382" s="6">
        <v>1742862</v>
      </c>
      <c r="J1382" s="6">
        <v>0</v>
      </c>
    </row>
    <row r="1383" spans="1:10" ht="14.25" hidden="1" customHeight="1" x14ac:dyDescent="0.35">
      <c r="A1383" s="3" t="s">
        <v>4668</v>
      </c>
      <c r="B1383" s="5" t="s">
        <v>3248</v>
      </c>
      <c r="C1383" s="5" t="s">
        <v>4669</v>
      </c>
      <c r="D1383" s="3" t="s">
        <v>17</v>
      </c>
      <c r="E1383" s="3" t="s">
        <v>209</v>
      </c>
      <c r="F1383" s="3" t="s">
        <v>4670</v>
      </c>
      <c r="G1383" s="3" t="s">
        <v>21</v>
      </c>
      <c r="H1383" s="5" t="s">
        <v>4671</v>
      </c>
      <c r="I1383" s="6">
        <v>441600</v>
      </c>
      <c r="J1383" s="6">
        <v>0</v>
      </c>
    </row>
    <row r="1384" spans="1:10" ht="14.25" hidden="1" customHeight="1" x14ac:dyDescent="0.35">
      <c r="A1384" s="3" t="s">
        <v>3246</v>
      </c>
      <c r="B1384" s="5" t="s">
        <v>3247</v>
      </c>
      <c r="C1384" s="5" t="s">
        <v>3248</v>
      </c>
      <c r="D1384" s="3" t="s">
        <v>17</v>
      </c>
      <c r="E1384" s="3" t="s">
        <v>18</v>
      </c>
      <c r="F1384" s="3" t="s">
        <v>3249</v>
      </c>
      <c r="G1384" s="3" t="s">
        <v>21</v>
      </c>
      <c r="H1384" s="5" t="s">
        <v>3250</v>
      </c>
      <c r="I1384" s="6">
        <v>1980400</v>
      </c>
      <c r="J1384" s="6">
        <v>727500</v>
      </c>
    </row>
    <row r="1385" spans="1:10" ht="14.25" hidden="1" customHeight="1" x14ac:dyDescent="0.35">
      <c r="A1385" s="3" t="s">
        <v>12641</v>
      </c>
      <c r="B1385" s="5" t="s">
        <v>801</v>
      </c>
      <c r="C1385" s="5" t="s">
        <v>1689</v>
      </c>
      <c r="D1385" s="3" t="s">
        <v>104</v>
      </c>
      <c r="E1385" s="3" t="s">
        <v>375</v>
      </c>
      <c r="F1385" s="3" t="s">
        <v>12644</v>
      </c>
      <c r="G1385" s="3" t="s">
        <v>71</v>
      </c>
      <c r="H1385" s="5" t="s">
        <v>12645</v>
      </c>
      <c r="I1385" s="6">
        <v>1462000</v>
      </c>
      <c r="J1385" s="6">
        <v>77000</v>
      </c>
    </row>
    <row r="1386" spans="1:10" ht="14.25" hidden="1" customHeight="1" x14ac:dyDescent="0.35">
      <c r="A1386" s="3" t="s">
        <v>4957</v>
      </c>
      <c r="B1386" s="5" t="s">
        <v>4958</v>
      </c>
      <c r="C1386" s="5" t="s">
        <v>370</v>
      </c>
      <c r="D1386" s="3" t="s">
        <v>104</v>
      </c>
      <c r="E1386" s="3" t="s">
        <v>636</v>
      </c>
      <c r="F1386" s="3" t="s">
        <v>4959</v>
      </c>
      <c r="G1386" s="3" t="s">
        <v>21</v>
      </c>
      <c r="H1386" s="5" t="s">
        <v>4960</v>
      </c>
      <c r="I1386" s="6">
        <v>1459350</v>
      </c>
      <c r="J1386" s="6">
        <v>0</v>
      </c>
    </row>
    <row r="1387" spans="1:10" ht="14.25" hidden="1" customHeight="1" x14ac:dyDescent="0.35">
      <c r="A1387" s="3" t="s">
        <v>302</v>
      </c>
      <c r="B1387" s="5" t="s">
        <v>369</v>
      </c>
      <c r="C1387" s="5" t="s">
        <v>370</v>
      </c>
      <c r="D1387" s="3" t="s">
        <v>17</v>
      </c>
      <c r="E1387" s="3" t="s">
        <v>209</v>
      </c>
      <c r="F1387" s="3" t="s">
        <v>371</v>
      </c>
      <c r="G1387" s="3" t="s">
        <v>21</v>
      </c>
      <c r="H1387" s="5" t="s">
        <v>372</v>
      </c>
      <c r="I1387" s="6">
        <v>1063500</v>
      </c>
      <c r="J1387" s="6">
        <v>77800</v>
      </c>
    </row>
    <row r="1388" spans="1:10" ht="14.25" hidden="1" customHeight="1" x14ac:dyDescent="0.35">
      <c r="A1388" s="3" t="s">
        <v>11220</v>
      </c>
      <c r="B1388" s="5" t="s">
        <v>11221</v>
      </c>
      <c r="C1388" s="5" t="s">
        <v>11222</v>
      </c>
      <c r="D1388" s="3" t="s">
        <v>27</v>
      </c>
      <c r="E1388" s="3" t="s">
        <v>1052</v>
      </c>
      <c r="F1388" s="3" t="s">
        <v>11223</v>
      </c>
      <c r="G1388" s="3" t="s">
        <v>21</v>
      </c>
      <c r="H1388" s="5" t="s">
        <v>11224</v>
      </c>
      <c r="I1388" s="6">
        <v>2000</v>
      </c>
      <c r="J1388" s="6">
        <v>0</v>
      </c>
    </row>
    <row r="1389" spans="1:10" ht="14.25" hidden="1" customHeight="1" x14ac:dyDescent="0.35">
      <c r="A1389" s="3" t="s">
        <v>2485</v>
      </c>
      <c r="B1389" s="5" t="s">
        <v>2486</v>
      </c>
      <c r="C1389" s="5" t="s">
        <v>2487</v>
      </c>
      <c r="D1389" s="3" t="s">
        <v>88</v>
      </c>
      <c r="E1389" s="3" t="s">
        <v>89</v>
      </c>
      <c r="F1389" s="3" t="s">
        <v>2488</v>
      </c>
      <c r="G1389" s="3" t="s">
        <v>91</v>
      </c>
      <c r="H1389" s="5" t="s">
        <v>2489</v>
      </c>
      <c r="I1389" s="6">
        <v>121600</v>
      </c>
      <c r="J1389" s="6">
        <v>95700</v>
      </c>
    </row>
    <row r="1390" spans="1:10" ht="14.25" hidden="1" customHeight="1" x14ac:dyDescent="0.35">
      <c r="A1390" s="3" t="s">
        <v>6235</v>
      </c>
      <c r="B1390" s="5" t="s">
        <v>6236</v>
      </c>
      <c r="C1390" s="5" t="s">
        <v>6237</v>
      </c>
      <c r="D1390" s="3" t="s">
        <v>17</v>
      </c>
      <c r="E1390" s="3" t="s">
        <v>18</v>
      </c>
      <c r="F1390" s="3" t="s">
        <v>6238</v>
      </c>
      <c r="G1390" s="3" t="s">
        <v>5084</v>
      </c>
      <c r="H1390" s="5" t="s">
        <v>6239</v>
      </c>
      <c r="I1390" s="6">
        <v>7230040</v>
      </c>
      <c r="J1390" s="6">
        <v>838530</v>
      </c>
    </row>
    <row r="1391" spans="1:10" ht="14.25" hidden="1" customHeight="1" x14ac:dyDescent="0.35">
      <c r="A1391" s="3" t="s">
        <v>13319</v>
      </c>
      <c r="B1391" s="5" t="s">
        <v>6239</v>
      </c>
      <c r="C1391" s="5" t="s">
        <v>2207</v>
      </c>
      <c r="D1391" s="3" t="s">
        <v>88</v>
      </c>
      <c r="E1391" s="3" t="s">
        <v>89</v>
      </c>
      <c r="F1391" s="3" t="s">
        <v>13968</v>
      </c>
      <c r="G1391" s="3" t="s">
        <v>91</v>
      </c>
      <c r="H1391" s="5" t="s">
        <v>6130</v>
      </c>
      <c r="I1391" s="6">
        <v>154000</v>
      </c>
      <c r="J1391" s="6">
        <v>0</v>
      </c>
    </row>
    <row r="1392" spans="1:10" ht="14.25" hidden="1" customHeight="1" x14ac:dyDescent="0.35">
      <c r="A1392" s="3" t="s">
        <v>5432</v>
      </c>
      <c r="B1392" s="5" t="s">
        <v>2228</v>
      </c>
      <c r="C1392" s="5" t="s">
        <v>2487</v>
      </c>
      <c r="D1392" s="3" t="s">
        <v>88</v>
      </c>
      <c r="E1392" s="3" t="s">
        <v>89</v>
      </c>
      <c r="F1392" s="3" t="s">
        <v>5433</v>
      </c>
      <c r="G1392" s="3" t="s">
        <v>91</v>
      </c>
      <c r="H1392" s="5" t="s">
        <v>5434</v>
      </c>
      <c r="I1392" s="6">
        <v>1000</v>
      </c>
      <c r="J1392" s="6">
        <v>0</v>
      </c>
    </row>
    <row r="1393" spans="1:10" ht="14.25" hidden="1" customHeight="1" x14ac:dyDescent="0.35">
      <c r="A1393" s="3" t="s">
        <v>2227</v>
      </c>
      <c r="B1393" s="5" t="s">
        <v>2228</v>
      </c>
      <c r="C1393" s="5" t="s">
        <v>2229</v>
      </c>
      <c r="D1393" s="3" t="s">
        <v>88</v>
      </c>
      <c r="E1393" s="3" t="s">
        <v>294</v>
      </c>
      <c r="F1393" s="3" t="s">
        <v>2230</v>
      </c>
      <c r="G1393" s="3" t="s">
        <v>91</v>
      </c>
      <c r="H1393" s="5" t="s">
        <v>1998</v>
      </c>
      <c r="I1393" s="6">
        <v>1000</v>
      </c>
      <c r="J1393" s="6">
        <v>0</v>
      </c>
    </row>
    <row r="1394" spans="1:10" ht="14.25" hidden="1" customHeight="1" x14ac:dyDescent="0.35">
      <c r="A1394" s="3" t="s">
        <v>6129</v>
      </c>
      <c r="B1394" s="5" t="s">
        <v>6130</v>
      </c>
      <c r="C1394" s="5" t="s">
        <v>2207</v>
      </c>
      <c r="D1394" s="3" t="s">
        <v>88</v>
      </c>
      <c r="E1394" s="3" t="s">
        <v>89</v>
      </c>
      <c r="F1394" s="3" t="s">
        <v>6131</v>
      </c>
      <c r="G1394" s="3" t="s">
        <v>91</v>
      </c>
      <c r="H1394" s="5" t="s">
        <v>6132</v>
      </c>
      <c r="I1394" s="6">
        <v>1000</v>
      </c>
      <c r="J1394" s="6">
        <v>0</v>
      </c>
    </row>
    <row r="1395" spans="1:10" ht="14.25" hidden="1" customHeight="1" x14ac:dyDescent="0.35">
      <c r="A1395" s="3" t="s">
        <v>1997</v>
      </c>
      <c r="B1395" s="5" t="s">
        <v>1998</v>
      </c>
      <c r="C1395" s="5" t="s">
        <v>1388</v>
      </c>
      <c r="D1395" s="3" t="s">
        <v>88</v>
      </c>
      <c r="E1395" s="3" t="s">
        <v>89</v>
      </c>
      <c r="F1395" s="3" t="s">
        <v>1999</v>
      </c>
      <c r="G1395" s="3" t="s">
        <v>91</v>
      </c>
      <c r="H1395" s="5" t="s">
        <v>2000</v>
      </c>
      <c r="I1395" s="6">
        <v>1000</v>
      </c>
      <c r="J1395" s="6">
        <v>0</v>
      </c>
    </row>
    <row r="1396" spans="1:10" ht="14.25" hidden="1" customHeight="1" x14ac:dyDescent="0.35">
      <c r="A1396" s="3" t="s">
        <v>12079</v>
      </c>
      <c r="B1396" s="5" t="s">
        <v>12080</v>
      </c>
      <c r="C1396" s="5" t="s">
        <v>12081</v>
      </c>
      <c r="D1396" s="3" t="s">
        <v>17</v>
      </c>
      <c r="E1396" s="3" t="s">
        <v>18</v>
      </c>
      <c r="F1396" s="3" t="s">
        <v>12082</v>
      </c>
      <c r="G1396" s="3" t="s">
        <v>21</v>
      </c>
      <c r="H1396" s="5" t="s">
        <v>2000</v>
      </c>
      <c r="I1396" s="6">
        <v>857000</v>
      </c>
      <c r="J1396" s="6">
        <v>230000</v>
      </c>
    </row>
    <row r="1397" spans="1:10" ht="14.25" hidden="1" customHeight="1" x14ac:dyDescent="0.35">
      <c r="A1397" s="3" t="s">
        <v>10536</v>
      </c>
      <c r="B1397" s="5" t="s">
        <v>6200</v>
      </c>
      <c r="C1397" s="5" t="s">
        <v>2487</v>
      </c>
      <c r="D1397" s="3" t="s">
        <v>88</v>
      </c>
      <c r="E1397" s="3" t="s">
        <v>89</v>
      </c>
      <c r="F1397" s="3" t="s">
        <v>10537</v>
      </c>
      <c r="G1397" s="3" t="s">
        <v>91</v>
      </c>
      <c r="H1397" s="5" t="s">
        <v>10538</v>
      </c>
      <c r="I1397" s="6">
        <v>129000</v>
      </c>
      <c r="J1397" s="6">
        <v>11500</v>
      </c>
    </row>
    <row r="1398" spans="1:10" ht="14.25" hidden="1" customHeight="1" x14ac:dyDescent="0.35">
      <c r="A1398" s="3" t="s">
        <v>1626</v>
      </c>
      <c r="B1398" s="5" t="s">
        <v>1631</v>
      </c>
      <c r="C1398" s="5" t="s">
        <v>1628</v>
      </c>
      <c r="D1398" s="3" t="s">
        <v>17</v>
      </c>
      <c r="E1398" s="3" t="s">
        <v>18</v>
      </c>
      <c r="F1398" s="3" t="s">
        <v>1632</v>
      </c>
      <c r="G1398" s="3" t="s">
        <v>71</v>
      </c>
      <c r="H1398" s="5" t="s">
        <v>1633</v>
      </c>
      <c r="I1398" s="6">
        <v>1378000</v>
      </c>
      <c r="J1398" s="6">
        <v>253000</v>
      </c>
    </row>
    <row r="1399" spans="1:10" ht="14.25" hidden="1" customHeight="1" x14ac:dyDescent="0.35">
      <c r="A1399" s="3" t="s">
        <v>2405</v>
      </c>
      <c r="B1399" s="5" t="s">
        <v>2406</v>
      </c>
      <c r="C1399" s="5" t="s">
        <v>2207</v>
      </c>
      <c r="D1399" s="3" t="s">
        <v>88</v>
      </c>
      <c r="E1399" s="3" t="s">
        <v>89</v>
      </c>
      <c r="F1399" s="3" t="s">
        <v>2407</v>
      </c>
      <c r="G1399" s="3" t="s">
        <v>91</v>
      </c>
      <c r="H1399" s="5" t="s">
        <v>1633</v>
      </c>
      <c r="I1399" s="6">
        <v>1000</v>
      </c>
      <c r="J1399" s="6">
        <v>0</v>
      </c>
    </row>
    <row r="1400" spans="1:10" ht="14.25" hidden="1" customHeight="1" x14ac:dyDescent="0.35">
      <c r="A1400" s="3" t="s">
        <v>6198</v>
      </c>
      <c r="B1400" s="5" t="s">
        <v>6199</v>
      </c>
      <c r="C1400" s="5" t="s">
        <v>6200</v>
      </c>
      <c r="D1400" s="3" t="s">
        <v>490</v>
      </c>
      <c r="E1400" s="3" t="s">
        <v>1036</v>
      </c>
      <c r="F1400" s="3" t="s">
        <v>6201</v>
      </c>
      <c r="G1400" s="3" t="s">
        <v>21</v>
      </c>
      <c r="H1400" s="5" t="s">
        <v>6202</v>
      </c>
      <c r="I1400" s="6">
        <v>3841650</v>
      </c>
      <c r="J1400" s="6">
        <v>1000000</v>
      </c>
    </row>
    <row r="1401" spans="1:10" ht="14.25" hidden="1" customHeight="1" x14ac:dyDescent="0.35">
      <c r="A1401" s="3" t="s">
        <v>4885</v>
      </c>
      <c r="B1401" s="5" t="s">
        <v>4886</v>
      </c>
      <c r="C1401" s="5" t="s">
        <v>4887</v>
      </c>
      <c r="D1401" s="3" t="s">
        <v>88</v>
      </c>
      <c r="E1401" s="3" t="s">
        <v>89</v>
      </c>
      <c r="F1401" s="3" t="s">
        <v>4888</v>
      </c>
      <c r="G1401" s="3" t="s">
        <v>91</v>
      </c>
      <c r="H1401" s="5" t="s">
        <v>4889</v>
      </c>
      <c r="I1401" s="6">
        <v>356000</v>
      </c>
      <c r="J1401" s="6">
        <v>0</v>
      </c>
    </row>
    <row r="1402" spans="1:10" ht="14.25" hidden="1" customHeight="1" x14ac:dyDescent="0.35">
      <c r="A1402" s="3" t="s">
        <v>12383</v>
      </c>
      <c r="B1402" s="5" t="s">
        <v>12384</v>
      </c>
      <c r="C1402" s="5" t="s">
        <v>12385</v>
      </c>
      <c r="D1402" s="3" t="s">
        <v>17</v>
      </c>
      <c r="E1402" s="3" t="s">
        <v>105</v>
      </c>
      <c r="F1402" s="3" t="s">
        <v>12386</v>
      </c>
      <c r="G1402" s="3" t="s">
        <v>313</v>
      </c>
      <c r="H1402" s="5" t="s">
        <v>12387</v>
      </c>
      <c r="I1402" s="6">
        <v>1841050</v>
      </c>
      <c r="J1402" s="6">
        <v>220250</v>
      </c>
    </row>
    <row r="1403" spans="1:10" ht="14.25" hidden="1" customHeight="1" x14ac:dyDescent="0.35">
      <c r="A1403" s="3" t="s">
        <v>13307</v>
      </c>
      <c r="B1403" s="5" t="s">
        <v>13923</v>
      </c>
      <c r="C1403" s="5" t="s">
        <v>13924</v>
      </c>
      <c r="D1403" s="3" t="s">
        <v>104</v>
      </c>
      <c r="E1403" s="3" t="s">
        <v>112</v>
      </c>
      <c r="F1403" s="3" t="s">
        <v>13925</v>
      </c>
      <c r="G1403" s="3" t="s">
        <v>91</v>
      </c>
      <c r="H1403" s="5" t="s">
        <v>13926</v>
      </c>
      <c r="I1403" s="6">
        <v>11000</v>
      </c>
      <c r="J1403" s="6">
        <v>0</v>
      </c>
    </row>
    <row r="1404" spans="1:10" ht="14.25" hidden="1" customHeight="1" x14ac:dyDescent="0.35">
      <c r="A1404" s="3" t="s">
        <v>10599</v>
      </c>
      <c r="B1404" s="5" t="s">
        <v>10600</v>
      </c>
      <c r="C1404" s="5" t="s">
        <v>10601</v>
      </c>
      <c r="D1404" s="3" t="s">
        <v>17</v>
      </c>
      <c r="E1404" s="3" t="s">
        <v>105</v>
      </c>
      <c r="F1404" s="3" t="s">
        <v>10602</v>
      </c>
      <c r="G1404" s="3" t="s">
        <v>21</v>
      </c>
      <c r="H1404" s="5" t="s">
        <v>10603</v>
      </c>
      <c r="I1404" s="6">
        <v>452000</v>
      </c>
      <c r="J1404" s="6">
        <v>0</v>
      </c>
    </row>
    <row r="1405" spans="1:10" ht="14.25" hidden="1" customHeight="1" x14ac:dyDescent="0.35">
      <c r="A1405" s="3" t="s">
        <v>12402</v>
      </c>
      <c r="B1405" s="5" t="s">
        <v>12403</v>
      </c>
      <c r="C1405" s="5" t="s">
        <v>9801</v>
      </c>
      <c r="D1405" s="3" t="s">
        <v>133</v>
      </c>
      <c r="E1405" s="3" t="s">
        <v>625</v>
      </c>
      <c r="F1405" s="3" t="s">
        <v>12404</v>
      </c>
      <c r="G1405" s="3" t="s">
        <v>21</v>
      </c>
      <c r="H1405" s="5" t="s">
        <v>12405</v>
      </c>
      <c r="I1405" s="6">
        <v>4567900</v>
      </c>
      <c r="J1405" s="6">
        <v>104900</v>
      </c>
    </row>
    <row r="1406" spans="1:10" ht="14.25" hidden="1" customHeight="1" x14ac:dyDescent="0.35">
      <c r="A1406" s="3" t="s">
        <v>9799</v>
      </c>
      <c r="B1406" s="5" t="s">
        <v>9800</v>
      </c>
      <c r="C1406" s="5" t="s">
        <v>9801</v>
      </c>
      <c r="D1406" s="3" t="s">
        <v>104</v>
      </c>
      <c r="E1406" s="3" t="s">
        <v>2040</v>
      </c>
      <c r="F1406" s="3" t="s">
        <v>9802</v>
      </c>
      <c r="G1406" s="3" t="s">
        <v>21</v>
      </c>
      <c r="H1406" s="5" t="s">
        <v>9803</v>
      </c>
      <c r="I1406" s="6">
        <v>2000</v>
      </c>
      <c r="J1406" s="6">
        <v>0</v>
      </c>
    </row>
    <row r="1407" spans="1:10" ht="14.25" hidden="1" customHeight="1" x14ac:dyDescent="0.35">
      <c r="A1407" s="3" t="s">
        <v>554</v>
      </c>
      <c r="B1407" s="5" t="s">
        <v>655</v>
      </c>
      <c r="C1407" s="5" t="s">
        <v>656</v>
      </c>
      <c r="D1407" s="3" t="s">
        <v>17</v>
      </c>
      <c r="E1407" s="3" t="s">
        <v>657</v>
      </c>
      <c r="F1407" s="3" t="s">
        <v>658</v>
      </c>
      <c r="G1407" s="3" t="s">
        <v>50</v>
      </c>
      <c r="H1407" s="5" t="s">
        <v>659</v>
      </c>
      <c r="I1407" s="6">
        <v>1138000</v>
      </c>
      <c r="J1407" s="6">
        <v>0</v>
      </c>
    </row>
    <row r="1408" spans="1:10" ht="14.25" hidden="1" customHeight="1" x14ac:dyDescent="0.35">
      <c r="A1408" s="3" t="s">
        <v>11952</v>
      </c>
      <c r="B1408" s="5" t="s">
        <v>11953</v>
      </c>
      <c r="C1408" s="5" t="s">
        <v>11954</v>
      </c>
      <c r="D1408" s="3" t="s">
        <v>27</v>
      </c>
      <c r="E1408" s="3" t="s">
        <v>240</v>
      </c>
      <c r="F1408" s="3" t="s">
        <v>11955</v>
      </c>
      <c r="G1408" s="3" t="s">
        <v>10740</v>
      </c>
      <c r="H1408" s="5" t="s">
        <v>11956</v>
      </c>
      <c r="I1408" s="6">
        <v>340200</v>
      </c>
      <c r="J1408" s="6">
        <v>94000</v>
      </c>
    </row>
    <row r="1409" spans="1:10" ht="14.25" hidden="1" customHeight="1" x14ac:dyDescent="0.35">
      <c r="A1409" s="3" t="s">
        <v>3010</v>
      </c>
      <c r="B1409" s="5" t="s">
        <v>3011</v>
      </c>
      <c r="C1409" s="5" t="s">
        <v>3012</v>
      </c>
      <c r="D1409" s="3" t="s">
        <v>56</v>
      </c>
      <c r="E1409" s="3" t="s">
        <v>64</v>
      </c>
      <c r="F1409" s="3" t="s">
        <v>3013</v>
      </c>
      <c r="G1409" s="3" t="s">
        <v>313</v>
      </c>
      <c r="H1409" s="5" t="s">
        <v>3014</v>
      </c>
      <c r="I1409" s="6">
        <v>394500</v>
      </c>
      <c r="J1409" s="6">
        <v>63000</v>
      </c>
    </row>
    <row r="1410" spans="1:10" ht="14.25" hidden="1" customHeight="1" x14ac:dyDescent="0.35">
      <c r="A1410" s="3" t="s">
        <v>6124</v>
      </c>
      <c r="B1410" s="5" t="s">
        <v>6125</v>
      </c>
      <c r="C1410" s="5" t="s">
        <v>6126</v>
      </c>
      <c r="D1410" s="3" t="s">
        <v>56</v>
      </c>
      <c r="E1410" s="3" t="s">
        <v>786</v>
      </c>
      <c r="F1410" s="3" t="s">
        <v>6127</v>
      </c>
      <c r="G1410" s="3" t="s">
        <v>91</v>
      </c>
      <c r="H1410" s="5" t="s">
        <v>6128</v>
      </c>
      <c r="I1410" s="6">
        <v>2311100</v>
      </c>
      <c r="J1410" s="6">
        <v>1012300</v>
      </c>
    </row>
    <row r="1411" spans="1:10" ht="14.25" hidden="1" customHeight="1" x14ac:dyDescent="0.35">
      <c r="A1411" s="3" t="s">
        <v>11140</v>
      </c>
      <c r="B1411" s="5" t="s">
        <v>7441</v>
      </c>
      <c r="C1411" s="5" t="s">
        <v>11141</v>
      </c>
      <c r="D1411" s="3" t="s">
        <v>56</v>
      </c>
      <c r="E1411" s="3" t="s">
        <v>185</v>
      </c>
      <c r="F1411" s="3" t="s">
        <v>11142</v>
      </c>
      <c r="G1411" s="3" t="s">
        <v>21</v>
      </c>
      <c r="H1411" s="5" t="s">
        <v>11143</v>
      </c>
      <c r="I1411" s="6">
        <v>2509100</v>
      </c>
      <c r="J1411" s="6">
        <v>524500</v>
      </c>
    </row>
    <row r="1412" spans="1:10" ht="14.25" hidden="1" customHeight="1" x14ac:dyDescent="0.35">
      <c r="A1412" s="3" t="s">
        <v>6322</v>
      </c>
      <c r="B1412" s="5" t="s">
        <v>6323</v>
      </c>
      <c r="C1412" s="5" t="s">
        <v>6324</v>
      </c>
      <c r="D1412" s="3" t="s">
        <v>17</v>
      </c>
      <c r="E1412" s="3" t="s">
        <v>657</v>
      </c>
      <c r="F1412" s="3" t="s">
        <v>6325</v>
      </c>
      <c r="G1412" s="3" t="s">
        <v>750</v>
      </c>
      <c r="H1412" s="5" t="s">
        <v>6326</v>
      </c>
      <c r="I1412" s="6">
        <v>1517000</v>
      </c>
      <c r="J1412" s="6">
        <v>0</v>
      </c>
    </row>
    <row r="1413" spans="1:10" ht="14.25" hidden="1" customHeight="1" x14ac:dyDescent="0.35">
      <c r="A1413" s="3" t="s">
        <v>6212</v>
      </c>
      <c r="B1413" s="5" t="s">
        <v>6213</v>
      </c>
      <c r="C1413" s="5" t="s">
        <v>6214</v>
      </c>
      <c r="D1413" s="3" t="s">
        <v>17</v>
      </c>
      <c r="E1413" s="3" t="s">
        <v>105</v>
      </c>
      <c r="F1413" s="3" t="s">
        <v>6215</v>
      </c>
      <c r="G1413" s="3" t="s">
        <v>313</v>
      </c>
      <c r="H1413" s="5" t="s">
        <v>6216</v>
      </c>
      <c r="I1413" s="6">
        <v>113000</v>
      </c>
      <c r="J1413" s="6">
        <v>0</v>
      </c>
    </row>
    <row r="1414" spans="1:10" ht="14.25" hidden="1" customHeight="1" x14ac:dyDescent="0.35">
      <c r="A1414" s="3" t="s">
        <v>13343</v>
      </c>
      <c r="B1414" s="5" t="s">
        <v>8843</v>
      </c>
      <c r="C1414" s="5" t="s">
        <v>7715</v>
      </c>
      <c r="D1414" s="3" t="s">
        <v>56</v>
      </c>
      <c r="E1414" s="3" t="s">
        <v>58</v>
      </c>
      <c r="F1414" s="3" t="s">
        <v>14045</v>
      </c>
      <c r="G1414" s="3" t="s">
        <v>493</v>
      </c>
      <c r="H1414" s="5" t="s">
        <v>14046</v>
      </c>
      <c r="I1414" s="6">
        <v>1275000</v>
      </c>
      <c r="J1414" s="6">
        <v>186500</v>
      </c>
    </row>
    <row r="1415" spans="1:10" ht="14.25" hidden="1" customHeight="1" x14ac:dyDescent="0.35">
      <c r="A1415" s="3" t="s">
        <v>11604</v>
      </c>
      <c r="B1415" s="5" t="s">
        <v>11605</v>
      </c>
      <c r="C1415" s="5" t="s">
        <v>11606</v>
      </c>
      <c r="D1415" s="3" t="s">
        <v>17</v>
      </c>
      <c r="E1415" s="3" t="s">
        <v>46</v>
      </c>
      <c r="F1415" s="3" t="s">
        <v>11607</v>
      </c>
      <c r="G1415" s="3" t="s">
        <v>313</v>
      </c>
      <c r="H1415" s="5" t="s">
        <v>11608</v>
      </c>
      <c r="I1415" s="6">
        <v>1300750</v>
      </c>
      <c r="J1415" s="6">
        <v>0</v>
      </c>
    </row>
    <row r="1416" spans="1:10" ht="14.25" hidden="1" customHeight="1" x14ac:dyDescent="0.35">
      <c r="A1416" s="3" t="s">
        <v>246</v>
      </c>
      <c r="B1416" s="5" t="s">
        <v>309</v>
      </c>
      <c r="C1416" s="5" t="s">
        <v>310</v>
      </c>
      <c r="D1416" s="3" t="s">
        <v>17</v>
      </c>
      <c r="E1416" s="3" t="s">
        <v>253</v>
      </c>
      <c r="F1416" s="3" t="s">
        <v>312</v>
      </c>
      <c r="G1416" s="3" t="s">
        <v>313</v>
      </c>
      <c r="H1416" s="5" t="s">
        <v>314</v>
      </c>
      <c r="I1416" s="6">
        <v>67000</v>
      </c>
      <c r="J1416" s="6">
        <v>0</v>
      </c>
    </row>
    <row r="1417" spans="1:10" ht="14.25" hidden="1" customHeight="1" x14ac:dyDescent="0.35">
      <c r="A1417" s="3" t="s">
        <v>6575</v>
      </c>
      <c r="B1417" s="5" t="s">
        <v>6576</v>
      </c>
      <c r="C1417" s="5" t="s">
        <v>6577</v>
      </c>
      <c r="D1417" s="3" t="s">
        <v>56</v>
      </c>
      <c r="E1417" s="3" t="s">
        <v>185</v>
      </c>
      <c r="F1417" s="3" t="s">
        <v>6578</v>
      </c>
      <c r="G1417" s="3" t="s">
        <v>21</v>
      </c>
      <c r="H1417" s="5" t="s">
        <v>6579</v>
      </c>
      <c r="I1417" s="6">
        <v>860770</v>
      </c>
      <c r="J1417" s="6">
        <v>12500</v>
      </c>
    </row>
    <row r="1418" spans="1:10" ht="14.25" hidden="1" customHeight="1" x14ac:dyDescent="0.35">
      <c r="A1418" s="3" t="s">
        <v>4364</v>
      </c>
      <c r="B1418" s="5" t="s">
        <v>4365</v>
      </c>
      <c r="C1418" s="5" t="s">
        <v>4366</v>
      </c>
      <c r="D1418" s="3" t="s">
        <v>56</v>
      </c>
      <c r="E1418" s="3" t="s">
        <v>105</v>
      </c>
      <c r="F1418" s="3" t="s">
        <v>4367</v>
      </c>
      <c r="G1418" s="3" t="s">
        <v>4368</v>
      </c>
      <c r="H1418" s="5" t="s">
        <v>4369</v>
      </c>
      <c r="I1418" s="6">
        <v>10000</v>
      </c>
      <c r="J1418" s="6">
        <v>0</v>
      </c>
    </row>
    <row r="1419" spans="1:10" ht="14.25" hidden="1" customHeight="1" x14ac:dyDescent="0.35">
      <c r="A1419" s="3" t="s">
        <v>11447</v>
      </c>
      <c r="B1419" s="5" t="s">
        <v>11448</v>
      </c>
      <c r="C1419" s="5" t="s">
        <v>6579</v>
      </c>
      <c r="D1419" s="3" t="s">
        <v>17</v>
      </c>
      <c r="E1419" s="3" t="s">
        <v>105</v>
      </c>
      <c r="F1419" s="3" t="s">
        <v>11449</v>
      </c>
      <c r="G1419" s="3" t="s">
        <v>313</v>
      </c>
      <c r="H1419" s="5" t="s">
        <v>11450</v>
      </c>
      <c r="I1419" s="6">
        <v>3094600</v>
      </c>
      <c r="J1419" s="6">
        <v>277000</v>
      </c>
    </row>
    <row r="1420" spans="1:10" ht="14.25" hidden="1" customHeight="1" x14ac:dyDescent="0.35">
      <c r="A1420" s="3" t="s">
        <v>7989</v>
      </c>
      <c r="B1420" s="5" t="s">
        <v>7990</v>
      </c>
      <c r="C1420" s="5" t="s">
        <v>7991</v>
      </c>
      <c r="D1420" s="3" t="s">
        <v>17</v>
      </c>
      <c r="E1420" s="3" t="s">
        <v>34</v>
      </c>
      <c r="F1420" s="3" t="s">
        <v>7992</v>
      </c>
      <c r="G1420" s="3" t="s">
        <v>21</v>
      </c>
      <c r="H1420" s="5" t="s">
        <v>7993</v>
      </c>
      <c r="I1420" s="6">
        <v>7265000</v>
      </c>
      <c r="J1420" s="6">
        <v>2112000</v>
      </c>
    </row>
    <row r="1421" spans="1:10" ht="14.25" hidden="1" customHeight="1" x14ac:dyDescent="0.35">
      <c r="A1421" s="3" t="s">
        <v>12293</v>
      </c>
      <c r="B1421" s="5" t="s">
        <v>12294</v>
      </c>
      <c r="C1421" s="5" t="s">
        <v>12295</v>
      </c>
      <c r="D1421" s="3" t="s">
        <v>17</v>
      </c>
      <c r="E1421" s="3" t="s">
        <v>46</v>
      </c>
      <c r="F1421" s="3" t="s">
        <v>12296</v>
      </c>
      <c r="G1421" s="3" t="s">
        <v>21</v>
      </c>
      <c r="H1421" s="5" t="s">
        <v>12297</v>
      </c>
      <c r="I1421" s="6">
        <v>459250</v>
      </c>
      <c r="J1421" s="6">
        <v>0</v>
      </c>
    </row>
    <row r="1422" spans="1:10" ht="14.25" hidden="1" customHeight="1" x14ac:dyDescent="0.35">
      <c r="A1422" s="3" t="s">
        <v>10703</v>
      </c>
      <c r="B1422" s="5" t="s">
        <v>8855</v>
      </c>
      <c r="C1422" s="5" t="s">
        <v>7270</v>
      </c>
      <c r="D1422" s="3" t="s">
        <v>104</v>
      </c>
      <c r="E1422" s="3" t="s">
        <v>792</v>
      </c>
      <c r="F1422" s="3" t="s">
        <v>10704</v>
      </c>
      <c r="G1422" s="3" t="s">
        <v>21</v>
      </c>
      <c r="H1422" s="5" t="s">
        <v>10705</v>
      </c>
      <c r="I1422" s="6">
        <v>753550</v>
      </c>
      <c r="J1422" s="6">
        <v>0</v>
      </c>
    </row>
    <row r="1423" spans="1:10" ht="14.25" hidden="1" customHeight="1" x14ac:dyDescent="0.35">
      <c r="A1423" s="3" t="s">
        <v>6959</v>
      </c>
      <c r="B1423" s="5" t="s">
        <v>6960</v>
      </c>
      <c r="C1423" s="5" t="s">
        <v>6961</v>
      </c>
      <c r="D1423" s="3" t="s">
        <v>56</v>
      </c>
      <c r="E1423" s="3" t="s">
        <v>64</v>
      </c>
      <c r="F1423" s="3" t="s">
        <v>6962</v>
      </c>
      <c r="G1423" s="3" t="s">
        <v>21</v>
      </c>
      <c r="H1423" s="5" t="s">
        <v>6963</v>
      </c>
      <c r="I1423" s="6">
        <v>2000</v>
      </c>
      <c r="J1423" s="6">
        <v>0</v>
      </c>
    </row>
    <row r="1424" spans="1:10" ht="14.25" hidden="1" customHeight="1" x14ac:dyDescent="0.35">
      <c r="A1424" s="3" t="s">
        <v>2967</v>
      </c>
      <c r="B1424" s="5" t="s">
        <v>2968</v>
      </c>
      <c r="C1424" s="5" t="s">
        <v>2969</v>
      </c>
      <c r="D1424" s="3" t="s">
        <v>56</v>
      </c>
      <c r="E1424" s="3" t="s">
        <v>58</v>
      </c>
      <c r="F1424" s="3" t="s">
        <v>2970</v>
      </c>
      <c r="G1424" s="3" t="s">
        <v>493</v>
      </c>
      <c r="H1424" s="5" t="s">
        <v>2971</v>
      </c>
      <c r="I1424" s="6">
        <v>4314300</v>
      </c>
      <c r="J1424" s="6">
        <v>1847500</v>
      </c>
    </row>
    <row r="1425" spans="1:10" ht="14.25" hidden="1" customHeight="1" x14ac:dyDescent="0.35">
      <c r="A1425" s="3" t="s">
        <v>900</v>
      </c>
      <c r="B1425" s="5" t="s">
        <v>982</v>
      </c>
      <c r="C1425" s="5" t="s">
        <v>983</v>
      </c>
      <c r="D1425" s="3" t="s">
        <v>17</v>
      </c>
      <c r="E1425" s="3" t="s">
        <v>18</v>
      </c>
      <c r="F1425" s="3" t="s">
        <v>984</v>
      </c>
      <c r="G1425" s="3" t="s">
        <v>493</v>
      </c>
      <c r="H1425" s="5" t="s">
        <v>986</v>
      </c>
      <c r="I1425" s="6">
        <v>146000</v>
      </c>
      <c r="J1425" s="6">
        <v>0</v>
      </c>
    </row>
    <row r="1426" spans="1:10" ht="14.25" hidden="1" customHeight="1" x14ac:dyDescent="0.35">
      <c r="A1426" s="3" t="s">
        <v>6912</v>
      </c>
      <c r="B1426" s="5" t="s">
        <v>6913</v>
      </c>
      <c r="C1426" s="5" t="s">
        <v>6914</v>
      </c>
      <c r="D1426" s="3" t="s">
        <v>17</v>
      </c>
      <c r="E1426" s="3" t="s">
        <v>46</v>
      </c>
      <c r="F1426" s="3" t="s">
        <v>6915</v>
      </c>
      <c r="G1426" s="3" t="s">
        <v>21</v>
      </c>
      <c r="H1426" s="5" t="s">
        <v>6916</v>
      </c>
      <c r="I1426" s="6">
        <v>197000</v>
      </c>
      <c r="J1426" s="6">
        <v>0</v>
      </c>
    </row>
    <row r="1427" spans="1:10" ht="14.25" hidden="1" customHeight="1" x14ac:dyDescent="0.35">
      <c r="A1427" s="3" t="s">
        <v>12482</v>
      </c>
      <c r="B1427" s="5" t="s">
        <v>12483</v>
      </c>
      <c r="C1427" s="5" t="s">
        <v>6913</v>
      </c>
      <c r="D1427" s="3" t="s">
        <v>104</v>
      </c>
      <c r="E1427" s="3" t="s">
        <v>375</v>
      </c>
      <c r="F1427" s="3" t="s">
        <v>12484</v>
      </c>
      <c r="G1427" s="3" t="s">
        <v>21</v>
      </c>
      <c r="H1427" s="5" t="s">
        <v>12485</v>
      </c>
      <c r="I1427" s="6">
        <v>417600</v>
      </c>
      <c r="J1427" s="6">
        <v>117000</v>
      </c>
    </row>
    <row r="1428" spans="1:10" ht="14.25" hidden="1" customHeight="1" x14ac:dyDescent="0.35">
      <c r="A1428" s="3" t="s">
        <v>7591</v>
      </c>
      <c r="B1428" s="5" t="s">
        <v>7592</v>
      </c>
      <c r="C1428" s="5" t="s">
        <v>7593</v>
      </c>
      <c r="D1428" s="3" t="s">
        <v>17</v>
      </c>
      <c r="E1428" s="3" t="s">
        <v>18</v>
      </c>
      <c r="F1428" s="3" t="s">
        <v>7594</v>
      </c>
      <c r="G1428" s="3" t="s">
        <v>21</v>
      </c>
      <c r="H1428" s="5" t="s">
        <v>7595</v>
      </c>
      <c r="I1428" s="6">
        <v>41800</v>
      </c>
      <c r="J1428" s="6">
        <v>0</v>
      </c>
    </row>
    <row r="1429" spans="1:10" ht="14.25" hidden="1" customHeight="1" x14ac:dyDescent="0.35">
      <c r="A1429" s="3" t="s">
        <v>6741</v>
      </c>
      <c r="B1429" s="5" t="s">
        <v>6742</v>
      </c>
      <c r="C1429" s="5" t="s">
        <v>6743</v>
      </c>
      <c r="D1429" s="3" t="s">
        <v>17</v>
      </c>
      <c r="E1429" s="3" t="s">
        <v>105</v>
      </c>
      <c r="F1429" s="3" t="s">
        <v>6744</v>
      </c>
      <c r="G1429" s="3" t="s">
        <v>313</v>
      </c>
      <c r="H1429" s="5" t="s">
        <v>6745</v>
      </c>
      <c r="I1429" s="6">
        <v>694250</v>
      </c>
      <c r="J1429" s="6">
        <v>452550</v>
      </c>
    </row>
    <row r="1430" spans="1:10" ht="14.25" hidden="1" customHeight="1" x14ac:dyDescent="0.35">
      <c r="A1430" s="3" t="s">
        <v>10137</v>
      </c>
      <c r="B1430" s="5" t="s">
        <v>10138</v>
      </c>
      <c r="C1430" s="5" t="s">
        <v>10139</v>
      </c>
      <c r="D1430" s="3" t="s">
        <v>17</v>
      </c>
      <c r="E1430" s="3" t="s">
        <v>46</v>
      </c>
      <c r="F1430" s="3" t="s">
        <v>10140</v>
      </c>
      <c r="G1430" s="3" t="s">
        <v>21</v>
      </c>
      <c r="H1430" s="5" t="s">
        <v>10141</v>
      </c>
      <c r="I1430" s="6">
        <v>2000</v>
      </c>
      <c r="J1430" s="6">
        <v>0</v>
      </c>
    </row>
    <row r="1431" spans="1:10" ht="14.25" hidden="1" customHeight="1" x14ac:dyDescent="0.35">
      <c r="A1431" s="3" t="s">
        <v>11745</v>
      </c>
      <c r="B1431" s="5" t="s">
        <v>10141</v>
      </c>
      <c r="C1431" s="5" t="s">
        <v>11746</v>
      </c>
      <c r="D1431" s="3" t="s">
        <v>17</v>
      </c>
      <c r="E1431" s="3" t="s">
        <v>105</v>
      </c>
      <c r="F1431" s="3" t="s">
        <v>11747</v>
      </c>
      <c r="G1431" s="3" t="s">
        <v>313</v>
      </c>
      <c r="H1431" s="5" t="s">
        <v>11748</v>
      </c>
      <c r="I1431" s="6">
        <v>92000</v>
      </c>
      <c r="J1431" s="6">
        <v>45000</v>
      </c>
    </row>
    <row r="1432" spans="1:10" ht="14.25" hidden="1" customHeight="1" x14ac:dyDescent="0.35">
      <c r="A1432" s="3" t="s">
        <v>4961</v>
      </c>
      <c r="B1432" s="5" t="s">
        <v>4962</v>
      </c>
      <c r="C1432" s="5" t="s">
        <v>4963</v>
      </c>
      <c r="D1432" s="3" t="s">
        <v>17</v>
      </c>
      <c r="E1432" s="3" t="s">
        <v>18</v>
      </c>
      <c r="F1432" s="3" t="s">
        <v>4964</v>
      </c>
      <c r="G1432" s="3" t="s">
        <v>21</v>
      </c>
      <c r="H1432" s="5" t="s">
        <v>4965</v>
      </c>
      <c r="I1432" s="6">
        <v>1413000</v>
      </c>
      <c r="J1432" s="6">
        <v>231000</v>
      </c>
    </row>
    <row r="1433" spans="1:10" ht="14.25" hidden="1" customHeight="1" x14ac:dyDescent="0.35">
      <c r="A1433" s="3" t="s">
        <v>9893</v>
      </c>
      <c r="B1433" s="5" t="s">
        <v>8171</v>
      </c>
      <c r="C1433" s="5" t="s">
        <v>8172</v>
      </c>
      <c r="D1433" s="3" t="s">
        <v>17</v>
      </c>
      <c r="E1433" s="3" t="s">
        <v>18</v>
      </c>
      <c r="F1433" s="3" t="s">
        <v>9894</v>
      </c>
      <c r="G1433" s="3" t="s">
        <v>21</v>
      </c>
      <c r="H1433" s="5" t="s">
        <v>1651</v>
      </c>
      <c r="I1433" s="6">
        <v>1796000</v>
      </c>
      <c r="J1433" s="6">
        <v>0</v>
      </c>
    </row>
    <row r="1434" spans="1:10" ht="14.25" hidden="1" customHeight="1" x14ac:dyDescent="0.35">
      <c r="A1434" s="3" t="s">
        <v>9483</v>
      </c>
      <c r="B1434" s="5" t="s">
        <v>9484</v>
      </c>
      <c r="C1434" s="5" t="s">
        <v>9485</v>
      </c>
      <c r="D1434" s="3" t="s">
        <v>17</v>
      </c>
      <c r="E1434" s="3" t="s">
        <v>76</v>
      </c>
      <c r="F1434" s="3" t="s">
        <v>9486</v>
      </c>
      <c r="G1434" s="3" t="s">
        <v>21</v>
      </c>
      <c r="H1434" s="5" t="s">
        <v>9487</v>
      </c>
      <c r="I1434" s="6">
        <v>524000</v>
      </c>
      <c r="J1434" s="6">
        <v>0</v>
      </c>
    </row>
    <row r="1435" spans="1:10" ht="14.25" hidden="1" customHeight="1" x14ac:dyDescent="0.35">
      <c r="A1435" s="3" t="s">
        <v>13198</v>
      </c>
      <c r="B1435" s="5" t="s">
        <v>13548</v>
      </c>
      <c r="C1435" s="5" t="s">
        <v>13549</v>
      </c>
      <c r="D1435" s="3" t="s">
        <v>104</v>
      </c>
      <c r="E1435" s="3" t="s">
        <v>636</v>
      </c>
      <c r="F1435" s="3" t="s">
        <v>13550</v>
      </c>
      <c r="G1435" s="3" t="s">
        <v>21</v>
      </c>
      <c r="H1435" s="5" t="s">
        <v>13551</v>
      </c>
      <c r="I1435" s="6">
        <v>261000</v>
      </c>
      <c r="J1435" s="6">
        <v>0</v>
      </c>
    </row>
    <row r="1436" spans="1:10" ht="14.25" hidden="1" customHeight="1" x14ac:dyDescent="0.35">
      <c r="A1436" s="3" t="s">
        <v>11470</v>
      </c>
      <c r="B1436" s="5" t="s">
        <v>11471</v>
      </c>
      <c r="C1436" s="5" t="s">
        <v>11472</v>
      </c>
      <c r="D1436" s="3" t="s">
        <v>17</v>
      </c>
      <c r="E1436" s="3" t="s">
        <v>18</v>
      </c>
      <c r="F1436" s="3" t="s">
        <v>11473</v>
      </c>
      <c r="G1436" s="3" t="s">
        <v>21</v>
      </c>
      <c r="H1436" s="5" t="s">
        <v>11474</v>
      </c>
      <c r="I1436" s="6">
        <v>517000</v>
      </c>
      <c r="J1436" s="6">
        <v>380000</v>
      </c>
    </row>
    <row r="1437" spans="1:10" ht="14.25" hidden="1" customHeight="1" x14ac:dyDescent="0.35">
      <c r="A1437" s="3" t="s">
        <v>5178</v>
      </c>
      <c r="B1437" s="5" t="s">
        <v>5179</v>
      </c>
      <c r="C1437" s="5" t="s">
        <v>5180</v>
      </c>
      <c r="D1437" s="3" t="s">
        <v>17</v>
      </c>
      <c r="E1437" s="3" t="s">
        <v>105</v>
      </c>
      <c r="F1437" s="3" t="s">
        <v>5181</v>
      </c>
      <c r="G1437" s="3" t="s">
        <v>21</v>
      </c>
      <c r="H1437" s="5" t="s">
        <v>1939</v>
      </c>
      <c r="I1437" s="6">
        <v>1599500</v>
      </c>
      <c r="J1437" s="6">
        <v>0</v>
      </c>
    </row>
    <row r="1438" spans="1:10" ht="14.25" hidden="1" customHeight="1" x14ac:dyDescent="0.35">
      <c r="A1438" s="3" t="s">
        <v>1938</v>
      </c>
      <c r="B1438" s="5" t="s">
        <v>1939</v>
      </c>
      <c r="C1438" s="5" t="s">
        <v>1940</v>
      </c>
      <c r="D1438" s="3" t="s">
        <v>133</v>
      </c>
      <c r="E1438" s="3" t="s">
        <v>625</v>
      </c>
      <c r="F1438" s="3" t="s">
        <v>1941</v>
      </c>
      <c r="G1438" s="3" t="s">
        <v>1942</v>
      </c>
      <c r="H1438" s="5" t="s">
        <v>1943</v>
      </c>
      <c r="I1438" s="6">
        <v>2000</v>
      </c>
      <c r="J1438" s="6">
        <v>0</v>
      </c>
    </row>
    <row r="1439" spans="1:10" ht="14.25" hidden="1" customHeight="1" x14ac:dyDescent="0.35">
      <c r="A1439" s="3" t="s">
        <v>11125</v>
      </c>
      <c r="B1439" s="5" t="s">
        <v>11126</v>
      </c>
      <c r="C1439" s="5" t="s">
        <v>11127</v>
      </c>
      <c r="D1439" s="3" t="s">
        <v>17</v>
      </c>
      <c r="E1439" s="3" t="s">
        <v>76</v>
      </c>
      <c r="F1439" s="3" t="s">
        <v>11128</v>
      </c>
      <c r="G1439" s="3" t="s">
        <v>21</v>
      </c>
      <c r="H1439" s="5" t="s">
        <v>11129</v>
      </c>
      <c r="I1439" s="6">
        <v>9067000</v>
      </c>
      <c r="J1439" s="6">
        <v>120000</v>
      </c>
    </row>
    <row r="1440" spans="1:10" ht="14.25" hidden="1" customHeight="1" x14ac:dyDescent="0.35">
      <c r="A1440" s="3" t="s">
        <v>6632</v>
      </c>
      <c r="B1440" s="5" t="s">
        <v>6633</v>
      </c>
      <c r="C1440" s="5" t="s">
        <v>6634</v>
      </c>
      <c r="D1440" s="3" t="s">
        <v>17</v>
      </c>
      <c r="E1440" s="3" t="s">
        <v>18</v>
      </c>
      <c r="F1440" s="3" t="s">
        <v>6635</v>
      </c>
      <c r="G1440" s="3" t="s">
        <v>1942</v>
      </c>
      <c r="H1440" s="5" t="s">
        <v>6636</v>
      </c>
      <c r="I1440" s="6">
        <v>2285000</v>
      </c>
      <c r="J1440" s="6">
        <v>1236500</v>
      </c>
    </row>
    <row r="1441" spans="1:10" ht="14.25" hidden="1" customHeight="1" x14ac:dyDescent="0.35">
      <c r="A1441" s="3" t="s">
        <v>1324</v>
      </c>
      <c r="B1441" s="5" t="s">
        <v>1325</v>
      </c>
      <c r="C1441" s="5" t="s">
        <v>1326</v>
      </c>
      <c r="D1441" s="3" t="s">
        <v>17</v>
      </c>
      <c r="E1441" s="3" t="s">
        <v>178</v>
      </c>
      <c r="F1441" s="3" t="s">
        <v>1327</v>
      </c>
      <c r="G1441" s="3" t="s">
        <v>21</v>
      </c>
      <c r="H1441" s="5" t="s">
        <v>1328</v>
      </c>
      <c r="I1441" s="6">
        <v>72000</v>
      </c>
      <c r="J1441" s="6">
        <v>39000</v>
      </c>
    </row>
    <row r="1442" spans="1:10" ht="14.25" hidden="1" customHeight="1" x14ac:dyDescent="0.35">
      <c r="A1442" s="3" t="s">
        <v>10419</v>
      </c>
      <c r="B1442" s="5" t="s">
        <v>10420</v>
      </c>
      <c r="C1442" s="5" t="s">
        <v>10421</v>
      </c>
      <c r="D1442" s="3" t="s">
        <v>17</v>
      </c>
      <c r="E1442" s="3" t="s">
        <v>797</v>
      </c>
      <c r="F1442" s="3" t="s">
        <v>10422</v>
      </c>
      <c r="G1442" s="3" t="s">
        <v>21</v>
      </c>
      <c r="H1442" s="5" t="s">
        <v>10423</v>
      </c>
      <c r="I1442" s="6">
        <v>19919000</v>
      </c>
      <c r="J1442" s="6">
        <v>3130000</v>
      </c>
    </row>
    <row r="1443" spans="1:10" ht="14.25" hidden="1" customHeight="1" x14ac:dyDescent="0.35">
      <c r="A1443" s="3" t="s">
        <v>4202</v>
      </c>
      <c r="B1443" s="5" t="s">
        <v>4203</v>
      </c>
      <c r="C1443" s="5" t="s">
        <v>4204</v>
      </c>
      <c r="D1443" s="3" t="s">
        <v>17</v>
      </c>
      <c r="E1443" s="3" t="s">
        <v>797</v>
      </c>
      <c r="F1443" s="3" t="s">
        <v>4205</v>
      </c>
      <c r="G1443" s="3" t="s">
        <v>21</v>
      </c>
      <c r="H1443" s="5" t="s">
        <v>4206</v>
      </c>
      <c r="I1443" s="6">
        <v>195500</v>
      </c>
      <c r="J1443" s="6">
        <v>138500</v>
      </c>
    </row>
    <row r="1444" spans="1:10" ht="14.25" hidden="1" customHeight="1" x14ac:dyDescent="0.35">
      <c r="A1444" s="3" t="s">
        <v>4980</v>
      </c>
      <c r="B1444" s="5" t="s">
        <v>4981</v>
      </c>
      <c r="C1444" s="5" t="s">
        <v>4982</v>
      </c>
      <c r="D1444" s="3" t="s">
        <v>17</v>
      </c>
      <c r="E1444" s="3" t="s">
        <v>34</v>
      </c>
      <c r="F1444" s="3" t="s">
        <v>4983</v>
      </c>
      <c r="G1444" s="3" t="s">
        <v>21</v>
      </c>
      <c r="H1444" s="5" t="s">
        <v>4984</v>
      </c>
      <c r="I1444" s="6">
        <v>21730000</v>
      </c>
      <c r="J1444" s="6">
        <v>4920000</v>
      </c>
    </row>
    <row r="1445" spans="1:10" ht="14.25" hidden="1" customHeight="1" x14ac:dyDescent="0.35">
      <c r="A1445" s="3" t="s">
        <v>12740</v>
      </c>
      <c r="B1445" s="5" t="s">
        <v>12741</v>
      </c>
      <c r="C1445" s="5" t="s">
        <v>12742</v>
      </c>
      <c r="D1445" s="3" t="s">
        <v>17</v>
      </c>
      <c r="E1445" s="3" t="s">
        <v>405</v>
      </c>
      <c r="F1445" s="3" t="s">
        <v>12743</v>
      </c>
      <c r="G1445" s="3" t="s">
        <v>21</v>
      </c>
      <c r="H1445" s="5" t="s">
        <v>4984</v>
      </c>
      <c r="I1445" s="6">
        <v>829400</v>
      </c>
      <c r="J1445" s="6">
        <v>37000</v>
      </c>
    </row>
    <row r="1446" spans="1:10" ht="14.25" hidden="1" customHeight="1" x14ac:dyDescent="0.35">
      <c r="A1446" s="3" t="s">
        <v>8295</v>
      </c>
      <c r="B1446" s="5" t="s">
        <v>8296</v>
      </c>
      <c r="C1446" s="5" t="s">
        <v>8297</v>
      </c>
      <c r="D1446" s="3" t="s">
        <v>104</v>
      </c>
      <c r="E1446" s="3" t="s">
        <v>636</v>
      </c>
      <c r="F1446" s="3" t="s">
        <v>8298</v>
      </c>
      <c r="G1446" s="3" t="s">
        <v>21</v>
      </c>
      <c r="H1446" s="5" t="s">
        <v>8299</v>
      </c>
      <c r="I1446" s="6">
        <v>4908750</v>
      </c>
      <c r="J1446" s="6">
        <v>700000</v>
      </c>
    </row>
    <row r="1447" spans="1:10" ht="14.25" hidden="1" customHeight="1" x14ac:dyDescent="0.35">
      <c r="A1447" s="3" t="s">
        <v>2112</v>
      </c>
      <c r="B1447" s="5" t="s">
        <v>2113</v>
      </c>
      <c r="C1447" s="5" t="s">
        <v>2114</v>
      </c>
      <c r="D1447" s="3" t="s">
        <v>17</v>
      </c>
      <c r="E1447" s="3" t="s">
        <v>657</v>
      </c>
      <c r="F1447" s="3" t="s">
        <v>2115</v>
      </c>
      <c r="G1447" s="3" t="s">
        <v>1942</v>
      </c>
      <c r="H1447" s="5" t="s">
        <v>2116</v>
      </c>
      <c r="I1447" s="6">
        <v>2000</v>
      </c>
      <c r="J1447" s="6">
        <v>0</v>
      </c>
    </row>
    <row r="1448" spans="1:10" ht="14.25" hidden="1" customHeight="1" x14ac:dyDescent="0.35">
      <c r="A1448" s="3" t="s">
        <v>11363</v>
      </c>
      <c r="B1448" s="5" t="s">
        <v>11364</v>
      </c>
      <c r="C1448" s="5" t="s">
        <v>11365</v>
      </c>
      <c r="D1448" s="3" t="s">
        <v>27</v>
      </c>
      <c r="E1448" s="3" t="s">
        <v>28</v>
      </c>
      <c r="F1448" s="3" t="s">
        <v>11366</v>
      </c>
      <c r="G1448" s="3" t="s">
        <v>21</v>
      </c>
      <c r="H1448" s="5" t="s">
        <v>11367</v>
      </c>
      <c r="I1448" s="6">
        <v>4219500</v>
      </c>
      <c r="J1448" s="6">
        <v>0</v>
      </c>
    </row>
    <row r="1449" spans="1:10" ht="14.25" hidden="1" customHeight="1" x14ac:dyDescent="0.35">
      <c r="A1449" s="3" t="s">
        <v>3035</v>
      </c>
      <c r="B1449" s="5" t="s">
        <v>3036</v>
      </c>
      <c r="C1449" s="5" t="s">
        <v>3037</v>
      </c>
      <c r="D1449" s="3" t="s">
        <v>17</v>
      </c>
      <c r="E1449" s="3" t="s">
        <v>46</v>
      </c>
      <c r="F1449" s="3" t="s">
        <v>3038</v>
      </c>
      <c r="G1449" s="3" t="s">
        <v>21</v>
      </c>
      <c r="H1449" s="5" t="s">
        <v>3039</v>
      </c>
      <c r="I1449" s="6">
        <v>3743197</v>
      </c>
      <c r="J1449" s="6">
        <v>0</v>
      </c>
    </row>
    <row r="1450" spans="1:10" ht="14.25" hidden="1" customHeight="1" x14ac:dyDescent="0.35">
      <c r="A1450" s="3" t="s">
        <v>6518</v>
      </c>
      <c r="B1450" s="5" t="s">
        <v>6519</v>
      </c>
      <c r="C1450" s="5" t="s">
        <v>3037</v>
      </c>
      <c r="D1450" s="3" t="s">
        <v>17</v>
      </c>
      <c r="E1450" s="3" t="s">
        <v>714</v>
      </c>
      <c r="F1450" s="3" t="s">
        <v>6520</v>
      </c>
      <c r="G1450" s="3" t="s">
        <v>21</v>
      </c>
      <c r="H1450" s="5" t="s">
        <v>6521</v>
      </c>
      <c r="I1450" s="6">
        <v>5058000</v>
      </c>
      <c r="J1450" s="6">
        <v>0</v>
      </c>
    </row>
    <row r="1451" spans="1:10" ht="14.25" hidden="1" customHeight="1" x14ac:dyDescent="0.35">
      <c r="A1451" s="3" t="s">
        <v>13325</v>
      </c>
      <c r="B1451" s="5" t="s">
        <v>13989</v>
      </c>
      <c r="C1451" s="5" t="s">
        <v>13990</v>
      </c>
      <c r="D1451" s="3" t="s">
        <v>17</v>
      </c>
      <c r="E1451" s="3" t="s">
        <v>162</v>
      </c>
      <c r="F1451" s="3" t="s">
        <v>13991</v>
      </c>
      <c r="G1451" s="3" t="s">
        <v>21</v>
      </c>
      <c r="H1451" s="5" t="s">
        <v>13992</v>
      </c>
      <c r="I1451" s="6">
        <v>9884000</v>
      </c>
      <c r="J1451" s="6">
        <v>0</v>
      </c>
    </row>
    <row r="1452" spans="1:10" ht="14.25" hidden="1" customHeight="1" x14ac:dyDescent="0.35">
      <c r="A1452" s="3" t="s">
        <v>4756</v>
      </c>
      <c r="B1452" s="5" t="s">
        <v>4757</v>
      </c>
      <c r="C1452" s="5" t="s">
        <v>4758</v>
      </c>
      <c r="D1452" s="3" t="s">
        <v>104</v>
      </c>
      <c r="E1452" s="3" t="s">
        <v>636</v>
      </c>
      <c r="F1452" s="3" t="s">
        <v>4759</v>
      </c>
      <c r="G1452" s="3" t="s">
        <v>21</v>
      </c>
      <c r="H1452" s="5" t="s">
        <v>4760</v>
      </c>
      <c r="I1452" s="6">
        <v>4424200</v>
      </c>
      <c r="J1452" s="6">
        <v>597100</v>
      </c>
    </row>
    <row r="1453" spans="1:10" ht="14.25" hidden="1" customHeight="1" x14ac:dyDescent="0.35">
      <c r="A1453" s="3" t="s">
        <v>3251</v>
      </c>
      <c r="B1453" s="5" t="s">
        <v>3252</v>
      </c>
      <c r="C1453" s="5" t="s">
        <v>3253</v>
      </c>
      <c r="D1453" s="3" t="s">
        <v>17</v>
      </c>
      <c r="E1453" s="3" t="s">
        <v>34</v>
      </c>
      <c r="F1453" s="3" t="s">
        <v>3254</v>
      </c>
      <c r="G1453" s="3" t="s">
        <v>21</v>
      </c>
      <c r="H1453" s="5" t="s">
        <v>3255</v>
      </c>
      <c r="I1453" s="6">
        <v>527000</v>
      </c>
      <c r="J1453" s="6">
        <v>5000</v>
      </c>
    </row>
    <row r="1454" spans="1:10" ht="14.25" hidden="1" customHeight="1" x14ac:dyDescent="0.35">
      <c r="A1454" s="3" t="s">
        <v>10379</v>
      </c>
      <c r="B1454" s="5" t="s">
        <v>10380</v>
      </c>
      <c r="C1454" s="5" t="s">
        <v>4757</v>
      </c>
      <c r="D1454" s="3" t="s">
        <v>88</v>
      </c>
      <c r="E1454" s="3" t="s">
        <v>294</v>
      </c>
      <c r="F1454" s="3" t="s">
        <v>10381</v>
      </c>
      <c r="G1454" s="3" t="s">
        <v>21</v>
      </c>
      <c r="H1454" s="5" t="s">
        <v>3255</v>
      </c>
      <c r="I1454" s="6">
        <v>200000</v>
      </c>
      <c r="J1454" s="6">
        <v>198000</v>
      </c>
    </row>
    <row r="1455" spans="1:10" ht="14.25" hidden="1" customHeight="1" x14ac:dyDescent="0.35">
      <c r="A1455" s="3" t="s">
        <v>11568</v>
      </c>
      <c r="B1455" s="5" t="s">
        <v>11569</v>
      </c>
      <c r="C1455" s="5" t="s">
        <v>8172</v>
      </c>
      <c r="D1455" s="3" t="s">
        <v>17</v>
      </c>
      <c r="E1455" s="3" t="s">
        <v>105</v>
      </c>
      <c r="F1455" s="3" t="s">
        <v>11570</v>
      </c>
      <c r="G1455" s="3" t="s">
        <v>21</v>
      </c>
      <c r="H1455" s="5" t="s">
        <v>8171</v>
      </c>
      <c r="I1455" s="6">
        <v>944000</v>
      </c>
      <c r="J1455" s="6">
        <v>400000</v>
      </c>
    </row>
    <row r="1456" spans="1:10" ht="14.25" hidden="1" customHeight="1" x14ac:dyDescent="0.35">
      <c r="A1456" s="3" t="s">
        <v>6585</v>
      </c>
      <c r="B1456" s="5" t="s">
        <v>6586</v>
      </c>
      <c r="C1456" s="5" t="s">
        <v>6587</v>
      </c>
      <c r="D1456" s="3" t="s">
        <v>17</v>
      </c>
      <c r="E1456" s="3" t="s">
        <v>18</v>
      </c>
      <c r="F1456" s="3" t="s">
        <v>6588</v>
      </c>
      <c r="G1456" s="3" t="s">
        <v>21</v>
      </c>
      <c r="H1456" s="5" t="s">
        <v>6589</v>
      </c>
      <c r="I1456" s="6">
        <v>5219100</v>
      </c>
      <c r="J1456" s="6">
        <v>541000</v>
      </c>
    </row>
    <row r="1457" spans="1:10" ht="14.25" hidden="1" customHeight="1" x14ac:dyDescent="0.35">
      <c r="A1457" s="3" t="s">
        <v>9908</v>
      </c>
      <c r="B1457" s="5" t="s">
        <v>9909</v>
      </c>
      <c r="C1457" s="5" t="s">
        <v>9910</v>
      </c>
      <c r="D1457" s="3" t="s">
        <v>56</v>
      </c>
      <c r="E1457" s="3" t="s">
        <v>64</v>
      </c>
      <c r="F1457" s="3" t="s">
        <v>9911</v>
      </c>
      <c r="G1457" s="3" t="s">
        <v>21</v>
      </c>
      <c r="H1457" s="5" t="s">
        <v>9912</v>
      </c>
      <c r="I1457" s="6">
        <v>374300</v>
      </c>
      <c r="J1457" s="6">
        <v>0</v>
      </c>
    </row>
    <row r="1458" spans="1:10" ht="14.25" hidden="1" customHeight="1" x14ac:dyDescent="0.35">
      <c r="A1458" s="3" t="s">
        <v>7870</v>
      </c>
      <c r="B1458" s="5" t="s">
        <v>7871</v>
      </c>
      <c r="C1458" s="5" t="s">
        <v>7872</v>
      </c>
      <c r="D1458" s="3" t="s">
        <v>17</v>
      </c>
      <c r="E1458" s="3" t="s">
        <v>46</v>
      </c>
      <c r="F1458" s="3" t="s">
        <v>7873</v>
      </c>
      <c r="G1458" s="3" t="s">
        <v>21</v>
      </c>
      <c r="H1458" s="5" t="s">
        <v>7874</v>
      </c>
      <c r="I1458" s="6">
        <v>45098000</v>
      </c>
      <c r="J1458" s="6">
        <v>13430000</v>
      </c>
    </row>
    <row r="1459" spans="1:10" ht="14.25" hidden="1" customHeight="1" x14ac:dyDescent="0.35">
      <c r="A1459" s="3" t="s">
        <v>11240</v>
      </c>
      <c r="B1459" s="5" t="s">
        <v>11241</v>
      </c>
      <c r="C1459" s="5" t="s">
        <v>11242</v>
      </c>
      <c r="D1459" s="3" t="s">
        <v>17</v>
      </c>
      <c r="E1459" s="3" t="s">
        <v>18</v>
      </c>
      <c r="F1459" s="3" t="s">
        <v>11243</v>
      </c>
      <c r="G1459" s="3" t="s">
        <v>21</v>
      </c>
      <c r="H1459" s="5" t="s">
        <v>11244</v>
      </c>
      <c r="I1459" s="6">
        <v>83000</v>
      </c>
      <c r="J1459" s="6">
        <v>0</v>
      </c>
    </row>
    <row r="1460" spans="1:10" ht="14.25" hidden="1" customHeight="1" x14ac:dyDescent="0.35">
      <c r="A1460" s="3" t="s">
        <v>9864</v>
      </c>
      <c r="B1460" s="5" t="s">
        <v>3995</v>
      </c>
      <c r="C1460" s="5" t="s">
        <v>9865</v>
      </c>
      <c r="D1460" s="3" t="s">
        <v>17</v>
      </c>
      <c r="E1460" s="3" t="s">
        <v>18</v>
      </c>
      <c r="F1460" s="3" t="s">
        <v>9866</v>
      </c>
      <c r="G1460" s="3" t="s">
        <v>21</v>
      </c>
      <c r="H1460" s="5" t="s">
        <v>9867</v>
      </c>
      <c r="I1460" s="6">
        <v>2000</v>
      </c>
      <c r="J1460" s="6">
        <v>0</v>
      </c>
    </row>
    <row r="1461" spans="1:10" ht="14.25" hidden="1" customHeight="1" x14ac:dyDescent="0.35">
      <c r="A1461" s="3" t="s">
        <v>3993</v>
      </c>
      <c r="B1461" s="5" t="s">
        <v>3994</v>
      </c>
      <c r="C1461" s="5" t="s">
        <v>3995</v>
      </c>
      <c r="D1461" s="3" t="s">
        <v>17</v>
      </c>
      <c r="E1461" s="3" t="s">
        <v>46</v>
      </c>
      <c r="F1461" s="3" t="s">
        <v>3996</v>
      </c>
      <c r="G1461" s="3" t="s">
        <v>91</v>
      </c>
      <c r="H1461" s="5" t="s">
        <v>3997</v>
      </c>
      <c r="I1461" s="6">
        <v>18462000</v>
      </c>
      <c r="J1461" s="6">
        <v>6009500</v>
      </c>
    </row>
    <row r="1462" spans="1:10" ht="14.25" hidden="1" customHeight="1" x14ac:dyDescent="0.35">
      <c r="A1462" s="3" t="s">
        <v>3556</v>
      </c>
      <c r="B1462" s="5" t="s">
        <v>3557</v>
      </c>
      <c r="C1462" s="5" t="s">
        <v>2025</v>
      </c>
      <c r="D1462" s="3" t="s">
        <v>17</v>
      </c>
      <c r="E1462" s="3" t="s">
        <v>18</v>
      </c>
      <c r="F1462" s="3" t="s">
        <v>3558</v>
      </c>
      <c r="G1462" s="3" t="s">
        <v>21</v>
      </c>
      <c r="H1462" s="5" t="s">
        <v>3559</v>
      </c>
      <c r="I1462" s="6">
        <v>7556000</v>
      </c>
      <c r="J1462" s="6">
        <v>1346000</v>
      </c>
    </row>
    <row r="1463" spans="1:10" ht="14.25" hidden="1" customHeight="1" x14ac:dyDescent="0.35">
      <c r="A1463" s="3" t="s">
        <v>9864</v>
      </c>
      <c r="B1463" s="5" t="s">
        <v>9868</v>
      </c>
      <c r="C1463" s="5" t="s">
        <v>9865</v>
      </c>
      <c r="D1463" s="3" t="s">
        <v>17</v>
      </c>
      <c r="E1463" s="3" t="s">
        <v>18</v>
      </c>
      <c r="F1463" s="3" t="s">
        <v>9869</v>
      </c>
      <c r="G1463" s="3" t="s">
        <v>21</v>
      </c>
      <c r="H1463" s="5" t="s">
        <v>9870</v>
      </c>
      <c r="I1463" s="6">
        <v>1467500</v>
      </c>
      <c r="J1463" s="6">
        <v>668500</v>
      </c>
    </row>
    <row r="1464" spans="1:10" ht="14.25" hidden="1" customHeight="1" x14ac:dyDescent="0.35">
      <c r="A1464" s="3" t="s">
        <v>13005</v>
      </c>
      <c r="B1464" s="5" t="s">
        <v>3997</v>
      </c>
      <c r="C1464" s="5" t="s">
        <v>13006</v>
      </c>
      <c r="D1464" s="3" t="s">
        <v>133</v>
      </c>
      <c r="E1464" s="3" t="s">
        <v>625</v>
      </c>
      <c r="F1464" s="3" t="s">
        <v>13007</v>
      </c>
      <c r="G1464" s="3" t="s">
        <v>21</v>
      </c>
      <c r="H1464" s="5" t="s">
        <v>9870</v>
      </c>
      <c r="I1464" s="6">
        <v>4109728</v>
      </c>
      <c r="J1464" s="6">
        <v>1595303</v>
      </c>
    </row>
    <row r="1465" spans="1:10" ht="14.25" hidden="1" customHeight="1" x14ac:dyDescent="0.35">
      <c r="A1465" s="3" t="s">
        <v>9361</v>
      </c>
      <c r="B1465" s="5" t="s">
        <v>3559</v>
      </c>
      <c r="C1465" s="5" t="s">
        <v>9362</v>
      </c>
      <c r="D1465" s="3" t="s">
        <v>17</v>
      </c>
      <c r="E1465" s="3" t="s">
        <v>18</v>
      </c>
      <c r="F1465" s="3" t="s">
        <v>9363</v>
      </c>
      <c r="G1465" s="3" t="s">
        <v>21</v>
      </c>
      <c r="H1465" s="5" t="s">
        <v>9364</v>
      </c>
      <c r="I1465" s="6">
        <v>786000</v>
      </c>
      <c r="J1465" s="6">
        <v>0</v>
      </c>
    </row>
    <row r="1466" spans="1:10" ht="14.25" hidden="1" customHeight="1" x14ac:dyDescent="0.35">
      <c r="A1466" s="3" t="s">
        <v>5254</v>
      </c>
      <c r="B1466" s="5" t="s">
        <v>5255</v>
      </c>
      <c r="C1466" s="5" t="s">
        <v>3557</v>
      </c>
      <c r="D1466" s="3" t="s">
        <v>27</v>
      </c>
      <c r="E1466" s="3" t="s">
        <v>28</v>
      </c>
      <c r="F1466" s="3" t="s">
        <v>5256</v>
      </c>
      <c r="G1466" s="3" t="s">
        <v>21</v>
      </c>
      <c r="H1466" s="5" t="s">
        <v>5257</v>
      </c>
      <c r="I1466" s="6">
        <v>1116000</v>
      </c>
      <c r="J1466" s="6">
        <v>280000</v>
      </c>
    </row>
    <row r="1467" spans="1:10" ht="14.25" hidden="1" customHeight="1" x14ac:dyDescent="0.35">
      <c r="A1467" s="3" t="s">
        <v>2023</v>
      </c>
      <c r="B1467" s="5" t="s">
        <v>2024</v>
      </c>
      <c r="C1467" s="5" t="s">
        <v>2025</v>
      </c>
      <c r="D1467" s="3" t="s">
        <v>17</v>
      </c>
      <c r="E1467" s="3" t="s">
        <v>105</v>
      </c>
      <c r="F1467" s="3" t="s">
        <v>2026</v>
      </c>
      <c r="G1467" s="3" t="s">
        <v>1942</v>
      </c>
      <c r="H1467" s="5" t="s">
        <v>586</v>
      </c>
      <c r="I1467" s="6">
        <v>2414000</v>
      </c>
      <c r="J1467" s="6">
        <v>325000</v>
      </c>
    </row>
    <row r="1468" spans="1:10" ht="14.25" hidden="1" customHeight="1" x14ac:dyDescent="0.35">
      <c r="A1468" s="3" t="s">
        <v>6852</v>
      </c>
      <c r="B1468" s="5" t="s">
        <v>5257</v>
      </c>
      <c r="C1468" s="5" t="s">
        <v>6853</v>
      </c>
      <c r="D1468" s="3" t="s">
        <v>17</v>
      </c>
      <c r="E1468" s="3" t="s">
        <v>18</v>
      </c>
      <c r="F1468" s="3" t="s">
        <v>6854</v>
      </c>
      <c r="G1468" s="3" t="s">
        <v>21</v>
      </c>
      <c r="H1468" s="5" t="s">
        <v>5494</v>
      </c>
      <c r="I1468" s="6">
        <v>15406500</v>
      </c>
      <c r="J1468" s="6">
        <v>3055000</v>
      </c>
    </row>
    <row r="1469" spans="1:10" ht="14.25" hidden="1" customHeight="1" x14ac:dyDescent="0.35">
      <c r="A1469" s="3" t="s">
        <v>5876</v>
      </c>
      <c r="B1469" s="5" t="s">
        <v>5494</v>
      </c>
      <c r="C1469" s="5" t="s">
        <v>5877</v>
      </c>
      <c r="D1469" s="3" t="s">
        <v>104</v>
      </c>
      <c r="E1469" s="3" t="s">
        <v>636</v>
      </c>
      <c r="F1469" s="3" t="s">
        <v>5878</v>
      </c>
      <c r="G1469" s="3" t="s">
        <v>21</v>
      </c>
      <c r="H1469" s="5" t="s">
        <v>5879</v>
      </c>
      <c r="I1469" s="6">
        <v>1647000</v>
      </c>
      <c r="J1469" s="6">
        <v>0</v>
      </c>
    </row>
    <row r="1470" spans="1:10" ht="14.25" hidden="1" customHeight="1" x14ac:dyDescent="0.35">
      <c r="A1470" s="3" t="s">
        <v>2102</v>
      </c>
      <c r="B1470" s="5" t="s">
        <v>2103</v>
      </c>
      <c r="C1470" s="5" t="s">
        <v>2104</v>
      </c>
      <c r="D1470" s="3" t="s">
        <v>17</v>
      </c>
      <c r="E1470" s="3" t="s">
        <v>18</v>
      </c>
      <c r="F1470" s="3" t="s">
        <v>2105</v>
      </c>
      <c r="G1470" s="3" t="s">
        <v>21</v>
      </c>
      <c r="H1470" s="5" t="s">
        <v>2106</v>
      </c>
      <c r="I1470" s="6">
        <v>3000</v>
      </c>
      <c r="J1470" s="6">
        <v>0</v>
      </c>
    </row>
    <row r="1471" spans="1:10" ht="14.25" hidden="1" customHeight="1" x14ac:dyDescent="0.35">
      <c r="A1471" s="3" t="s">
        <v>487</v>
      </c>
      <c r="B1471" s="5" t="s">
        <v>584</v>
      </c>
      <c r="C1471" s="5" t="s">
        <v>586</v>
      </c>
      <c r="D1471" s="3" t="s">
        <v>17</v>
      </c>
      <c r="E1471" s="3" t="s">
        <v>34</v>
      </c>
      <c r="F1471" s="3" t="s">
        <v>587</v>
      </c>
      <c r="G1471" s="3" t="s">
        <v>21</v>
      </c>
      <c r="H1471" s="5" t="s">
        <v>588</v>
      </c>
      <c r="I1471" s="6">
        <v>1890500</v>
      </c>
      <c r="J1471" s="6">
        <v>200000</v>
      </c>
    </row>
    <row r="1472" spans="1:10" ht="14.25" hidden="1" customHeight="1" x14ac:dyDescent="0.35">
      <c r="A1472" s="3" t="s">
        <v>5506</v>
      </c>
      <c r="B1472" s="5" t="s">
        <v>5507</v>
      </c>
      <c r="C1472" s="5" t="s">
        <v>5508</v>
      </c>
      <c r="D1472" s="3" t="s">
        <v>17</v>
      </c>
      <c r="E1472" s="3" t="s">
        <v>76</v>
      </c>
      <c r="F1472" s="3" t="s">
        <v>5509</v>
      </c>
      <c r="G1472" s="3" t="s">
        <v>21</v>
      </c>
      <c r="H1472" s="5" t="s">
        <v>5510</v>
      </c>
      <c r="I1472" s="6">
        <v>349000</v>
      </c>
      <c r="J1472" s="6">
        <v>0</v>
      </c>
    </row>
    <row r="1473" spans="1:10" ht="14.25" hidden="1" customHeight="1" x14ac:dyDescent="0.35">
      <c r="A1473" s="3" t="s">
        <v>13308</v>
      </c>
      <c r="B1473" s="5" t="s">
        <v>13927</v>
      </c>
      <c r="C1473" s="5" t="s">
        <v>584</v>
      </c>
      <c r="D1473" s="3" t="s">
        <v>56</v>
      </c>
      <c r="E1473" s="3" t="s">
        <v>608</v>
      </c>
      <c r="F1473" s="3" t="s">
        <v>13928</v>
      </c>
      <c r="G1473" s="3" t="s">
        <v>21</v>
      </c>
      <c r="H1473" s="5" t="s">
        <v>13929</v>
      </c>
      <c r="I1473" s="6">
        <v>2608750</v>
      </c>
      <c r="J1473" s="6">
        <v>1766750</v>
      </c>
    </row>
    <row r="1474" spans="1:10" ht="14.25" hidden="1" customHeight="1" x14ac:dyDescent="0.35">
      <c r="A1474" s="3" t="s">
        <v>6809</v>
      </c>
      <c r="B1474" s="5" t="s">
        <v>6810</v>
      </c>
      <c r="C1474" s="5" t="s">
        <v>584</v>
      </c>
      <c r="D1474" s="3" t="s">
        <v>17</v>
      </c>
      <c r="E1474" s="3" t="s">
        <v>162</v>
      </c>
      <c r="F1474" s="3" t="s">
        <v>6811</v>
      </c>
      <c r="G1474" s="3" t="s">
        <v>71</v>
      </c>
      <c r="H1474" s="5" t="s">
        <v>6812</v>
      </c>
      <c r="I1474" s="6">
        <v>5100000</v>
      </c>
      <c r="J1474" s="6">
        <v>0</v>
      </c>
    </row>
    <row r="1475" spans="1:10" ht="14.25" hidden="1" customHeight="1" x14ac:dyDescent="0.35">
      <c r="A1475" s="3" t="s">
        <v>5492</v>
      </c>
      <c r="B1475" s="5" t="s">
        <v>5493</v>
      </c>
      <c r="C1475" s="5" t="s">
        <v>5494</v>
      </c>
      <c r="D1475" s="3" t="s">
        <v>17</v>
      </c>
      <c r="E1475" s="3" t="s">
        <v>97</v>
      </c>
      <c r="F1475" s="3" t="s">
        <v>5495</v>
      </c>
      <c r="G1475" s="3" t="s">
        <v>21</v>
      </c>
      <c r="H1475" s="5" t="s">
        <v>5496</v>
      </c>
      <c r="I1475" s="6">
        <v>10105000</v>
      </c>
      <c r="J1475" s="6">
        <v>3450000</v>
      </c>
    </row>
    <row r="1476" spans="1:10" ht="14.25" hidden="1" customHeight="1" x14ac:dyDescent="0.35">
      <c r="A1476" s="3" t="s">
        <v>2052</v>
      </c>
      <c r="B1476" s="5" t="s">
        <v>2053</v>
      </c>
      <c r="C1476" s="5" t="s">
        <v>2054</v>
      </c>
      <c r="D1476" s="3" t="s">
        <v>17</v>
      </c>
      <c r="E1476" s="3" t="s">
        <v>18</v>
      </c>
      <c r="F1476" s="3" t="s">
        <v>2055</v>
      </c>
      <c r="G1476" s="3" t="s">
        <v>21</v>
      </c>
      <c r="H1476" s="5" t="s">
        <v>2056</v>
      </c>
      <c r="I1476" s="6">
        <v>2497000</v>
      </c>
      <c r="J1476" s="6">
        <v>945000</v>
      </c>
    </row>
    <row r="1477" spans="1:10" ht="14.25" hidden="1" customHeight="1" x14ac:dyDescent="0.35">
      <c r="A1477" s="3" t="s">
        <v>12958</v>
      </c>
      <c r="B1477" s="5" t="s">
        <v>2056</v>
      </c>
      <c r="C1477" s="5" t="s">
        <v>6810</v>
      </c>
      <c r="D1477" s="3" t="s">
        <v>133</v>
      </c>
      <c r="E1477" s="3" t="s">
        <v>625</v>
      </c>
      <c r="F1477" s="3" t="s">
        <v>12959</v>
      </c>
      <c r="G1477" s="3" t="s">
        <v>21</v>
      </c>
      <c r="H1477" s="5" t="s">
        <v>12960</v>
      </c>
      <c r="I1477" s="6">
        <v>2838000</v>
      </c>
      <c r="J1477" s="6">
        <v>830000</v>
      </c>
    </row>
    <row r="1478" spans="1:10" ht="14.25" hidden="1" customHeight="1" x14ac:dyDescent="0.35">
      <c r="A1478" s="3" t="s">
        <v>5770</v>
      </c>
      <c r="B1478" s="5" t="s">
        <v>2053</v>
      </c>
      <c r="C1478" s="5" t="s">
        <v>5510</v>
      </c>
      <c r="D1478" s="3" t="s">
        <v>17</v>
      </c>
      <c r="E1478" s="3" t="s">
        <v>714</v>
      </c>
      <c r="F1478" s="3" t="s">
        <v>5771</v>
      </c>
      <c r="G1478" s="3" t="s">
        <v>21</v>
      </c>
      <c r="H1478" s="5" t="s">
        <v>1207</v>
      </c>
      <c r="I1478" s="6">
        <v>1456000</v>
      </c>
      <c r="J1478" s="6">
        <v>673000</v>
      </c>
    </row>
    <row r="1479" spans="1:10" ht="14.25" hidden="1" customHeight="1" x14ac:dyDescent="0.35">
      <c r="A1479" s="3" t="s">
        <v>11647</v>
      </c>
      <c r="B1479" s="5" t="s">
        <v>11648</v>
      </c>
      <c r="C1479" s="5" t="s">
        <v>6810</v>
      </c>
      <c r="D1479" s="3" t="s">
        <v>104</v>
      </c>
      <c r="E1479" s="3" t="s">
        <v>636</v>
      </c>
      <c r="F1479" s="3" t="s">
        <v>11649</v>
      </c>
      <c r="G1479" s="3" t="s">
        <v>21</v>
      </c>
      <c r="H1479" s="5" t="s">
        <v>11650</v>
      </c>
      <c r="I1479" s="6">
        <v>4347500</v>
      </c>
      <c r="J1479" s="6">
        <v>797500</v>
      </c>
    </row>
    <row r="1480" spans="1:10" ht="14.25" hidden="1" customHeight="1" x14ac:dyDescent="0.35">
      <c r="A1480" s="3" t="s">
        <v>1199</v>
      </c>
      <c r="B1480" s="5" t="s">
        <v>1206</v>
      </c>
      <c r="C1480" s="5" t="s">
        <v>1207</v>
      </c>
      <c r="D1480" s="3" t="s">
        <v>17</v>
      </c>
      <c r="E1480" s="3" t="s">
        <v>18</v>
      </c>
      <c r="F1480" s="3" t="s">
        <v>1208</v>
      </c>
      <c r="G1480" s="3" t="s">
        <v>21</v>
      </c>
      <c r="H1480" s="5" t="s">
        <v>1209</v>
      </c>
      <c r="I1480" s="6">
        <v>1242000</v>
      </c>
      <c r="J1480" s="6">
        <v>0</v>
      </c>
    </row>
    <row r="1481" spans="1:10" ht="14.25" hidden="1" customHeight="1" x14ac:dyDescent="0.35">
      <c r="A1481" s="3" t="s">
        <v>187</v>
      </c>
      <c r="B1481" s="5" t="s">
        <v>232</v>
      </c>
      <c r="C1481" s="5" t="s">
        <v>233</v>
      </c>
      <c r="D1481" s="3" t="s">
        <v>56</v>
      </c>
      <c r="E1481" s="3" t="s">
        <v>64</v>
      </c>
      <c r="F1481" s="3" t="s">
        <v>235</v>
      </c>
      <c r="G1481" s="3" t="s">
        <v>21</v>
      </c>
      <c r="H1481" s="5" t="s">
        <v>236</v>
      </c>
      <c r="I1481" s="6">
        <v>1032900</v>
      </c>
      <c r="J1481" s="6">
        <v>114100</v>
      </c>
    </row>
    <row r="1482" spans="1:10" ht="14.25" hidden="1" customHeight="1" x14ac:dyDescent="0.35">
      <c r="A1482" s="3" t="s">
        <v>2048</v>
      </c>
      <c r="B1482" s="5" t="s">
        <v>1636</v>
      </c>
      <c r="C1482" s="5" t="s">
        <v>2049</v>
      </c>
      <c r="D1482" s="3" t="s">
        <v>17</v>
      </c>
      <c r="E1482" s="3" t="s">
        <v>18</v>
      </c>
      <c r="F1482" s="3" t="s">
        <v>2050</v>
      </c>
      <c r="G1482" s="3" t="s">
        <v>21</v>
      </c>
      <c r="H1482" s="5" t="s">
        <v>2051</v>
      </c>
      <c r="I1482" s="6">
        <v>5202000</v>
      </c>
      <c r="J1482" s="6">
        <v>220000</v>
      </c>
    </row>
    <row r="1483" spans="1:10" ht="14.25" hidden="1" customHeight="1" x14ac:dyDescent="0.35">
      <c r="A1483" s="3" t="s">
        <v>9037</v>
      </c>
      <c r="B1483" s="5" t="s">
        <v>1939</v>
      </c>
      <c r="C1483" s="5" t="s">
        <v>5179</v>
      </c>
      <c r="D1483" s="3" t="s">
        <v>17</v>
      </c>
      <c r="E1483" s="3" t="s">
        <v>76</v>
      </c>
      <c r="F1483" s="3" t="s">
        <v>9038</v>
      </c>
      <c r="G1483" s="3" t="s">
        <v>21</v>
      </c>
      <c r="H1483" s="5" t="s">
        <v>5915</v>
      </c>
      <c r="I1483" s="6">
        <v>5785000</v>
      </c>
      <c r="J1483" s="6">
        <v>1225000</v>
      </c>
    </row>
    <row r="1484" spans="1:10" ht="14.25" hidden="1" customHeight="1" x14ac:dyDescent="0.35">
      <c r="A1484" s="3" t="s">
        <v>5914</v>
      </c>
      <c r="B1484" s="5" t="s">
        <v>5915</v>
      </c>
      <c r="C1484" s="5" t="s">
        <v>5916</v>
      </c>
      <c r="D1484" s="3" t="s">
        <v>104</v>
      </c>
      <c r="E1484" s="3" t="s">
        <v>636</v>
      </c>
      <c r="F1484" s="3" t="s">
        <v>5917</v>
      </c>
      <c r="G1484" s="3" t="s">
        <v>21</v>
      </c>
      <c r="H1484" s="5" t="s">
        <v>3076</v>
      </c>
      <c r="I1484" s="6">
        <v>4000</v>
      </c>
      <c r="J1484" s="6">
        <v>0</v>
      </c>
    </row>
    <row r="1485" spans="1:10" ht="14.25" hidden="1" customHeight="1" x14ac:dyDescent="0.35">
      <c r="A1485" s="3" t="s">
        <v>1634</v>
      </c>
      <c r="B1485" s="5" t="s">
        <v>1635</v>
      </c>
      <c r="C1485" s="5" t="s">
        <v>1636</v>
      </c>
      <c r="D1485" s="3" t="s">
        <v>17</v>
      </c>
      <c r="E1485" s="3" t="s">
        <v>18</v>
      </c>
      <c r="F1485" s="3" t="s">
        <v>1637</v>
      </c>
      <c r="G1485" s="3" t="s">
        <v>21</v>
      </c>
      <c r="H1485" s="5" t="s">
        <v>1638</v>
      </c>
      <c r="I1485" s="6">
        <v>4000</v>
      </c>
      <c r="J1485" s="6">
        <v>2000</v>
      </c>
    </row>
    <row r="1486" spans="1:10" ht="14.25" hidden="1" customHeight="1" x14ac:dyDescent="0.35">
      <c r="A1486" s="3" t="s">
        <v>11544</v>
      </c>
      <c r="B1486" s="5" t="s">
        <v>11545</v>
      </c>
      <c r="C1486" s="5" t="s">
        <v>11546</v>
      </c>
      <c r="D1486" s="3" t="s">
        <v>17</v>
      </c>
      <c r="E1486" s="3" t="s">
        <v>105</v>
      </c>
      <c r="F1486" s="3" t="s">
        <v>11547</v>
      </c>
      <c r="G1486" s="3" t="s">
        <v>21</v>
      </c>
      <c r="H1486" s="5" t="s">
        <v>3075</v>
      </c>
      <c r="I1486" s="6">
        <v>3665600</v>
      </c>
      <c r="J1486" s="6">
        <v>1230000</v>
      </c>
    </row>
    <row r="1487" spans="1:10" ht="14.25" hidden="1" customHeight="1" x14ac:dyDescent="0.35">
      <c r="A1487" s="3" t="s">
        <v>3074</v>
      </c>
      <c r="B1487" s="5" t="s">
        <v>3075</v>
      </c>
      <c r="C1487" s="5" t="s">
        <v>3076</v>
      </c>
      <c r="D1487" s="3" t="s">
        <v>17</v>
      </c>
      <c r="E1487" s="3" t="s">
        <v>97</v>
      </c>
      <c r="F1487" s="3" t="s">
        <v>3077</v>
      </c>
      <c r="G1487" s="3" t="s">
        <v>1942</v>
      </c>
      <c r="H1487" s="5" t="s">
        <v>3078</v>
      </c>
      <c r="I1487" s="6">
        <v>7506700</v>
      </c>
      <c r="J1487" s="6">
        <v>0</v>
      </c>
    </row>
    <row r="1488" spans="1:10" ht="14.25" hidden="1" customHeight="1" x14ac:dyDescent="0.35">
      <c r="A1488" s="3" t="s">
        <v>5765</v>
      </c>
      <c r="B1488" s="5" t="s">
        <v>5766</v>
      </c>
      <c r="C1488" s="5" t="s">
        <v>5767</v>
      </c>
      <c r="D1488" s="3" t="s">
        <v>56</v>
      </c>
      <c r="E1488" s="3" t="s">
        <v>58</v>
      </c>
      <c r="F1488" s="3" t="s">
        <v>5768</v>
      </c>
      <c r="G1488" s="3" t="s">
        <v>21</v>
      </c>
      <c r="H1488" s="5" t="s">
        <v>5769</v>
      </c>
      <c r="I1488" s="6">
        <v>2151200</v>
      </c>
      <c r="J1488" s="6">
        <v>599650</v>
      </c>
    </row>
    <row r="1489" spans="1:10" ht="14.25" hidden="1" customHeight="1" x14ac:dyDescent="0.35">
      <c r="A1489" s="3" t="s">
        <v>4574</v>
      </c>
      <c r="B1489" s="5" t="s">
        <v>4575</v>
      </c>
      <c r="C1489" s="5" t="s">
        <v>4576</v>
      </c>
      <c r="D1489" s="3" t="s">
        <v>104</v>
      </c>
      <c r="E1489" s="3" t="s">
        <v>636</v>
      </c>
      <c r="F1489" s="3" t="s">
        <v>4577</v>
      </c>
      <c r="G1489" s="3" t="s">
        <v>21</v>
      </c>
      <c r="H1489" s="5" t="s">
        <v>4578</v>
      </c>
      <c r="I1489" s="6">
        <v>1133600</v>
      </c>
      <c r="J1489" s="6">
        <v>0</v>
      </c>
    </row>
    <row r="1490" spans="1:10" ht="14.25" hidden="1" customHeight="1" x14ac:dyDescent="0.35">
      <c r="A1490" s="3" t="s">
        <v>11817</v>
      </c>
      <c r="B1490" s="5" t="s">
        <v>4578</v>
      </c>
      <c r="C1490" s="5" t="s">
        <v>11818</v>
      </c>
      <c r="D1490" s="3" t="s">
        <v>17</v>
      </c>
      <c r="E1490" s="3" t="s">
        <v>657</v>
      </c>
      <c r="F1490" s="3" t="s">
        <v>11819</v>
      </c>
      <c r="G1490" s="3" t="s">
        <v>21</v>
      </c>
      <c r="H1490" s="5" t="s">
        <v>9562</v>
      </c>
      <c r="I1490" s="6">
        <v>1646100</v>
      </c>
      <c r="J1490" s="6">
        <v>260500</v>
      </c>
    </row>
    <row r="1491" spans="1:10" ht="14.25" hidden="1" customHeight="1" x14ac:dyDescent="0.35">
      <c r="A1491" s="3" t="s">
        <v>10120</v>
      </c>
      <c r="B1491" s="5" t="s">
        <v>8761</v>
      </c>
      <c r="C1491" s="5" t="s">
        <v>10121</v>
      </c>
      <c r="D1491" s="3" t="s">
        <v>490</v>
      </c>
      <c r="E1491" s="3" t="s">
        <v>7710</v>
      </c>
      <c r="F1491" s="3" t="s">
        <v>10122</v>
      </c>
      <c r="G1491" s="3" t="s">
        <v>71</v>
      </c>
      <c r="H1491" s="5" t="s">
        <v>10123</v>
      </c>
      <c r="I1491" s="6">
        <v>2080</v>
      </c>
      <c r="J1491" s="6">
        <v>0</v>
      </c>
    </row>
    <row r="1492" spans="1:10" ht="14.25" hidden="1" customHeight="1" x14ac:dyDescent="0.35">
      <c r="A1492" s="3" t="s">
        <v>8760</v>
      </c>
      <c r="B1492" s="5" t="s">
        <v>8761</v>
      </c>
      <c r="C1492" s="5" t="s">
        <v>8762</v>
      </c>
      <c r="D1492" s="3" t="s">
        <v>17</v>
      </c>
      <c r="E1492" s="3" t="s">
        <v>34</v>
      </c>
      <c r="F1492" s="3" t="s">
        <v>8763</v>
      </c>
      <c r="G1492" s="3" t="s">
        <v>21</v>
      </c>
      <c r="H1492" s="5" t="s">
        <v>1060</v>
      </c>
      <c r="I1492" s="6">
        <v>6050000</v>
      </c>
      <c r="J1492" s="6">
        <v>1819000</v>
      </c>
    </row>
    <row r="1493" spans="1:10" ht="14.25" hidden="1" customHeight="1" x14ac:dyDescent="0.35">
      <c r="A1493" s="3" t="s">
        <v>9561</v>
      </c>
      <c r="B1493" s="5" t="s">
        <v>1061</v>
      </c>
      <c r="C1493" s="5" t="s">
        <v>9562</v>
      </c>
      <c r="D1493" s="3" t="s">
        <v>17</v>
      </c>
      <c r="E1493" s="3" t="s">
        <v>34</v>
      </c>
      <c r="F1493" s="3" t="s">
        <v>9563</v>
      </c>
      <c r="G1493" s="3" t="s">
        <v>21</v>
      </c>
      <c r="H1493" s="5" t="s">
        <v>1060</v>
      </c>
      <c r="I1493" s="6">
        <v>1952000</v>
      </c>
      <c r="J1493" s="6">
        <v>0</v>
      </c>
    </row>
    <row r="1494" spans="1:10" ht="14.25" hidden="1" customHeight="1" x14ac:dyDescent="0.35">
      <c r="A1494" s="3" t="s">
        <v>12298</v>
      </c>
      <c r="B1494" s="5" t="s">
        <v>12299</v>
      </c>
      <c r="C1494" s="5" t="s">
        <v>8761</v>
      </c>
      <c r="D1494" s="3" t="s">
        <v>17</v>
      </c>
      <c r="E1494" s="3" t="s">
        <v>421</v>
      </c>
      <c r="F1494" s="3" t="s">
        <v>12300</v>
      </c>
      <c r="G1494" s="3" t="s">
        <v>21</v>
      </c>
      <c r="H1494" s="5" t="s">
        <v>12301</v>
      </c>
      <c r="I1494" s="6">
        <v>1523000</v>
      </c>
      <c r="J1494" s="6">
        <v>1044000</v>
      </c>
    </row>
    <row r="1495" spans="1:10" ht="14.25" hidden="1" customHeight="1" x14ac:dyDescent="0.35">
      <c r="A1495" s="3" t="s">
        <v>998</v>
      </c>
      <c r="B1495" s="5" t="s">
        <v>1060</v>
      </c>
      <c r="C1495" s="5" t="s">
        <v>1061</v>
      </c>
      <c r="D1495" s="3" t="s">
        <v>17</v>
      </c>
      <c r="E1495" s="3" t="s">
        <v>797</v>
      </c>
      <c r="F1495" s="3" t="s">
        <v>1062</v>
      </c>
      <c r="G1495" s="3" t="s">
        <v>21</v>
      </c>
      <c r="H1495" s="5" t="s">
        <v>1063</v>
      </c>
      <c r="I1495" s="6">
        <v>6686600</v>
      </c>
      <c r="J1495" s="6">
        <v>1520000</v>
      </c>
    </row>
    <row r="1496" spans="1:10" ht="14.25" hidden="1" customHeight="1" x14ac:dyDescent="0.35">
      <c r="A1496" s="3" t="s">
        <v>9166</v>
      </c>
      <c r="B1496" s="5" t="s">
        <v>9167</v>
      </c>
      <c r="C1496" s="5" t="s">
        <v>9168</v>
      </c>
      <c r="D1496" s="3" t="s">
        <v>17</v>
      </c>
      <c r="E1496" s="3" t="s">
        <v>714</v>
      </c>
      <c r="F1496" s="3" t="s">
        <v>9169</v>
      </c>
      <c r="G1496" s="3" t="s">
        <v>21</v>
      </c>
      <c r="H1496" s="5" t="s">
        <v>9170</v>
      </c>
      <c r="I1496" s="6">
        <v>4000</v>
      </c>
      <c r="J1496" s="6">
        <v>0</v>
      </c>
    </row>
    <row r="1497" spans="1:10" ht="14.25" hidden="1" customHeight="1" x14ac:dyDescent="0.35">
      <c r="A1497" s="3" t="s">
        <v>9114</v>
      </c>
      <c r="B1497" s="5" t="s">
        <v>9115</v>
      </c>
      <c r="C1497" s="5" t="s">
        <v>9116</v>
      </c>
      <c r="D1497" s="3" t="s">
        <v>17</v>
      </c>
      <c r="E1497" s="3" t="s">
        <v>432</v>
      </c>
      <c r="F1497" s="3" t="s">
        <v>9117</v>
      </c>
      <c r="G1497" s="3" t="s">
        <v>21</v>
      </c>
      <c r="H1497" s="5" t="s">
        <v>9118</v>
      </c>
      <c r="I1497" s="6">
        <v>3428700</v>
      </c>
      <c r="J1497" s="6">
        <v>440100</v>
      </c>
    </row>
    <row r="1498" spans="1:10" ht="14.25" hidden="1" customHeight="1" x14ac:dyDescent="0.35">
      <c r="A1498" s="3" t="s">
        <v>3546</v>
      </c>
      <c r="B1498" s="5" t="s">
        <v>3547</v>
      </c>
      <c r="C1498" s="5" t="s">
        <v>3548</v>
      </c>
      <c r="D1498" s="3" t="s">
        <v>17</v>
      </c>
      <c r="E1498" s="3" t="s">
        <v>76</v>
      </c>
      <c r="F1498" s="3" t="s">
        <v>3549</v>
      </c>
      <c r="G1498" s="3" t="s">
        <v>21</v>
      </c>
      <c r="H1498" s="5" t="s">
        <v>3550</v>
      </c>
      <c r="I1498" s="6">
        <v>7834000</v>
      </c>
      <c r="J1498" s="6">
        <v>1872000</v>
      </c>
    </row>
    <row r="1499" spans="1:10" ht="14.25" hidden="1" customHeight="1" x14ac:dyDescent="0.35">
      <c r="A1499" s="3" t="s">
        <v>1736</v>
      </c>
      <c r="B1499" s="5" t="s">
        <v>1737</v>
      </c>
      <c r="C1499" s="5" t="s">
        <v>1061</v>
      </c>
      <c r="D1499" s="3" t="s">
        <v>17</v>
      </c>
      <c r="E1499" s="3" t="s">
        <v>18</v>
      </c>
      <c r="F1499" s="3" t="s">
        <v>1738</v>
      </c>
      <c r="G1499" s="3" t="s">
        <v>21</v>
      </c>
      <c r="H1499" s="5" t="s">
        <v>1739</v>
      </c>
      <c r="I1499" s="6">
        <v>2335300</v>
      </c>
      <c r="J1499" s="6">
        <v>71500</v>
      </c>
    </row>
    <row r="1500" spans="1:10" ht="14.25" hidden="1" customHeight="1" x14ac:dyDescent="0.35">
      <c r="A1500" s="3" t="s">
        <v>5049</v>
      </c>
      <c r="B1500" s="5" t="s">
        <v>5050</v>
      </c>
      <c r="C1500" s="5" t="s">
        <v>5051</v>
      </c>
      <c r="D1500" s="3" t="s">
        <v>56</v>
      </c>
      <c r="E1500" s="3" t="s">
        <v>185</v>
      </c>
      <c r="F1500" s="3" t="s">
        <v>5052</v>
      </c>
      <c r="G1500" s="3" t="s">
        <v>21</v>
      </c>
      <c r="H1500" s="5" t="s">
        <v>5053</v>
      </c>
      <c r="I1500" s="6">
        <v>432850</v>
      </c>
      <c r="J1500" s="6">
        <v>42200</v>
      </c>
    </row>
    <row r="1501" spans="1:10" ht="14.25" hidden="1" customHeight="1" x14ac:dyDescent="0.35">
      <c r="A1501" s="3" t="s">
        <v>8942</v>
      </c>
      <c r="B1501" s="5" t="s">
        <v>8943</v>
      </c>
      <c r="C1501" s="5" t="s">
        <v>1063</v>
      </c>
      <c r="D1501" s="3" t="s">
        <v>17</v>
      </c>
      <c r="E1501" s="3" t="s">
        <v>76</v>
      </c>
      <c r="F1501" s="3" t="s">
        <v>8944</v>
      </c>
      <c r="G1501" s="3" t="s">
        <v>21</v>
      </c>
      <c r="H1501" s="5" t="s">
        <v>8945</v>
      </c>
      <c r="I1501" s="6">
        <v>9661000</v>
      </c>
      <c r="J1501" s="6">
        <v>1830000</v>
      </c>
    </row>
    <row r="1502" spans="1:10" ht="14.25" hidden="1" customHeight="1" x14ac:dyDescent="0.35">
      <c r="A1502" s="3" t="s">
        <v>5987</v>
      </c>
      <c r="B1502" s="5" t="s">
        <v>5988</v>
      </c>
      <c r="C1502" s="5" t="s">
        <v>1350</v>
      </c>
      <c r="D1502" s="3" t="s">
        <v>104</v>
      </c>
      <c r="E1502" s="3" t="s">
        <v>203</v>
      </c>
      <c r="F1502" s="3" t="s">
        <v>5989</v>
      </c>
      <c r="G1502" s="3" t="s">
        <v>1942</v>
      </c>
      <c r="H1502" s="5" t="s">
        <v>5990</v>
      </c>
      <c r="I1502" s="6">
        <v>6124000</v>
      </c>
      <c r="J1502" s="6">
        <v>0</v>
      </c>
    </row>
    <row r="1503" spans="1:10" ht="14.25" hidden="1" customHeight="1" x14ac:dyDescent="0.35">
      <c r="A1503" s="3" t="s">
        <v>12151</v>
      </c>
      <c r="B1503" s="5" t="s">
        <v>12152</v>
      </c>
      <c r="C1503" s="5" t="s">
        <v>10121</v>
      </c>
      <c r="D1503" s="3" t="s">
        <v>17</v>
      </c>
      <c r="E1503" s="3" t="s">
        <v>714</v>
      </c>
      <c r="F1503" s="3" t="s">
        <v>12153</v>
      </c>
      <c r="G1503" s="3" t="s">
        <v>21</v>
      </c>
      <c r="H1503" s="5" t="s">
        <v>12154</v>
      </c>
      <c r="I1503" s="6">
        <v>72000</v>
      </c>
      <c r="J1503" s="6">
        <v>0</v>
      </c>
    </row>
    <row r="1504" spans="1:10" ht="14.25" hidden="1" customHeight="1" x14ac:dyDescent="0.35">
      <c r="A1504" s="3" t="s">
        <v>1348</v>
      </c>
      <c r="B1504" s="5" t="s">
        <v>1349</v>
      </c>
      <c r="C1504" s="5" t="s">
        <v>1350</v>
      </c>
      <c r="D1504" s="3" t="s">
        <v>490</v>
      </c>
      <c r="E1504" s="3" t="s">
        <v>1036</v>
      </c>
      <c r="F1504" s="3" t="s">
        <v>1351</v>
      </c>
      <c r="G1504" s="3" t="s">
        <v>21</v>
      </c>
      <c r="H1504" s="5" t="s">
        <v>1352</v>
      </c>
      <c r="I1504" s="6">
        <v>2000</v>
      </c>
      <c r="J1504" s="6">
        <v>0</v>
      </c>
    </row>
    <row r="1505" spans="1:10" ht="14.25" hidden="1" customHeight="1" x14ac:dyDescent="0.35">
      <c r="A1505" s="3" t="s">
        <v>8021</v>
      </c>
      <c r="B1505" s="5" t="s">
        <v>8022</v>
      </c>
      <c r="C1505" s="5" t="s">
        <v>5990</v>
      </c>
      <c r="D1505" s="3" t="s">
        <v>17</v>
      </c>
      <c r="E1505" s="3" t="s">
        <v>657</v>
      </c>
      <c r="F1505" s="3" t="s">
        <v>8023</v>
      </c>
      <c r="G1505" s="3" t="s">
        <v>1942</v>
      </c>
      <c r="H1505" s="5" t="s">
        <v>8024</v>
      </c>
      <c r="I1505" s="6">
        <v>3357000</v>
      </c>
      <c r="J1505" s="6">
        <v>0</v>
      </c>
    </row>
    <row r="1506" spans="1:10" ht="14.25" hidden="1" customHeight="1" x14ac:dyDescent="0.35">
      <c r="A1506" s="3" t="s">
        <v>10688</v>
      </c>
      <c r="B1506" s="5" t="s">
        <v>10689</v>
      </c>
      <c r="C1506" s="5" t="s">
        <v>10690</v>
      </c>
      <c r="D1506" s="3" t="s">
        <v>133</v>
      </c>
      <c r="E1506" s="3" t="s">
        <v>465</v>
      </c>
      <c r="F1506" s="3" t="s">
        <v>10691</v>
      </c>
      <c r="G1506" s="3" t="s">
        <v>21</v>
      </c>
      <c r="H1506" s="5" t="s">
        <v>10692</v>
      </c>
      <c r="I1506" s="6">
        <v>2000</v>
      </c>
      <c r="J1506" s="6">
        <v>0</v>
      </c>
    </row>
    <row r="1507" spans="1:10" ht="14.25" hidden="1" customHeight="1" x14ac:dyDescent="0.35">
      <c r="A1507" s="3" t="s">
        <v>3285</v>
      </c>
      <c r="B1507" s="5" t="s">
        <v>3286</v>
      </c>
      <c r="C1507" s="5" t="s">
        <v>1352</v>
      </c>
      <c r="D1507" s="3" t="s">
        <v>104</v>
      </c>
      <c r="E1507" s="3" t="s">
        <v>105</v>
      </c>
      <c r="F1507" s="3" t="s">
        <v>3287</v>
      </c>
      <c r="G1507" s="3" t="s">
        <v>21</v>
      </c>
      <c r="H1507" s="5" t="s">
        <v>3288</v>
      </c>
      <c r="I1507" s="6">
        <v>61000</v>
      </c>
      <c r="J1507" s="6">
        <v>0</v>
      </c>
    </row>
    <row r="1508" spans="1:10" ht="14.25" hidden="1" customHeight="1" x14ac:dyDescent="0.35">
      <c r="A1508" s="3" t="s">
        <v>13297</v>
      </c>
      <c r="B1508" s="5" t="s">
        <v>13893</v>
      </c>
      <c r="C1508" s="5" t="s">
        <v>13894</v>
      </c>
      <c r="D1508" s="3" t="s">
        <v>17</v>
      </c>
      <c r="E1508" s="3" t="s">
        <v>46</v>
      </c>
      <c r="F1508" s="3" t="s">
        <v>13895</v>
      </c>
      <c r="G1508" s="3" t="s">
        <v>21</v>
      </c>
      <c r="H1508" s="5" t="s">
        <v>3288</v>
      </c>
      <c r="I1508" s="6">
        <v>368000</v>
      </c>
      <c r="J1508" s="6">
        <v>0</v>
      </c>
    </row>
    <row r="1509" spans="1:10" ht="14.25" hidden="1" customHeight="1" x14ac:dyDescent="0.35">
      <c r="A1509" s="3" t="s">
        <v>4018</v>
      </c>
      <c r="B1509" s="5" t="s">
        <v>4019</v>
      </c>
      <c r="C1509" s="5" t="s">
        <v>4020</v>
      </c>
      <c r="D1509" s="3" t="s">
        <v>56</v>
      </c>
      <c r="E1509" s="3" t="s">
        <v>1003</v>
      </c>
      <c r="F1509" s="3" t="s">
        <v>4021</v>
      </c>
      <c r="G1509" s="3" t="s">
        <v>21</v>
      </c>
      <c r="H1509" s="5" t="s">
        <v>4022</v>
      </c>
      <c r="I1509" s="6">
        <v>3399000</v>
      </c>
      <c r="J1509" s="6">
        <v>0</v>
      </c>
    </row>
    <row r="1510" spans="1:10" ht="14.25" hidden="1" customHeight="1" x14ac:dyDescent="0.35">
      <c r="A1510" s="3" t="s">
        <v>7392</v>
      </c>
      <c r="B1510" s="5" t="s">
        <v>7393</v>
      </c>
      <c r="C1510" s="5" t="s">
        <v>4019</v>
      </c>
      <c r="D1510" s="3" t="s">
        <v>27</v>
      </c>
      <c r="E1510" s="3" t="s">
        <v>215</v>
      </c>
      <c r="F1510" s="3" t="s">
        <v>7394</v>
      </c>
      <c r="G1510" s="3" t="s">
        <v>21</v>
      </c>
      <c r="H1510" s="5" t="s">
        <v>7395</v>
      </c>
      <c r="I1510" s="6">
        <v>2000</v>
      </c>
      <c r="J1510" s="6">
        <v>0</v>
      </c>
    </row>
    <row r="1511" spans="1:10" ht="14.25" hidden="1" customHeight="1" x14ac:dyDescent="0.35">
      <c r="A1511" s="3" t="s">
        <v>11278</v>
      </c>
      <c r="B1511" s="5" t="s">
        <v>11279</v>
      </c>
      <c r="C1511" s="5" t="s">
        <v>11280</v>
      </c>
      <c r="D1511" s="3" t="s">
        <v>56</v>
      </c>
      <c r="E1511" s="3" t="s">
        <v>1003</v>
      </c>
      <c r="F1511" s="3" t="s">
        <v>11281</v>
      </c>
      <c r="G1511" s="3" t="s">
        <v>21</v>
      </c>
      <c r="H1511" s="5" t="s">
        <v>11282</v>
      </c>
      <c r="I1511" s="6">
        <v>17777000</v>
      </c>
      <c r="J1511" s="6">
        <v>1420000</v>
      </c>
    </row>
    <row r="1512" spans="1:10" ht="14.25" hidden="1" customHeight="1" x14ac:dyDescent="0.35">
      <c r="A1512" s="3" t="s">
        <v>12247</v>
      </c>
      <c r="B1512" s="5" t="s">
        <v>12248</v>
      </c>
      <c r="C1512" s="5" t="s">
        <v>12249</v>
      </c>
      <c r="D1512" s="3" t="s">
        <v>104</v>
      </c>
      <c r="E1512" s="3" t="s">
        <v>636</v>
      </c>
      <c r="F1512" s="3" t="s">
        <v>12250</v>
      </c>
      <c r="G1512" s="3" t="s">
        <v>21</v>
      </c>
      <c r="H1512" s="5" t="s">
        <v>12251</v>
      </c>
      <c r="I1512" s="6">
        <v>1780800</v>
      </c>
      <c r="J1512" s="6">
        <v>37800</v>
      </c>
    </row>
    <row r="1513" spans="1:10" ht="14.25" hidden="1" customHeight="1" x14ac:dyDescent="0.35">
      <c r="A1513" s="3" t="s">
        <v>1707</v>
      </c>
      <c r="B1513" s="5" t="s">
        <v>464</v>
      </c>
      <c r="C1513" s="5" t="s">
        <v>1708</v>
      </c>
      <c r="D1513" s="3" t="s">
        <v>27</v>
      </c>
      <c r="E1513" s="3" t="s">
        <v>105</v>
      </c>
      <c r="F1513" s="3" t="s">
        <v>1709</v>
      </c>
      <c r="G1513" s="3" t="s">
        <v>21</v>
      </c>
      <c r="H1513" s="5" t="s">
        <v>1710</v>
      </c>
      <c r="I1513" s="6">
        <v>3000</v>
      </c>
      <c r="J1513" s="6">
        <v>0</v>
      </c>
    </row>
    <row r="1514" spans="1:10" ht="14.25" hidden="1" customHeight="1" x14ac:dyDescent="0.35">
      <c r="A1514" s="3" t="s">
        <v>379</v>
      </c>
      <c r="B1514" s="5" t="s">
        <v>463</v>
      </c>
      <c r="C1514" s="5" t="s">
        <v>464</v>
      </c>
      <c r="D1514" s="3" t="s">
        <v>133</v>
      </c>
      <c r="E1514" s="3" t="s">
        <v>465</v>
      </c>
      <c r="F1514" s="3" t="s">
        <v>466</v>
      </c>
      <c r="G1514" s="3" t="s">
        <v>21</v>
      </c>
      <c r="H1514" s="5" t="s">
        <v>467</v>
      </c>
      <c r="I1514" s="6">
        <v>2000</v>
      </c>
      <c r="J1514" s="6">
        <v>0</v>
      </c>
    </row>
    <row r="1515" spans="1:10" ht="14.25" hidden="1" customHeight="1" x14ac:dyDescent="0.35">
      <c r="A1515" s="3" t="s">
        <v>5872</v>
      </c>
      <c r="B1515" s="5" t="s">
        <v>5873</v>
      </c>
      <c r="C1515" s="5" t="s">
        <v>463</v>
      </c>
      <c r="D1515" s="3" t="s">
        <v>104</v>
      </c>
      <c r="E1515" s="3" t="s">
        <v>803</v>
      </c>
      <c r="F1515" s="3" t="s">
        <v>5874</v>
      </c>
      <c r="G1515" s="3" t="s">
        <v>21</v>
      </c>
      <c r="H1515" s="5" t="s">
        <v>5875</v>
      </c>
      <c r="I1515" s="6">
        <v>347525</v>
      </c>
      <c r="J1515" s="6">
        <v>25000</v>
      </c>
    </row>
    <row r="1516" spans="1:10" ht="14.25" hidden="1" customHeight="1" x14ac:dyDescent="0.35">
      <c r="A1516" s="3" t="s">
        <v>13161</v>
      </c>
      <c r="B1516" s="5" t="s">
        <v>13424</v>
      </c>
      <c r="C1516" s="5" t="s">
        <v>13425</v>
      </c>
      <c r="D1516" s="3" t="s">
        <v>133</v>
      </c>
      <c r="E1516" s="3" t="s">
        <v>625</v>
      </c>
      <c r="F1516" s="3" t="s">
        <v>13426</v>
      </c>
      <c r="G1516" s="3" t="s">
        <v>21</v>
      </c>
      <c r="H1516" s="5" t="s">
        <v>13427</v>
      </c>
      <c r="I1516" s="6">
        <v>5000</v>
      </c>
      <c r="J1516" s="6">
        <v>0</v>
      </c>
    </row>
    <row r="1517" spans="1:10" ht="14.25" hidden="1" customHeight="1" x14ac:dyDescent="0.35">
      <c r="A1517" s="3" t="s">
        <v>7346</v>
      </c>
      <c r="B1517" s="5" t="s">
        <v>7347</v>
      </c>
      <c r="C1517" s="5" t="s">
        <v>7348</v>
      </c>
      <c r="D1517" s="3" t="s">
        <v>17</v>
      </c>
      <c r="E1517" s="3" t="s">
        <v>34</v>
      </c>
      <c r="F1517" s="3" t="s">
        <v>7349</v>
      </c>
      <c r="G1517" s="3" t="s">
        <v>91</v>
      </c>
      <c r="H1517" s="5" t="s">
        <v>7350</v>
      </c>
      <c r="I1517" s="6">
        <v>721459</v>
      </c>
      <c r="J1517" s="6">
        <v>0</v>
      </c>
    </row>
    <row r="1518" spans="1:10" ht="14.25" hidden="1" customHeight="1" x14ac:dyDescent="0.35">
      <c r="A1518" s="3" t="s">
        <v>6804</v>
      </c>
      <c r="B1518" s="5" t="s">
        <v>6805</v>
      </c>
      <c r="C1518" s="5" t="s">
        <v>6806</v>
      </c>
      <c r="D1518" s="3" t="s">
        <v>104</v>
      </c>
      <c r="E1518" s="3" t="s">
        <v>792</v>
      </c>
      <c r="F1518" s="3" t="s">
        <v>6807</v>
      </c>
      <c r="G1518" s="3" t="s">
        <v>21</v>
      </c>
      <c r="H1518" s="5" t="s">
        <v>6808</v>
      </c>
      <c r="I1518" s="6">
        <v>212000</v>
      </c>
      <c r="J1518" s="6">
        <v>0</v>
      </c>
    </row>
    <row r="1519" spans="1:10" ht="14.25" hidden="1" customHeight="1" x14ac:dyDescent="0.35">
      <c r="A1519" s="3" t="s">
        <v>8731</v>
      </c>
      <c r="B1519" s="5" t="s">
        <v>6808</v>
      </c>
      <c r="C1519" s="5" t="s">
        <v>8732</v>
      </c>
      <c r="D1519" s="3" t="s">
        <v>104</v>
      </c>
      <c r="E1519" s="3" t="s">
        <v>792</v>
      </c>
      <c r="F1519" s="3" t="s">
        <v>8733</v>
      </c>
      <c r="G1519" s="3" t="s">
        <v>21</v>
      </c>
      <c r="H1519" s="5" t="s">
        <v>8734</v>
      </c>
      <c r="I1519" s="6">
        <v>692000</v>
      </c>
      <c r="J1519" s="6">
        <v>0</v>
      </c>
    </row>
    <row r="1520" spans="1:10" ht="14.25" hidden="1" customHeight="1" x14ac:dyDescent="0.35">
      <c r="A1520" s="3" t="s">
        <v>2163</v>
      </c>
      <c r="B1520" s="5" t="s">
        <v>2164</v>
      </c>
      <c r="C1520" s="5" t="s">
        <v>2165</v>
      </c>
      <c r="D1520" s="3" t="s">
        <v>56</v>
      </c>
      <c r="E1520" s="3" t="s">
        <v>1003</v>
      </c>
      <c r="F1520" s="3" t="s">
        <v>2166</v>
      </c>
      <c r="G1520" s="3" t="s">
        <v>21</v>
      </c>
      <c r="H1520" s="5" t="s">
        <v>2167</v>
      </c>
      <c r="I1520" s="6">
        <v>122000</v>
      </c>
      <c r="J1520" s="6">
        <v>0</v>
      </c>
    </row>
    <row r="1521" spans="1:10" ht="14.25" hidden="1" customHeight="1" x14ac:dyDescent="0.35">
      <c r="A1521" s="3" t="s">
        <v>13293</v>
      </c>
      <c r="B1521" s="5" t="s">
        <v>13879</v>
      </c>
      <c r="C1521" s="5" t="s">
        <v>7350</v>
      </c>
      <c r="D1521" s="3" t="s">
        <v>17</v>
      </c>
      <c r="E1521" s="3" t="s">
        <v>18</v>
      </c>
      <c r="F1521" s="3" t="s">
        <v>13880</v>
      </c>
      <c r="G1521" s="3" t="s">
        <v>21</v>
      </c>
      <c r="H1521" s="5" t="s">
        <v>13881</v>
      </c>
      <c r="I1521" s="6">
        <v>152000</v>
      </c>
      <c r="J1521" s="6">
        <v>0</v>
      </c>
    </row>
    <row r="1522" spans="1:10" ht="14.25" hidden="1" customHeight="1" x14ac:dyDescent="0.35">
      <c r="A1522" s="3" t="s">
        <v>13234</v>
      </c>
      <c r="B1522" s="5" t="s">
        <v>13670</v>
      </c>
      <c r="C1522" s="5" t="s">
        <v>6808</v>
      </c>
      <c r="D1522" s="3" t="s">
        <v>104</v>
      </c>
      <c r="E1522" s="3" t="s">
        <v>105</v>
      </c>
      <c r="F1522" s="3" t="s">
        <v>13671</v>
      </c>
      <c r="G1522" s="3" t="s">
        <v>21</v>
      </c>
      <c r="H1522" s="5" t="s">
        <v>13672</v>
      </c>
      <c r="I1522" s="6">
        <v>5684600</v>
      </c>
      <c r="J1522" s="6">
        <v>0</v>
      </c>
    </row>
    <row r="1523" spans="1:10" ht="14.25" hidden="1" customHeight="1" x14ac:dyDescent="0.35">
      <c r="A1523" s="3" t="s">
        <v>1679</v>
      </c>
      <c r="B1523" s="5" t="s">
        <v>1680</v>
      </c>
      <c r="C1523" s="5" t="s">
        <v>1681</v>
      </c>
      <c r="D1523" s="3" t="s">
        <v>104</v>
      </c>
      <c r="E1523" s="3" t="s">
        <v>105</v>
      </c>
      <c r="F1523" s="3" t="s">
        <v>1682</v>
      </c>
      <c r="G1523" s="3" t="s">
        <v>21</v>
      </c>
      <c r="H1523" s="5" t="s">
        <v>1683</v>
      </c>
      <c r="I1523" s="6">
        <v>1720000</v>
      </c>
      <c r="J1523" s="6">
        <v>0</v>
      </c>
    </row>
    <row r="1524" spans="1:10" ht="14.25" hidden="1" customHeight="1" x14ac:dyDescent="0.35">
      <c r="A1524" s="3" t="s">
        <v>1372</v>
      </c>
      <c r="B1524" s="5" t="s">
        <v>1373</v>
      </c>
      <c r="C1524" s="5" t="s">
        <v>1374</v>
      </c>
      <c r="D1524" s="3" t="s">
        <v>56</v>
      </c>
      <c r="E1524" s="3" t="s">
        <v>185</v>
      </c>
      <c r="F1524" s="3" t="s">
        <v>1375</v>
      </c>
      <c r="G1524" s="3" t="s">
        <v>71</v>
      </c>
      <c r="H1524" s="5" t="s">
        <v>1376</v>
      </c>
      <c r="I1524" s="6">
        <v>2794900</v>
      </c>
      <c r="J1524" s="6">
        <v>1826800</v>
      </c>
    </row>
    <row r="1525" spans="1:10" ht="14.25" hidden="1" customHeight="1" x14ac:dyDescent="0.35">
      <c r="A1525" s="3" t="s">
        <v>12963</v>
      </c>
      <c r="B1525" s="5" t="s">
        <v>3606</v>
      </c>
      <c r="C1525" s="5" t="s">
        <v>11983</v>
      </c>
      <c r="D1525" s="3" t="s">
        <v>17</v>
      </c>
      <c r="E1525" s="3" t="s">
        <v>76</v>
      </c>
      <c r="F1525" s="3" t="s">
        <v>12964</v>
      </c>
      <c r="G1525" s="3" t="s">
        <v>21</v>
      </c>
      <c r="H1525" s="5" t="s">
        <v>11949</v>
      </c>
      <c r="I1525" s="6">
        <v>1652000</v>
      </c>
      <c r="J1525" s="6">
        <v>0</v>
      </c>
    </row>
    <row r="1526" spans="1:10" ht="14.25" hidden="1" customHeight="1" x14ac:dyDescent="0.35">
      <c r="A1526" s="3" t="s">
        <v>12571</v>
      </c>
      <c r="B1526" s="5" t="s">
        <v>3606</v>
      </c>
      <c r="C1526" s="5" t="s">
        <v>7543</v>
      </c>
      <c r="D1526" s="3" t="s">
        <v>17</v>
      </c>
      <c r="E1526" s="3" t="s">
        <v>105</v>
      </c>
      <c r="F1526" s="3" t="s">
        <v>12572</v>
      </c>
      <c r="G1526" s="3" t="s">
        <v>21</v>
      </c>
      <c r="H1526" s="5" t="s">
        <v>7506</v>
      </c>
      <c r="I1526" s="6">
        <v>633417</v>
      </c>
      <c r="J1526" s="6">
        <v>214800</v>
      </c>
    </row>
    <row r="1527" spans="1:10" ht="14.25" hidden="1" customHeight="1" x14ac:dyDescent="0.35">
      <c r="A1527" s="3" t="s">
        <v>11981</v>
      </c>
      <c r="B1527" s="5" t="s">
        <v>11982</v>
      </c>
      <c r="C1527" s="5" t="s">
        <v>11983</v>
      </c>
      <c r="D1527" s="3" t="s">
        <v>17</v>
      </c>
      <c r="E1527" s="3" t="s">
        <v>46</v>
      </c>
      <c r="F1527" s="3" t="s">
        <v>11984</v>
      </c>
      <c r="G1527" s="3" t="s">
        <v>610</v>
      </c>
      <c r="H1527" s="5" t="s">
        <v>11265</v>
      </c>
      <c r="I1527" s="6">
        <v>3099600</v>
      </c>
      <c r="J1527" s="6">
        <v>0</v>
      </c>
    </row>
    <row r="1528" spans="1:10" ht="14.25" hidden="1" customHeight="1" x14ac:dyDescent="0.35">
      <c r="A1528" s="3" t="s">
        <v>7505</v>
      </c>
      <c r="B1528" s="5" t="s">
        <v>3605</v>
      </c>
      <c r="C1528" s="5" t="s">
        <v>7506</v>
      </c>
      <c r="D1528" s="3" t="s">
        <v>17</v>
      </c>
      <c r="E1528" s="3" t="s">
        <v>46</v>
      </c>
      <c r="F1528" s="3" t="s">
        <v>7507</v>
      </c>
      <c r="G1528" s="3" t="s">
        <v>610</v>
      </c>
      <c r="H1528" s="5" t="s">
        <v>7508</v>
      </c>
      <c r="I1528" s="6">
        <v>947900</v>
      </c>
      <c r="J1528" s="6">
        <v>177000</v>
      </c>
    </row>
    <row r="1529" spans="1:10" ht="14.25" hidden="1" customHeight="1" x14ac:dyDescent="0.35">
      <c r="A1529" s="3" t="s">
        <v>7542</v>
      </c>
      <c r="B1529" s="5" t="s">
        <v>853</v>
      </c>
      <c r="C1529" s="5" t="s">
        <v>7543</v>
      </c>
      <c r="D1529" s="3" t="s">
        <v>17</v>
      </c>
      <c r="E1529" s="3" t="s">
        <v>76</v>
      </c>
      <c r="F1529" s="3" t="s">
        <v>7544</v>
      </c>
      <c r="G1529" s="3" t="s">
        <v>21</v>
      </c>
      <c r="H1529" s="5" t="s">
        <v>7508</v>
      </c>
      <c r="I1529" s="6">
        <v>663000</v>
      </c>
      <c r="J1529" s="6">
        <v>0</v>
      </c>
    </row>
    <row r="1530" spans="1:10" ht="14.25" hidden="1" customHeight="1" x14ac:dyDescent="0.35">
      <c r="A1530" s="3" t="s">
        <v>3604</v>
      </c>
      <c r="B1530" s="5" t="s">
        <v>3605</v>
      </c>
      <c r="C1530" s="5" t="s">
        <v>3606</v>
      </c>
      <c r="D1530" s="3" t="s">
        <v>17</v>
      </c>
      <c r="E1530" s="3" t="s">
        <v>714</v>
      </c>
      <c r="F1530" s="3" t="s">
        <v>3607</v>
      </c>
      <c r="G1530" s="3" t="s">
        <v>21</v>
      </c>
      <c r="H1530" s="5" t="s">
        <v>3608</v>
      </c>
      <c r="I1530" s="6">
        <v>2987721</v>
      </c>
      <c r="J1530" s="6">
        <v>810000</v>
      </c>
    </row>
    <row r="1531" spans="1:10" ht="14.25" hidden="1" customHeight="1" x14ac:dyDescent="0.35">
      <c r="A1531" s="3" t="s">
        <v>11947</v>
      </c>
      <c r="B1531" s="5" t="s">
        <v>11948</v>
      </c>
      <c r="C1531" s="5" t="s">
        <v>11949</v>
      </c>
      <c r="D1531" s="3" t="s">
        <v>56</v>
      </c>
      <c r="E1531" s="3" t="s">
        <v>58</v>
      </c>
      <c r="F1531" s="3" t="s">
        <v>11950</v>
      </c>
      <c r="G1531" s="3" t="s">
        <v>156</v>
      </c>
      <c r="H1531" s="5" t="s">
        <v>11951</v>
      </c>
      <c r="I1531" s="6">
        <v>2573300</v>
      </c>
      <c r="J1531" s="6">
        <v>890800</v>
      </c>
    </row>
    <row r="1532" spans="1:10" ht="14.25" hidden="1" customHeight="1" x14ac:dyDescent="0.35">
      <c r="A1532" s="3" t="s">
        <v>6452</v>
      </c>
      <c r="B1532" s="5" t="s">
        <v>6453</v>
      </c>
      <c r="C1532" s="5" t="s">
        <v>6454</v>
      </c>
      <c r="D1532" s="3" t="s">
        <v>17</v>
      </c>
      <c r="E1532" s="3" t="s">
        <v>76</v>
      </c>
      <c r="F1532" s="3" t="s">
        <v>6455</v>
      </c>
      <c r="G1532" s="3" t="s">
        <v>21</v>
      </c>
      <c r="H1532" s="5" t="s">
        <v>6456</v>
      </c>
      <c r="I1532" s="6">
        <v>202000</v>
      </c>
      <c r="J1532" s="6">
        <v>0</v>
      </c>
    </row>
    <row r="1533" spans="1:10" ht="14.25" hidden="1" customHeight="1" x14ac:dyDescent="0.35">
      <c r="A1533" s="3" t="s">
        <v>8544</v>
      </c>
      <c r="B1533" s="5" t="s">
        <v>8545</v>
      </c>
      <c r="C1533" s="5" t="s">
        <v>8546</v>
      </c>
      <c r="D1533" s="3" t="s">
        <v>104</v>
      </c>
      <c r="E1533" s="3" t="s">
        <v>375</v>
      </c>
      <c r="F1533" s="3" t="s">
        <v>8547</v>
      </c>
      <c r="G1533" s="3" t="s">
        <v>71</v>
      </c>
      <c r="H1533" s="5" t="s">
        <v>6456</v>
      </c>
      <c r="I1533" s="6">
        <v>1597000</v>
      </c>
      <c r="J1533" s="6">
        <v>310000</v>
      </c>
    </row>
    <row r="1534" spans="1:10" ht="14.25" hidden="1" customHeight="1" x14ac:dyDescent="0.35">
      <c r="A1534" s="3" t="s">
        <v>10664</v>
      </c>
      <c r="B1534" s="5" t="s">
        <v>10665</v>
      </c>
      <c r="C1534" s="5" t="s">
        <v>6453</v>
      </c>
      <c r="D1534" s="3" t="s">
        <v>17</v>
      </c>
      <c r="E1534" s="3" t="s">
        <v>46</v>
      </c>
      <c r="F1534" s="3" t="s">
        <v>10666</v>
      </c>
      <c r="G1534" s="3" t="s">
        <v>610</v>
      </c>
      <c r="H1534" s="5" t="s">
        <v>7919</v>
      </c>
      <c r="I1534" s="6">
        <v>1000</v>
      </c>
      <c r="J1534" s="6">
        <v>0</v>
      </c>
    </row>
    <row r="1535" spans="1:10" ht="14.25" hidden="1" customHeight="1" x14ac:dyDescent="0.35">
      <c r="A1535" s="3" t="s">
        <v>11263</v>
      </c>
      <c r="B1535" s="5" t="s">
        <v>11264</v>
      </c>
      <c r="C1535" s="5" t="s">
        <v>11265</v>
      </c>
      <c r="D1535" s="3" t="s">
        <v>17</v>
      </c>
      <c r="E1535" s="3" t="s">
        <v>797</v>
      </c>
      <c r="F1535" s="3" t="s">
        <v>11266</v>
      </c>
      <c r="G1535" s="3" t="s">
        <v>21</v>
      </c>
      <c r="H1535" s="5" t="s">
        <v>11267</v>
      </c>
      <c r="I1535" s="6">
        <v>1421000</v>
      </c>
      <c r="J1535" s="6">
        <v>1050000</v>
      </c>
    </row>
    <row r="1536" spans="1:10" ht="14.25" hidden="1" customHeight="1" x14ac:dyDescent="0.35">
      <c r="A1536" s="3" t="s">
        <v>7918</v>
      </c>
      <c r="B1536" s="5" t="s">
        <v>7919</v>
      </c>
      <c r="C1536" s="5" t="s">
        <v>7920</v>
      </c>
      <c r="D1536" s="3" t="s">
        <v>17</v>
      </c>
      <c r="E1536" s="3" t="s">
        <v>162</v>
      </c>
      <c r="F1536" s="3" t="s">
        <v>7921</v>
      </c>
      <c r="G1536" s="3" t="s">
        <v>21</v>
      </c>
      <c r="H1536" s="5" t="s">
        <v>7922</v>
      </c>
      <c r="I1536" s="6">
        <v>8665000</v>
      </c>
      <c r="J1536" s="6">
        <v>2050000</v>
      </c>
    </row>
    <row r="1537" spans="1:10" ht="14.25" hidden="1" customHeight="1" x14ac:dyDescent="0.35">
      <c r="A1537" s="3" t="s">
        <v>9250</v>
      </c>
      <c r="B1537" s="5" t="s">
        <v>7922</v>
      </c>
      <c r="C1537" s="5" t="s">
        <v>7920</v>
      </c>
      <c r="D1537" s="3" t="s">
        <v>133</v>
      </c>
      <c r="E1537" s="3" t="s">
        <v>625</v>
      </c>
      <c r="F1537" s="3" t="s">
        <v>9251</v>
      </c>
      <c r="G1537" s="3" t="s">
        <v>21</v>
      </c>
      <c r="H1537" s="5" t="s">
        <v>9252</v>
      </c>
      <c r="I1537" s="6">
        <v>182000</v>
      </c>
      <c r="J1537" s="6">
        <v>0</v>
      </c>
    </row>
    <row r="1538" spans="1:10" ht="14.25" hidden="1" customHeight="1" x14ac:dyDescent="0.35">
      <c r="A1538" s="3" t="s">
        <v>10706</v>
      </c>
      <c r="B1538" s="5" t="s">
        <v>9252</v>
      </c>
      <c r="C1538" s="5" t="s">
        <v>8310</v>
      </c>
      <c r="D1538" s="3" t="s">
        <v>17</v>
      </c>
      <c r="E1538" s="3" t="s">
        <v>18</v>
      </c>
      <c r="F1538" s="3" t="s">
        <v>10707</v>
      </c>
      <c r="G1538" s="3" t="s">
        <v>21</v>
      </c>
      <c r="H1538" s="5" t="s">
        <v>10708</v>
      </c>
      <c r="I1538" s="6">
        <v>939500</v>
      </c>
      <c r="J1538" s="6">
        <v>70000</v>
      </c>
    </row>
    <row r="1539" spans="1:10" ht="14.25" hidden="1" customHeight="1" x14ac:dyDescent="0.35">
      <c r="A1539" s="3" t="s">
        <v>11771</v>
      </c>
      <c r="B1539" s="5" t="s">
        <v>11775</v>
      </c>
      <c r="C1539" s="5" t="s">
        <v>11773</v>
      </c>
      <c r="D1539" s="3" t="s">
        <v>56</v>
      </c>
      <c r="E1539" s="3" t="s">
        <v>58</v>
      </c>
      <c r="F1539" s="3" t="s">
        <v>11776</v>
      </c>
      <c r="G1539" s="3" t="s">
        <v>156</v>
      </c>
      <c r="H1539" s="5" t="s">
        <v>10708</v>
      </c>
      <c r="I1539" s="6">
        <v>976500</v>
      </c>
      <c r="J1539" s="6">
        <v>0</v>
      </c>
    </row>
    <row r="1540" spans="1:10" ht="14.25" hidden="1" customHeight="1" x14ac:dyDescent="0.35">
      <c r="A1540" s="3" t="s">
        <v>13225</v>
      </c>
      <c r="B1540" s="5" t="s">
        <v>13642</v>
      </c>
      <c r="C1540" s="5" t="s">
        <v>13643</v>
      </c>
      <c r="D1540" s="3" t="s">
        <v>17</v>
      </c>
      <c r="E1540" s="3" t="s">
        <v>76</v>
      </c>
      <c r="F1540" s="3" t="s">
        <v>13644</v>
      </c>
      <c r="G1540" s="3" t="s">
        <v>21</v>
      </c>
      <c r="H1540" s="5" t="s">
        <v>13645</v>
      </c>
      <c r="I1540" s="6">
        <v>402000</v>
      </c>
      <c r="J1540" s="6">
        <v>0</v>
      </c>
    </row>
    <row r="1541" spans="1:10" ht="14.25" hidden="1" customHeight="1" x14ac:dyDescent="0.35">
      <c r="A1541" s="3" t="s">
        <v>7934</v>
      </c>
      <c r="B1541" s="5" t="s">
        <v>7935</v>
      </c>
      <c r="C1541" s="5" t="s">
        <v>7936</v>
      </c>
      <c r="D1541" s="3" t="s">
        <v>17</v>
      </c>
      <c r="E1541" s="3" t="s">
        <v>34</v>
      </c>
      <c r="F1541" s="3" t="s">
        <v>7937</v>
      </c>
      <c r="G1541" s="3" t="s">
        <v>21</v>
      </c>
      <c r="H1541" s="5" t="s">
        <v>7938</v>
      </c>
      <c r="I1541" s="6">
        <v>431800</v>
      </c>
      <c r="J1541" s="6">
        <v>0</v>
      </c>
    </row>
    <row r="1542" spans="1:10" ht="14.25" hidden="1" customHeight="1" x14ac:dyDescent="0.35">
      <c r="A1542" s="3" t="s">
        <v>12100</v>
      </c>
      <c r="B1542" s="5" t="s">
        <v>12101</v>
      </c>
      <c r="C1542" s="5" t="s">
        <v>12102</v>
      </c>
      <c r="D1542" s="3" t="s">
        <v>17</v>
      </c>
      <c r="E1542" s="3" t="s">
        <v>46</v>
      </c>
      <c r="F1542" s="3" t="s">
        <v>12103</v>
      </c>
      <c r="G1542" s="3" t="s">
        <v>21</v>
      </c>
      <c r="H1542" s="5" t="s">
        <v>12104</v>
      </c>
      <c r="I1542" s="6">
        <v>16055600</v>
      </c>
      <c r="J1542" s="6">
        <v>2604000</v>
      </c>
    </row>
    <row r="1543" spans="1:10" ht="14.25" hidden="1" customHeight="1" x14ac:dyDescent="0.35">
      <c r="A1543" s="3" t="s">
        <v>8707</v>
      </c>
      <c r="B1543" s="5" t="s">
        <v>8708</v>
      </c>
      <c r="C1543" s="5" t="s">
        <v>8709</v>
      </c>
      <c r="D1543" s="3" t="s">
        <v>17</v>
      </c>
      <c r="E1543" s="3" t="s">
        <v>34</v>
      </c>
      <c r="F1543" s="3" t="s">
        <v>8710</v>
      </c>
      <c r="G1543" s="3" t="s">
        <v>21</v>
      </c>
      <c r="H1543" s="5" t="s">
        <v>6065</v>
      </c>
      <c r="I1543" s="6">
        <v>4151000</v>
      </c>
      <c r="J1543" s="6">
        <v>1750000</v>
      </c>
    </row>
    <row r="1544" spans="1:10" ht="14.25" hidden="1" customHeight="1" x14ac:dyDescent="0.35">
      <c r="A1544" s="3" t="s">
        <v>229</v>
      </c>
      <c r="B1544" s="5" t="s">
        <v>281</v>
      </c>
      <c r="C1544" s="5" t="s">
        <v>282</v>
      </c>
      <c r="D1544" s="3" t="s">
        <v>17</v>
      </c>
      <c r="E1544" s="3" t="s">
        <v>253</v>
      </c>
      <c r="F1544" s="3" t="s">
        <v>283</v>
      </c>
      <c r="G1544" s="3" t="s">
        <v>284</v>
      </c>
      <c r="H1544" s="5" t="s">
        <v>285</v>
      </c>
      <c r="I1544" s="6">
        <v>2000</v>
      </c>
      <c r="J1544" s="6">
        <v>0</v>
      </c>
    </row>
    <row r="1545" spans="1:10" ht="14.25" hidden="1" customHeight="1" x14ac:dyDescent="0.35">
      <c r="A1545" s="3" t="s">
        <v>5814</v>
      </c>
      <c r="B1545" s="5" t="s">
        <v>5815</v>
      </c>
      <c r="C1545" s="5" t="s">
        <v>5816</v>
      </c>
      <c r="D1545" s="3" t="s">
        <v>27</v>
      </c>
      <c r="E1545" s="3" t="s">
        <v>240</v>
      </c>
      <c r="F1545" s="3" t="s">
        <v>5817</v>
      </c>
      <c r="G1545" s="3" t="s">
        <v>21</v>
      </c>
      <c r="H1545" s="5" t="s">
        <v>5818</v>
      </c>
      <c r="I1545" s="6">
        <v>754000</v>
      </c>
      <c r="J1545" s="6">
        <v>272000</v>
      </c>
    </row>
    <row r="1546" spans="1:10" ht="14.25" hidden="1" customHeight="1" x14ac:dyDescent="0.35">
      <c r="A1546" s="3" t="s">
        <v>1271</v>
      </c>
      <c r="B1546" s="5" t="s">
        <v>1272</v>
      </c>
      <c r="C1546" s="5" t="s">
        <v>1273</v>
      </c>
      <c r="D1546" s="3" t="s">
        <v>27</v>
      </c>
      <c r="E1546" s="3" t="s">
        <v>215</v>
      </c>
      <c r="F1546" s="3" t="s">
        <v>1274</v>
      </c>
      <c r="G1546" s="3" t="s">
        <v>21</v>
      </c>
      <c r="H1546" s="5" t="s">
        <v>1275</v>
      </c>
      <c r="I1546" s="6">
        <v>4457000</v>
      </c>
      <c r="J1546" s="6">
        <v>531000</v>
      </c>
    </row>
    <row r="1547" spans="1:10" ht="14.25" hidden="1" customHeight="1" x14ac:dyDescent="0.35">
      <c r="A1547" s="3" t="s">
        <v>2606</v>
      </c>
      <c r="B1547" s="5" t="s">
        <v>2607</v>
      </c>
      <c r="C1547" s="5" t="s">
        <v>2608</v>
      </c>
      <c r="D1547" s="3" t="s">
        <v>27</v>
      </c>
      <c r="E1547" s="3" t="s">
        <v>215</v>
      </c>
      <c r="F1547" s="3" t="s">
        <v>2609</v>
      </c>
      <c r="G1547" s="3" t="s">
        <v>21</v>
      </c>
      <c r="H1547" s="5" t="s">
        <v>2610</v>
      </c>
      <c r="I1547" s="6">
        <v>9314900</v>
      </c>
      <c r="J1547" s="6">
        <v>5133500</v>
      </c>
    </row>
    <row r="1548" spans="1:10" ht="14.25" hidden="1" customHeight="1" x14ac:dyDescent="0.35">
      <c r="A1548" s="3" t="s">
        <v>8752</v>
      </c>
      <c r="B1548" s="5" t="s">
        <v>8319</v>
      </c>
      <c r="C1548" s="5" t="s">
        <v>8753</v>
      </c>
      <c r="D1548" s="3" t="s">
        <v>104</v>
      </c>
      <c r="E1548" s="3" t="s">
        <v>105</v>
      </c>
      <c r="F1548" s="3" t="s">
        <v>8754</v>
      </c>
      <c r="G1548" s="3" t="s">
        <v>156</v>
      </c>
      <c r="H1548" s="5" t="s">
        <v>8755</v>
      </c>
      <c r="I1548" s="6">
        <v>674000</v>
      </c>
      <c r="J1548" s="6">
        <v>0</v>
      </c>
    </row>
    <row r="1549" spans="1:10" ht="14.25" hidden="1" customHeight="1" x14ac:dyDescent="0.35">
      <c r="A1549" s="3" t="s">
        <v>10478</v>
      </c>
      <c r="B1549" s="5" t="s">
        <v>10479</v>
      </c>
      <c r="C1549" s="5" t="s">
        <v>1275</v>
      </c>
      <c r="D1549" s="3" t="s">
        <v>56</v>
      </c>
      <c r="E1549" s="3" t="s">
        <v>608</v>
      </c>
      <c r="F1549" s="3" t="s">
        <v>10480</v>
      </c>
      <c r="G1549" s="3" t="s">
        <v>71</v>
      </c>
      <c r="H1549" s="5" t="s">
        <v>10481</v>
      </c>
      <c r="I1549" s="6">
        <v>2000</v>
      </c>
      <c r="J1549" s="6">
        <v>0</v>
      </c>
    </row>
    <row r="1550" spans="1:10" ht="14.25" hidden="1" customHeight="1" x14ac:dyDescent="0.35">
      <c r="A1550" s="3" t="s">
        <v>8318</v>
      </c>
      <c r="B1550" s="5" t="s">
        <v>8319</v>
      </c>
      <c r="C1550" s="5" t="s">
        <v>8320</v>
      </c>
      <c r="D1550" s="3" t="s">
        <v>17</v>
      </c>
      <c r="E1550" s="3" t="s">
        <v>105</v>
      </c>
      <c r="F1550" s="3" t="s">
        <v>8321</v>
      </c>
      <c r="G1550" s="3" t="s">
        <v>21</v>
      </c>
      <c r="H1550" s="5" t="s">
        <v>8322</v>
      </c>
      <c r="I1550" s="6">
        <v>540000</v>
      </c>
      <c r="J1550" s="6">
        <v>249000</v>
      </c>
    </row>
    <row r="1551" spans="1:10" ht="14.25" hidden="1" customHeight="1" x14ac:dyDescent="0.35">
      <c r="A1551" s="3" t="s">
        <v>13212</v>
      </c>
      <c r="B1551" s="5" t="s">
        <v>13599</v>
      </c>
      <c r="C1551" s="5" t="s">
        <v>13600</v>
      </c>
      <c r="D1551" s="3" t="s">
        <v>56</v>
      </c>
      <c r="E1551" s="3" t="s">
        <v>58</v>
      </c>
      <c r="F1551" s="3" t="s">
        <v>13601</v>
      </c>
      <c r="G1551" s="3" t="s">
        <v>610</v>
      </c>
      <c r="H1551" s="5" t="s">
        <v>13602</v>
      </c>
      <c r="I1551" s="6">
        <v>1648400</v>
      </c>
      <c r="J1551" s="6">
        <v>74000</v>
      </c>
    </row>
    <row r="1552" spans="1:10" ht="14.25" hidden="1" customHeight="1" x14ac:dyDescent="0.35">
      <c r="A1552" s="3" t="s">
        <v>3819</v>
      </c>
      <c r="B1552" s="5" t="s">
        <v>3820</v>
      </c>
      <c r="C1552" s="5" t="s">
        <v>2607</v>
      </c>
      <c r="D1552" s="3" t="s">
        <v>490</v>
      </c>
      <c r="E1552" s="3" t="s">
        <v>3821</v>
      </c>
      <c r="F1552" s="3" t="s">
        <v>3822</v>
      </c>
      <c r="G1552" s="3" t="s">
        <v>71</v>
      </c>
      <c r="H1552" s="5" t="s">
        <v>3823</v>
      </c>
      <c r="I1552" s="6">
        <v>1621000</v>
      </c>
      <c r="J1552" s="6">
        <v>434200</v>
      </c>
    </row>
    <row r="1553" spans="1:10" ht="14.25" hidden="1" customHeight="1" x14ac:dyDescent="0.35">
      <c r="A1553" s="3" t="s">
        <v>7744</v>
      </c>
      <c r="B1553" s="5" t="s">
        <v>6507</v>
      </c>
      <c r="C1553" s="5" t="s">
        <v>3820</v>
      </c>
      <c r="D1553" s="3" t="s">
        <v>17</v>
      </c>
      <c r="E1553" s="3" t="s">
        <v>253</v>
      </c>
      <c r="F1553" s="3" t="s">
        <v>7745</v>
      </c>
      <c r="G1553" s="3" t="s">
        <v>610</v>
      </c>
      <c r="H1553" s="5" t="s">
        <v>4553</v>
      </c>
      <c r="I1553" s="6">
        <v>564000</v>
      </c>
      <c r="J1553" s="6">
        <v>0</v>
      </c>
    </row>
    <row r="1554" spans="1:10" ht="14.25" hidden="1" customHeight="1" x14ac:dyDescent="0.35">
      <c r="A1554" s="3" t="s">
        <v>6506</v>
      </c>
      <c r="B1554" s="5" t="s">
        <v>6507</v>
      </c>
      <c r="C1554" s="5" t="s">
        <v>6508</v>
      </c>
      <c r="D1554" s="3" t="s">
        <v>104</v>
      </c>
      <c r="E1554" s="3" t="s">
        <v>105</v>
      </c>
      <c r="F1554" s="3" t="s">
        <v>6509</v>
      </c>
      <c r="G1554" s="3" t="s">
        <v>21</v>
      </c>
      <c r="H1554" s="5" t="s">
        <v>6510</v>
      </c>
      <c r="I1554" s="6">
        <v>749000</v>
      </c>
      <c r="J1554" s="6">
        <v>0</v>
      </c>
    </row>
    <row r="1555" spans="1:10" ht="14.25" hidden="1" customHeight="1" x14ac:dyDescent="0.35">
      <c r="A1555" s="3" t="s">
        <v>4551</v>
      </c>
      <c r="B1555" s="5" t="s">
        <v>4552</v>
      </c>
      <c r="C1555" s="5" t="s">
        <v>4553</v>
      </c>
      <c r="D1555" s="3" t="s">
        <v>17</v>
      </c>
      <c r="E1555" s="3" t="s">
        <v>46</v>
      </c>
      <c r="F1555" s="3" t="s">
        <v>4554</v>
      </c>
      <c r="G1555" s="3" t="s">
        <v>21</v>
      </c>
      <c r="H1555" s="5" t="s">
        <v>4555</v>
      </c>
      <c r="I1555" s="6">
        <v>3342000</v>
      </c>
      <c r="J1555" s="6">
        <v>810000</v>
      </c>
    </row>
    <row r="1556" spans="1:10" ht="14.25" hidden="1" customHeight="1" x14ac:dyDescent="0.35">
      <c r="A1556" s="3" t="s">
        <v>12472</v>
      </c>
      <c r="B1556" s="5" t="s">
        <v>12473</v>
      </c>
      <c r="C1556" s="5" t="s">
        <v>12474</v>
      </c>
      <c r="D1556" s="3" t="s">
        <v>17</v>
      </c>
      <c r="E1556" s="3" t="s">
        <v>46</v>
      </c>
      <c r="F1556" s="3" t="s">
        <v>12475</v>
      </c>
      <c r="G1556" s="3" t="s">
        <v>21</v>
      </c>
      <c r="H1556" s="5" t="s">
        <v>12476</v>
      </c>
      <c r="I1556" s="6">
        <v>2000</v>
      </c>
      <c r="J1556" s="6">
        <v>0</v>
      </c>
    </row>
    <row r="1557" spans="1:10" ht="14.25" hidden="1" customHeight="1" x14ac:dyDescent="0.35">
      <c r="A1557" s="3" t="s">
        <v>12770</v>
      </c>
      <c r="B1557" s="5" t="s">
        <v>12476</v>
      </c>
      <c r="C1557" s="5" t="s">
        <v>6507</v>
      </c>
      <c r="D1557" s="3" t="s">
        <v>17</v>
      </c>
      <c r="E1557" s="3" t="s">
        <v>18</v>
      </c>
      <c r="F1557" s="3" t="s">
        <v>12771</v>
      </c>
      <c r="G1557" s="3" t="s">
        <v>71</v>
      </c>
      <c r="H1557" s="5" t="s">
        <v>12772</v>
      </c>
      <c r="I1557" s="6">
        <v>1965920</v>
      </c>
      <c r="J1557" s="6">
        <v>369300</v>
      </c>
    </row>
    <row r="1558" spans="1:10" ht="14.25" hidden="1" customHeight="1" x14ac:dyDescent="0.35">
      <c r="A1558" s="3" t="s">
        <v>11771</v>
      </c>
      <c r="B1558" s="5" t="s">
        <v>11772</v>
      </c>
      <c r="C1558" s="5" t="s">
        <v>11773</v>
      </c>
      <c r="D1558" s="3" t="s">
        <v>56</v>
      </c>
      <c r="E1558" s="3" t="s">
        <v>58</v>
      </c>
      <c r="F1558" s="3" t="s">
        <v>11774</v>
      </c>
      <c r="G1558" s="3" t="s">
        <v>156</v>
      </c>
      <c r="H1558" s="5" t="s">
        <v>7057</v>
      </c>
      <c r="I1558" s="6">
        <v>632000</v>
      </c>
      <c r="J1558" s="6">
        <v>0</v>
      </c>
    </row>
    <row r="1559" spans="1:10" ht="14.25" hidden="1" customHeight="1" x14ac:dyDescent="0.35">
      <c r="A1559" s="3" t="s">
        <v>7056</v>
      </c>
      <c r="B1559" s="5" t="s">
        <v>7057</v>
      </c>
      <c r="C1559" s="5" t="s">
        <v>7058</v>
      </c>
      <c r="D1559" s="3" t="s">
        <v>27</v>
      </c>
      <c r="E1559" s="3" t="s">
        <v>215</v>
      </c>
      <c r="F1559" s="3" t="s">
        <v>7059</v>
      </c>
      <c r="G1559" s="3" t="s">
        <v>21</v>
      </c>
      <c r="H1559" s="5" t="s">
        <v>7060</v>
      </c>
      <c r="I1559" s="6">
        <v>257000</v>
      </c>
      <c r="J1559" s="6">
        <v>0</v>
      </c>
    </row>
    <row r="1560" spans="1:10" ht="14.25" hidden="1" customHeight="1" x14ac:dyDescent="0.35">
      <c r="A1560" s="3" t="s">
        <v>10176</v>
      </c>
      <c r="B1560" s="5" t="s">
        <v>7057</v>
      </c>
      <c r="C1560" s="5" t="s">
        <v>9401</v>
      </c>
      <c r="D1560" s="3" t="s">
        <v>17</v>
      </c>
      <c r="E1560" s="3" t="s">
        <v>18</v>
      </c>
      <c r="F1560" s="3" t="s">
        <v>10177</v>
      </c>
      <c r="G1560" s="3" t="s">
        <v>21</v>
      </c>
      <c r="H1560" s="5" t="s">
        <v>10178</v>
      </c>
      <c r="I1560" s="6">
        <v>2156175</v>
      </c>
      <c r="J1560" s="6">
        <v>512000</v>
      </c>
    </row>
    <row r="1561" spans="1:10" ht="14.25" hidden="1" customHeight="1" x14ac:dyDescent="0.35">
      <c r="A1561" s="3" t="s">
        <v>11415</v>
      </c>
      <c r="B1561" s="5" t="s">
        <v>8583</v>
      </c>
      <c r="C1561" s="5" t="s">
        <v>11416</v>
      </c>
      <c r="D1561" s="3" t="s">
        <v>17</v>
      </c>
      <c r="E1561" s="3" t="s">
        <v>18</v>
      </c>
      <c r="F1561" s="3" t="s">
        <v>11417</v>
      </c>
      <c r="G1561" s="3" t="s">
        <v>21</v>
      </c>
      <c r="H1561" s="5" t="s">
        <v>10178</v>
      </c>
      <c r="I1561" s="6">
        <v>5673500</v>
      </c>
      <c r="J1561" s="6">
        <v>1431100</v>
      </c>
    </row>
    <row r="1562" spans="1:10" ht="14.25" hidden="1" customHeight="1" x14ac:dyDescent="0.35">
      <c r="A1562" s="3" t="s">
        <v>3015</v>
      </c>
      <c r="B1562" s="5" t="s">
        <v>3016</v>
      </c>
      <c r="C1562" s="5" t="s">
        <v>3017</v>
      </c>
      <c r="D1562" s="3" t="s">
        <v>17</v>
      </c>
      <c r="E1562" s="3" t="s">
        <v>209</v>
      </c>
      <c r="F1562" s="3" t="s">
        <v>3018</v>
      </c>
      <c r="G1562" s="3" t="s">
        <v>21</v>
      </c>
      <c r="H1562" s="5" t="s">
        <v>3019</v>
      </c>
      <c r="I1562" s="6">
        <v>1000</v>
      </c>
      <c r="J1562" s="6">
        <v>0</v>
      </c>
    </row>
    <row r="1563" spans="1:10" ht="14.25" hidden="1" customHeight="1" x14ac:dyDescent="0.35">
      <c r="A1563" s="3" t="s">
        <v>9400</v>
      </c>
      <c r="B1563" s="5" t="s">
        <v>3019</v>
      </c>
      <c r="C1563" s="5" t="s">
        <v>9401</v>
      </c>
      <c r="D1563" s="3" t="s">
        <v>17</v>
      </c>
      <c r="E1563" s="3" t="s">
        <v>46</v>
      </c>
      <c r="F1563" s="3" t="s">
        <v>9402</v>
      </c>
      <c r="G1563" s="3" t="s">
        <v>610</v>
      </c>
      <c r="H1563" s="5" t="s">
        <v>9403</v>
      </c>
      <c r="I1563" s="6">
        <v>6600430</v>
      </c>
      <c r="J1563" s="6">
        <v>0</v>
      </c>
    </row>
    <row r="1564" spans="1:10" ht="14.25" hidden="1" customHeight="1" x14ac:dyDescent="0.35">
      <c r="A1564" s="3" t="s">
        <v>9875</v>
      </c>
      <c r="B1564" s="5" t="s">
        <v>9876</v>
      </c>
      <c r="C1564" s="5" t="s">
        <v>7060</v>
      </c>
      <c r="D1564" s="3" t="s">
        <v>17</v>
      </c>
      <c r="E1564" s="3" t="s">
        <v>46</v>
      </c>
      <c r="F1564" s="3" t="s">
        <v>9877</v>
      </c>
      <c r="G1564" s="3" t="s">
        <v>21</v>
      </c>
      <c r="H1564" s="5" t="s">
        <v>9878</v>
      </c>
      <c r="I1564" s="6">
        <v>8335000</v>
      </c>
      <c r="J1564" s="6">
        <v>2515000</v>
      </c>
    </row>
    <row r="1565" spans="1:10" ht="14.25" hidden="1" customHeight="1" x14ac:dyDescent="0.35">
      <c r="A1565" s="3" t="s">
        <v>8581</v>
      </c>
      <c r="B1565" s="5" t="s">
        <v>8582</v>
      </c>
      <c r="C1565" s="5" t="s">
        <v>8583</v>
      </c>
      <c r="D1565" s="3" t="s">
        <v>17</v>
      </c>
      <c r="E1565" s="3" t="s">
        <v>46</v>
      </c>
      <c r="F1565" s="3" t="s">
        <v>8584</v>
      </c>
      <c r="G1565" s="3" t="s">
        <v>610</v>
      </c>
      <c r="H1565" s="5" t="s">
        <v>8585</v>
      </c>
      <c r="I1565" s="6">
        <v>3460000</v>
      </c>
      <c r="J1565" s="6">
        <v>1138300</v>
      </c>
    </row>
    <row r="1566" spans="1:10" ht="14.25" hidden="1" customHeight="1" x14ac:dyDescent="0.35">
      <c r="A1566" s="3" t="s">
        <v>4526</v>
      </c>
      <c r="B1566" s="5" t="s">
        <v>4527</v>
      </c>
      <c r="C1566" s="5" t="s">
        <v>4528</v>
      </c>
      <c r="D1566" s="3" t="s">
        <v>56</v>
      </c>
      <c r="E1566" s="3" t="s">
        <v>185</v>
      </c>
      <c r="F1566" s="3" t="s">
        <v>4529</v>
      </c>
      <c r="G1566" s="3" t="s">
        <v>71</v>
      </c>
      <c r="H1566" s="5" t="s">
        <v>4530</v>
      </c>
      <c r="I1566" s="6">
        <v>253700</v>
      </c>
      <c r="J1566" s="6">
        <v>0</v>
      </c>
    </row>
    <row r="1567" spans="1:10" ht="14.25" hidden="1" customHeight="1" x14ac:dyDescent="0.35">
      <c r="A1567" s="3" t="s">
        <v>11969</v>
      </c>
      <c r="B1567" s="5" t="s">
        <v>11970</v>
      </c>
      <c r="C1567" s="5" t="s">
        <v>851</v>
      </c>
      <c r="D1567" s="3" t="s">
        <v>133</v>
      </c>
      <c r="E1567" s="3" t="s">
        <v>625</v>
      </c>
      <c r="F1567" s="3" t="s">
        <v>11971</v>
      </c>
      <c r="G1567" s="3" t="s">
        <v>21</v>
      </c>
      <c r="H1567" s="5" t="s">
        <v>7543</v>
      </c>
      <c r="I1567" s="6">
        <v>4016000</v>
      </c>
      <c r="J1567" s="6">
        <v>780000</v>
      </c>
    </row>
    <row r="1568" spans="1:10" ht="14.25" hidden="1" customHeight="1" x14ac:dyDescent="0.35">
      <c r="A1568" s="3" t="s">
        <v>739</v>
      </c>
      <c r="B1568" s="5" t="s">
        <v>850</v>
      </c>
      <c r="C1568" s="5" t="s">
        <v>851</v>
      </c>
      <c r="D1568" s="3" t="s">
        <v>17</v>
      </c>
      <c r="E1568" s="3" t="s">
        <v>18</v>
      </c>
      <c r="F1568" s="3" t="s">
        <v>852</v>
      </c>
      <c r="G1568" s="3" t="s">
        <v>21</v>
      </c>
      <c r="H1568" s="5" t="s">
        <v>853</v>
      </c>
      <c r="I1568" s="6">
        <v>4322000</v>
      </c>
      <c r="J1568" s="6">
        <v>898500</v>
      </c>
    </row>
    <row r="1569" spans="1:10" ht="14.25" hidden="1" customHeight="1" x14ac:dyDescent="0.35">
      <c r="A1569" s="3" t="s">
        <v>3294</v>
      </c>
      <c r="B1569" s="5" t="s">
        <v>3295</v>
      </c>
      <c r="C1569" s="5" t="s">
        <v>3296</v>
      </c>
      <c r="D1569" s="3" t="s">
        <v>17</v>
      </c>
      <c r="E1569" s="3" t="s">
        <v>18</v>
      </c>
      <c r="F1569" s="3" t="s">
        <v>3297</v>
      </c>
      <c r="G1569" s="3" t="s">
        <v>21</v>
      </c>
      <c r="H1569" s="5" t="s">
        <v>853</v>
      </c>
      <c r="I1569" s="6">
        <v>372000</v>
      </c>
      <c r="J1569" s="6">
        <v>0</v>
      </c>
    </row>
    <row r="1570" spans="1:10" ht="14.25" hidden="1" customHeight="1" x14ac:dyDescent="0.35">
      <c r="A1570" s="3" t="s">
        <v>8799</v>
      </c>
      <c r="B1570" s="5" t="s">
        <v>8800</v>
      </c>
      <c r="C1570" s="5" t="s">
        <v>733</v>
      </c>
      <c r="D1570" s="3" t="s">
        <v>104</v>
      </c>
      <c r="E1570" s="3" t="s">
        <v>803</v>
      </c>
      <c r="F1570" s="3" t="s">
        <v>8801</v>
      </c>
      <c r="G1570" s="3" t="s">
        <v>71</v>
      </c>
      <c r="H1570" s="5" t="s">
        <v>853</v>
      </c>
      <c r="I1570" s="6">
        <v>6051900</v>
      </c>
      <c r="J1570" s="6">
        <v>684100</v>
      </c>
    </row>
    <row r="1571" spans="1:10" ht="14.25" hidden="1" customHeight="1" x14ac:dyDescent="0.35">
      <c r="A1571" s="3" t="s">
        <v>218</v>
      </c>
      <c r="B1571" s="5" t="s">
        <v>271</v>
      </c>
      <c r="C1571" s="5" t="s">
        <v>272</v>
      </c>
      <c r="D1571" s="3" t="s">
        <v>17</v>
      </c>
      <c r="E1571" s="3" t="s">
        <v>76</v>
      </c>
      <c r="F1571" s="3" t="s">
        <v>273</v>
      </c>
      <c r="G1571" s="3" t="s">
        <v>21</v>
      </c>
      <c r="H1571" s="5" t="s">
        <v>274</v>
      </c>
      <c r="I1571" s="6">
        <v>4897000</v>
      </c>
      <c r="J1571" s="6">
        <v>860000</v>
      </c>
    </row>
    <row r="1572" spans="1:10" ht="14.25" hidden="1" customHeight="1" x14ac:dyDescent="0.35">
      <c r="A1572" s="3" t="s">
        <v>1674</v>
      </c>
      <c r="B1572" s="5" t="s">
        <v>1675</v>
      </c>
      <c r="C1572" s="5" t="s">
        <v>1676</v>
      </c>
      <c r="D1572" s="3" t="s">
        <v>56</v>
      </c>
      <c r="E1572" s="3" t="s">
        <v>58</v>
      </c>
      <c r="F1572" s="3" t="s">
        <v>1677</v>
      </c>
      <c r="G1572" s="3" t="s">
        <v>1678</v>
      </c>
      <c r="H1572" s="5" t="s">
        <v>274</v>
      </c>
      <c r="I1572" s="6">
        <v>1000</v>
      </c>
      <c r="J1572" s="6">
        <v>0</v>
      </c>
    </row>
    <row r="1573" spans="1:10" ht="14.25" hidden="1" customHeight="1" x14ac:dyDescent="0.35">
      <c r="A1573" s="3" t="s">
        <v>6163</v>
      </c>
      <c r="B1573" s="5" t="s">
        <v>6164</v>
      </c>
      <c r="C1573" s="5" t="s">
        <v>6165</v>
      </c>
      <c r="D1573" s="3" t="s">
        <v>17</v>
      </c>
      <c r="E1573" s="3" t="s">
        <v>46</v>
      </c>
      <c r="F1573" s="3" t="s">
        <v>6166</v>
      </c>
      <c r="G1573" s="3" t="s">
        <v>21</v>
      </c>
      <c r="H1573" s="5" t="s">
        <v>274</v>
      </c>
      <c r="I1573" s="6">
        <v>21410000</v>
      </c>
      <c r="J1573" s="6">
        <v>0</v>
      </c>
    </row>
    <row r="1574" spans="1:10" ht="14.25" hidden="1" customHeight="1" x14ac:dyDescent="0.35">
      <c r="A1574" s="3" t="s">
        <v>6189</v>
      </c>
      <c r="B1574" s="5" t="s">
        <v>6190</v>
      </c>
      <c r="C1574" s="5" t="s">
        <v>6191</v>
      </c>
      <c r="D1574" s="3" t="s">
        <v>17</v>
      </c>
      <c r="E1574" s="3" t="s">
        <v>34</v>
      </c>
      <c r="F1574" s="3" t="s">
        <v>6192</v>
      </c>
      <c r="G1574" s="3" t="s">
        <v>21</v>
      </c>
      <c r="H1574" s="5" t="s">
        <v>274</v>
      </c>
      <c r="I1574" s="6">
        <v>4185200</v>
      </c>
      <c r="J1574" s="6">
        <v>580000</v>
      </c>
    </row>
    <row r="1575" spans="1:10" ht="14.25" hidden="1" customHeight="1" x14ac:dyDescent="0.35">
      <c r="A1575" s="3" t="s">
        <v>8921</v>
      </c>
      <c r="B1575" s="5" t="s">
        <v>8922</v>
      </c>
      <c r="C1575" s="5" t="s">
        <v>8923</v>
      </c>
      <c r="D1575" s="3" t="s">
        <v>104</v>
      </c>
      <c r="E1575" s="3" t="s">
        <v>375</v>
      </c>
      <c r="F1575" s="3" t="s">
        <v>8924</v>
      </c>
      <c r="G1575" s="3" t="s">
        <v>21</v>
      </c>
      <c r="H1575" s="5" t="s">
        <v>274</v>
      </c>
      <c r="I1575" s="6">
        <v>8437000</v>
      </c>
      <c r="J1575" s="6">
        <v>790000</v>
      </c>
    </row>
    <row r="1576" spans="1:10" ht="14.25" hidden="1" customHeight="1" x14ac:dyDescent="0.35">
      <c r="A1576" s="3" t="s">
        <v>12646</v>
      </c>
      <c r="B1576" s="5" t="s">
        <v>8804</v>
      </c>
      <c r="C1576" s="5" t="s">
        <v>12647</v>
      </c>
      <c r="D1576" s="3" t="s">
        <v>104</v>
      </c>
      <c r="E1576" s="3" t="s">
        <v>203</v>
      </c>
      <c r="F1576" s="3" t="s">
        <v>12648</v>
      </c>
      <c r="G1576" s="3" t="s">
        <v>21</v>
      </c>
      <c r="H1576" s="5" t="s">
        <v>274</v>
      </c>
      <c r="I1576" s="6">
        <v>4261000</v>
      </c>
      <c r="J1576" s="6">
        <v>0</v>
      </c>
    </row>
    <row r="1577" spans="1:10" ht="14.25" hidden="1" customHeight="1" x14ac:dyDescent="0.35">
      <c r="A1577" s="3" t="s">
        <v>12777</v>
      </c>
      <c r="B1577" s="5" t="s">
        <v>8804</v>
      </c>
      <c r="C1577" s="5" t="s">
        <v>12778</v>
      </c>
      <c r="D1577" s="3" t="s">
        <v>17</v>
      </c>
      <c r="E1577" s="3" t="s">
        <v>76</v>
      </c>
      <c r="F1577" s="3" t="s">
        <v>12779</v>
      </c>
      <c r="G1577" s="3" t="s">
        <v>21</v>
      </c>
      <c r="H1577" s="5" t="s">
        <v>274</v>
      </c>
      <c r="I1577" s="6">
        <v>7962000</v>
      </c>
      <c r="J1577" s="6">
        <v>1500000</v>
      </c>
    </row>
    <row r="1578" spans="1:10" ht="14.25" hidden="1" customHeight="1" x14ac:dyDescent="0.35">
      <c r="A1578" s="3" t="s">
        <v>12992</v>
      </c>
      <c r="B1578" s="5" t="s">
        <v>271</v>
      </c>
      <c r="C1578" s="5" t="s">
        <v>12993</v>
      </c>
      <c r="D1578" s="3" t="s">
        <v>104</v>
      </c>
      <c r="E1578" s="3" t="s">
        <v>375</v>
      </c>
      <c r="F1578" s="3" t="s">
        <v>12994</v>
      </c>
      <c r="G1578" s="3" t="s">
        <v>21</v>
      </c>
      <c r="H1578" s="5" t="s">
        <v>274</v>
      </c>
      <c r="I1578" s="6">
        <v>6046550</v>
      </c>
      <c r="J1578" s="6">
        <v>1127000</v>
      </c>
    </row>
    <row r="1579" spans="1:10" ht="14.25" hidden="1" customHeight="1" x14ac:dyDescent="0.35">
      <c r="A1579" s="3" t="s">
        <v>13247</v>
      </c>
      <c r="B1579" s="5" t="s">
        <v>13719</v>
      </c>
      <c r="C1579" s="5" t="s">
        <v>13720</v>
      </c>
      <c r="D1579" s="3" t="s">
        <v>104</v>
      </c>
      <c r="E1579" s="3" t="s">
        <v>375</v>
      </c>
      <c r="F1579" s="3" t="s">
        <v>13721</v>
      </c>
      <c r="G1579" s="3" t="s">
        <v>21</v>
      </c>
      <c r="H1579" s="5" t="s">
        <v>274</v>
      </c>
      <c r="I1579" s="6">
        <v>754000</v>
      </c>
      <c r="J1579" s="6">
        <v>0</v>
      </c>
    </row>
    <row r="1580" spans="1:10" ht="14.25" hidden="1" customHeight="1" x14ac:dyDescent="0.35">
      <c r="A1580" s="3" t="s">
        <v>13326</v>
      </c>
      <c r="B1580" s="5" t="s">
        <v>13993</v>
      </c>
      <c r="C1580" s="5" t="s">
        <v>13994</v>
      </c>
      <c r="D1580" s="3" t="s">
        <v>17</v>
      </c>
      <c r="E1580" s="3" t="s">
        <v>18</v>
      </c>
      <c r="F1580" s="3" t="s">
        <v>13995</v>
      </c>
      <c r="G1580" s="3" t="s">
        <v>21</v>
      </c>
      <c r="H1580" s="5" t="s">
        <v>274</v>
      </c>
      <c r="I1580" s="6">
        <v>5495000</v>
      </c>
      <c r="J1580" s="6">
        <v>1351000</v>
      </c>
    </row>
    <row r="1581" spans="1:10" ht="14.25" hidden="1" customHeight="1" x14ac:dyDescent="0.35">
      <c r="A1581" s="3" t="s">
        <v>3323</v>
      </c>
      <c r="B1581" s="5" t="s">
        <v>3324</v>
      </c>
      <c r="C1581" s="5" t="s">
        <v>3325</v>
      </c>
      <c r="D1581" s="3" t="s">
        <v>17</v>
      </c>
      <c r="E1581" s="3" t="s">
        <v>162</v>
      </c>
      <c r="F1581" s="3" t="s">
        <v>3326</v>
      </c>
      <c r="G1581" s="3" t="s">
        <v>71</v>
      </c>
      <c r="H1581" s="5" t="s">
        <v>3327</v>
      </c>
      <c r="I1581" s="6">
        <v>718200</v>
      </c>
      <c r="J1581" s="6">
        <v>0</v>
      </c>
    </row>
    <row r="1582" spans="1:10" ht="14.25" hidden="1" customHeight="1" x14ac:dyDescent="0.35">
      <c r="A1582" s="3" t="s">
        <v>13208</v>
      </c>
      <c r="B1582" s="5" t="s">
        <v>13583</v>
      </c>
      <c r="C1582" s="5" t="s">
        <v>13584</v>
      </c>
      <c r="D1582" s="3" t="s">
        <v>104</v>
      </c>
      <c r="E1582" s="3" t="s">
        <v>105</v>
      </c>
      <c r="F1582" s="3" t="s">
        <v>13585</v>
      </c>
      <c r="G1582" s="3" t="s">
        <v>21</v>
      </c>
      <c r="H1582" s="5" t="s">
        <v>13586</v>
      </c>
      <c r="I1582" s="6">
        <v>2000</v>
      </c>
      <c r="J1582" s="6">
        <v>0</v>
      </c>
    </row>
    <row r="1583" spans="1:10" ht="14.25" hidden="1" customHeight="1" x14ac:dyDescent="0.35">
      <c r="A1583" s="3" t="s">
        <v>8756</v>
      </c>
      <c r="B1583" s="5" t="s">
        <v>8757</v>
      </c>
      <c r="C1583" s="5" t="s">
        <v>3327</v>
      </c>
      <c r="D1583" s="3" t="s">
        <v>17</v>
      </c>
      <c r="E1583" s="3" t="s">
        <v>18</v>
      </c>
      <c r="F1583" s="3" t="s">
        <v>8758</v>
      </c>
      <c r="G1583" s="3" t="s">
        <v>21</v>
      </c>
      <c r="H1583" s="5" t="s">
        <v>8759</v>
      </c>
      <c r="I1583" s="6">
        <v>4261800</v>
      </c>
      <c r="J1583" s="6">
        <v>1247000</v>
      </c>
    </row>
    <row r="1584" spans="1:10" ht="14.25" hidden="1" customHeight="1" x14ac:dyDescent="0.35">
      <c r="A1584" s="3" t="s">
        <v>10299</v>
      </c>
      <c r="B1584" s="5" t="s">
        <v>10288</v>
      </c>
      <c r="C1584" s="5" t="s">
        <v>3324</v>
      </c>
      <c r="D1584" s="3" t="s">
        <v>56</v>
      </c>
      <c r="E1584" s="3" t="s">
        <v>185</v>
      </c>
      <c r="F1584" s="3" t="s">
        <v>10300</v>
      </c>
      <c r="G1584" s="3" t="s">
        <v>3655</v>
      </c>
      <c r="H1584" s="5" t="s">
        <v>10301</v>
      </c>
      <c r="I1584" s="6">
        <v>1521800</v>
      </c>
      <c r="J1584" s="6">
        <v>0</v>
      </c>
    </row>
    <row r="1585" spans="1:10" ht="14.25" hidden="1" customHeight="1" x14ac:dyDescent="0.35">
      <c r="A1585" s="3" t="s">
        <v>1740</v>
      </c>
      <c r="B1585" s="5" t="s">
        <v>1741</v>
      </c>
      <c r="C1585" s="5" t="s">
        <v>1742</v>
      </c>
      <c r="D1585" s="3" t="s">
        <v>56</v>
      </c>
      <c r="E1585" s="3" t="s">
        <v>185</v>
      </c>
      <c r="F1585" s="3" t="s">
        <v>1743</v>
      </c>
      <c r="G1585" s="3" t="s">
        <v>21</v>
      </c>
      <c r="H1585" s="5" t="s">
        <v>1655</v>
      </c>
      <c r="I1585" s="6">
        <v>65250</v>
      </c>
      <c r="J1585" s="6">
        <v>21100</v>
      </c>
    </row>
    <row r="1586" spans="1:10" ht="14.25" hidden="1" customHeight="1" x14ac:dyDescent="0.35">
      <c r="A1586" s="3" t="s">
        <v>1654</v>
      </c>
      <c r="B1586" s="5" t="s">
        <v>1655</v>
      </c>
      <c r="C1586" s="5" t="s">
        <v>1656</v>
      </c>
      <c r="D1586" s="3" t="s">
        <v>17</v>
      </c>
      <c r="E1586" s="3" t="s">
        <v>209</v>
      </c>
      <c r="F1586" s="3" t="s">
        <v>1657</v>
      </c>
      <c r="G1586" s="3" t="s">
        <v>71</v>
      </c>
      <c r="H1586" s="5" t="s">
        <v>1658</v>
      </c>
      <c r="I1586" s="6">
        <v>3212700</v>
      </c>
      <c r="J1586" s="6">
        <v>272000</v>
      </c>
    </row>
    <row r="1587" spans="1:10" ht="14.25" hidden="1" customHeight="1" x14ac:dyDescent="0.35">
      <c r="A1587" s="3" t="s">
        <v>7889</v>
      </c>
      <c r="B1587" s="5" t="s">
        <v>1658</v>
      </c>
      <c r="C1587" s="5" t="s">
        <v>7607</v>
      </c>
      <c r="D1587" s="3" t="s">
        <v>17</v>
      </c>
      <c r="E1587" s="3" t="s">
        <v>18</v>
      </c>
      <c r="F1587" s="3" t="s">
        <v>7890</v>
      </c>
      <c r="G1587" s="3" t="s">
        <v>21</v>
      </c>
      <c r="H1587" s="5" t="s">
        <v>7891</v>
      </c>
      <c r="I1587" s="6">
        <v>8858000</v>
      </c>
      <c r="J1587" s="6">
        <v>144000</v>
      </c>
    </row>
    <row r="1588" spans="1:10" ht="14.25" hidden="1" customHeight="1" x14ac:dyDescent="0.35">
      <c r="A1588" s="3" t="s">
        <v>1915</v>
      </c>
      <c r="B1588" s="5" t="s">
        <v>1658</v>
      </c>
      <c r="C1588" s="5" t="s">
        <v>1916</v>
      </c>
      <c r="D1588" s="3" t="s">
        <v>104</v>
      </c>
      <c r="E1588" s="3" t="s">
        <v>1321</v>
      </c>
      <c r="F1588" s="3" t="s">
        <v>1917</v>
      </c>
      <c r="G1588" s="3" t="s">
        <v>21</v>
      </c>
      <c r="H1588" s="5" t="s">
        <v>1862</v>
      </c>
      <c r="I1588" s="6">
        <v>452450</v>
      </c>
      <c r="J1588" s="6">
        <v>0</v>
      </c>
    </row>
    <row r="1589" spans="1:10" ht="14.25" hidden="1" customHeight="1" x14ac:dyDescent="0.35">
      <c r="A1589" s="3" t="s">
        <v>121</v>
      </c>
      <c r="B1589" s="5" t="s">
        <v>153</v>
      </c>
      <c r="C1589" s="5" t="s">
        <v>154</v>
      </c>
      <c r="D1589" s="3" t="s">
        <v>56</v>
      </c>
      <c r="E1589" s="3" t="s">
        <v>58</v>
      </c>
      <c r="F1589" s="3" t="s">
        <v>155</v>
      </c>
      <c r="G1589" s="3" t="s">
        <v>156</v>
      </c>
      <c r="H1589" s="5" t="s">
        <v>157</v>
      </c>
      <c r="I1589" s="6">
        <v>1383800</v>
      </c>
      <c r="J1589" s="6">
        <v>287550</v>
      </c>
    </row>
    <row r="1590" spans="1:10" ht="14.25" hidden="1" customHeight="1" x14ac:dyDescent="0.35">
      <c r="A1590" s="3" t="s">
        <v>7605</v>
      </c>
      <c r="B1590" s="5" t="s">
        <v>7606</v>
      </c>
      <c r="C1590" s="5" t="s">
        <v>7607</v>
      </c>
      <c r="D1590" s="3" t="s">
        <v>17</v>
      </c>
      <c r="E1590" s="3" t="s">
        <v>178</v>
      </c>
      <c r="F1590" s="3" t="s">
        <v>7608</v>
      </c>
      <c r="G1590" s="3" t="s">
        <v>21</v>
      </c>
      <c r="H1590" s="5" t="s">
        <v>157</v>
      </c>
      <c r="I1590" s="6">
        <v>8706000</v>
      </c>
      <c r="J1590" s="6">
        <v>4220000</v>
      </c>
    </row>
    <row r="1591" spans="1:10" ht="14.25" hidden="1" customHeight="1" x14ac:dyDescent="0.35">
      <c r="A1591" s="3" t="s">
        <v>8991</v>
      </c>
      <c r="B1591" s="5" t="s">
        <v>157</v>
      </c>
      <c r="C1591" s="5" t="s">
        <v>1916</v>
      </c>
      <c r="D1591" s="3" t="s">
        <v>17</v>
      </c>
      <c r="E1591" s="3" t="s">
        <v>18</v>
      </c>
      <c r="F1591" s="3" t="s">
        <v>8992</v>
      </c>
      <c r="G1591" s="3" t="s">
        <v>21</v>
      </c>
      <c r="H1591" s="5" t="s">
        <v>8993</v>
      </c>
      <c r="I1591" s="6">
        <v>1266800</v>
      </c>
      <c r="J1591" s="6">
        <v>443800</v>
      </c>
    </row>
    <row r="1592" spans="1:10" ht="14.25" hidden="1" customHeight="1" x14ac:dyDescent="0.35">
      <c r="A1592" s="3" t="s">
        <v>8558</v>
      </c>
      <c r="B1592" s="5" t="s">
        <v>8559</v>
      </c>
      <c r="C1592" s="5" t="s">
        <v>1655</v>
      </c>
      <c r="D1592" s="3" t="s">
        <v>104</v>
      </c>
      <c r="E1592" s="3" t="s">
        <v>375</v>
      </c>
      <c r="F1592" s="3" t="s">
        <v>8560</v>
      </c>
      <c r="G1592" s="3" t="s">
        <v>21</v>
      </c>
      <c r="H1592" s="5" t="s">
        <v>1021</v>
      </c>
      <c r="I1592" s="6">
        <v>7161000</v>
      </c>
      <c r="J1592" s="6">
        <v>2400000</v>
      </c>
    </row>
    <row r="1593" spans="1:10" ht="14.25" hidden="1" customHeight="1" x14ac:dyDescent="0.35">
      <c r="A1593" s="3" t="s">
        <v>10287</v>
      </c>
      <c r="B1593" s="5" t="s">
        <v>1501</v>
      </c>
      <c r="C1593" s="5" t="s">
        <v>10288</v>
      </c>
      <c r="D1593" s="3" t="s">
        <v>104</v>
      </c>
      <c r="E1593" s="3" t="s">
        <v>636</v>
      </c>
      <c r="F1593" s="3" t="s">
        <v>10289</v>
      </c>
      <c r="G1593" s="3" t="s">
        <v>156</v>
      </c>
      <c r="H1593" s="5" t="s">
        <v>10290</v>
      </c>
      <c r="I1593" s="6">
        <v>880500</v>
      </c>
      <c r="J1593" s="6">
        <v>0</v>
      </c>
    </row>
    <row r="1594" spans="1:10" ht="14.25" hidden="1" customHeight="1" x14ac:dyDescent="0.35">
      <c r="A1594" s="3" t="s">
        <v>941</v>
      </c>
      <c r="B1594" s="5" t="s">
        <v>1021</v>
      </c>
      <c r="C1594" s="5" t="s">
        <v>1022</v>
      </c>
      <c r="D1594" s="3" t="s">
        <v>133</v>
      </c>
      <c r="E1594" s="3" t="s">
        <v>625</v>
      </c>
      <c r="F1594" s="3" t="s">
        <v>1024</v>
      </c>
      <c r="G1594" s="3" t="s">
        <v>610</v>
      </c>
      <c r="H1594" s="5" t="s">
        <v>814</v>
      </c>
      <c r="I1594" s="6">
        <v>2000</v>
      </c>
      <c r="J1594" s="6">
        <v>0</v>
      </c>
    </row>
    <row r="1595" spans="1:10" ht="14.25" hidden="1" customHeight="1" x14ac:dyDescent="0.35">
      <c r="A1595" s="3" t="s">
        <v>13338</v>
      </c>
      <c r="B1595" s="5" t="s">
        <v>14031</v>
      </c>
      <c r="C1595" s="5" t="s">
        <v>1862</v>
      </c>
      <c r="D1595" s="3" t="s">
        <v>17</v>
      </c>
      <c r="E1595" s="3" t="s">
        <v>105</v>
      </c>
      <c r="F1595" s="3" t="s">
        <v>14032</v>
      </c>
      <c r="G1595" s="3" t="s">
        <v>21</v>
      </c>
      <c r="H1595" s="5" t="s">
        <v>14033</v>
      </c>
      <c r="I1595" s="6">
        <v>3158000</v>
      </c>
      <c r="J1595" s="6">
        <v>0</v>
      </c>
    </row>
    <row r="1596" spans="1:10" ht="14.25" hidden="1" customHeight="1" x14ac:dyDescent="0.35">
      <c r="A1596" s="3" t="s">
        <v>1860</v>
      </c>
      <c r="B1596" s="5" t="s">
        <v>1861</v>
      </c>
      <c r="C1596" s="5" t="s">
        <v>1862</v>
      </c>
      <c r="D1596" s="3" t="s">
        <v>17</v>
      </c>
      <c r="E1596" s="3" t="s">
        <v>178</v>
      </c>
      <c r="F1596" s="3" t="s">
        <v>1863</v>
      </c>
      <c r="G1596" s="3" t="s">
        <v>21</v>
      </c>
      <c r="H1596" s="5" t="s">
        <v>1864</v>
      </c>
      <c r="I1596" s="6">
        <v>2741000</v>
      </c>
      <c r="J1596" s="6">
        <v>1450000</v>
      </c>
    </row>
    <row r="1597" spans="1:10" ht="14.25" hidden="1" customHeight="1" x14ac:dyDescent="0.35">
      <c r="A1597" s="3" t="s">
        <v>694</v>
      </c>
      <c r="B1597" s="5" t="s">
        <v>813</v>
      </c>
      <c r="C1597" s="5" t="s">
        <v>814</v>
      </c>
      <c r="D1597" s="3" t="s">
        <v>17</v>
      </c>
      <c r="E1597" s="3" t="s">
        <v>18</v>
      </c>
      <c r="F1597" s="3" t="s">
        <v>815</v>
      </c>
      <c r="G1597" s="3" t="s">
        <v>21</v>
      </c>
      <c r="H1597" s="5" t="s">
        <v>816</v>
      </c>
      <c r="I1597" s="6">
        <v>1314000</v>
      </c>
      <c r="J1597" s="6">
        <v>750000</v>
      </c>
    </row>
    <row r="1598" spans="1:10" ht="14.25" hidden="1" customHeight="1" x14ac:dyDescent="0.35">
      <c r="A1598" s="3" t="s">
        <v>11225</v>
      </c>
      <c r="B1598" s="5" t="s">
        <v>1864</v>
      </c>
      <c r="C1598" s="5" t="s">
        <v>153</v>
      </c>
      <c r="D1598" s="3" t="s">
        <v>56</v>
      </c>
      <c r="E1598" s="3" t="s">
        <v>58</v>
      </c>
      <c r="F1598" s="3" t="s">
        <v>11226</v>
      </c>
      <c r="G1598" s="3" t="s">
        <v>21</v>
      </c>
      <c r="H1598" s="5" t="s">
        <v>816</v>
      </c>
      <c r="I1598" s="6">
        <v>202300</v>
      </c>
      <c r="J1598" s="6">
        <v>29900</v>
      </c>
    </row>
    <row r="1599" spans="1:10" ht="14.25" hidden="1" customHeight="1" x14ac:dyDescent="0.35">
      <c r="A1599" s="3" t="s">
        <v>3089</v>
      </c>
      <c r="B1599" s="5" t="s">
        <v>3090</v>
      </c>
      <c r="C1599" s="5" t="s">
        <v>1658</v>
      </c>
      <c r="D1599" s="3" t="s">
        <v>104</v>
      </c>
      <c r="E1599" s="3" t="s">
        <v>636</v>
      </c>
      <c r="F1599" s="3" t="s">
        <v>3091</v>
      </c>
      <c r="G1599" s="3" t="s">
        <v>71</v>
      </c>
      <c r="H1599" s="5" t="s">
        <v>3092</v>
      </c>
      <c r="I1599" s="6">
        <v>2000</v>
      </c>
      <c r="J1599" s="6">
        <v>0</v>
      </c>
    </row>
    <row r="1600" spans="1:10" ht="14.25" hidden="1" customHeight="1" x14ac:dyDescent="0.35">
      <c r="A1600" s="3" t="s">
        <v>9523</v>
      </c>
      <c r="B1600" s="5" t="s">
        <v>3092</v>
      </c>
      <c r="C1600" s="5" t="s">
        <v>813</v>
      </c>
      <c r="D1600" s="3" t="s">
        <v>17</v>
      </c>
      <c r="E1600" s="3" t="s">
        <v>18</v>
      </c>
      <c r="F1600" s="3" t="s">
        <v>9524</v>
      </c>
      <c r="G1600" s="3" t="s">
        <v>21</v>
      </c>
      <c r="H1600" s="5" t="s">
        <v>2979</v>
      </c>
      <c r="I1600" s="6">
        <v>37000</v>
      </c>
      <c r="J1600" s="6">
        <v>0</v>
      </c>
    </row>
    <row r="1601" spans="1:10" ht="14.25" hidden="1" customHeight="1" x14ac:dyDescent="0.35">
      <c r="A1601" s="3" t="s">
        <v>2141</v>
      </c>
      <c r="B1601" s="5" t="s">
        <v>2142</v>
      </c>
      <c r="C1601" s="5" t="s">
        <v>2143</v>
      </c>
      <c r="D1601" s="3" t="s">
        <v>104</v>
      </c>
      <c r="E1601" s="3" t="s">
        <v>803</v>
      </c>
      <c r="F1601" s="3" t="s">
        <v>2144</v>
      </c>
      <c r="G1601" s="3" t="s">
        <v>21</v>
      </c>
      <c r="H1601" s="5" t="s">
        <v>966</v>
      </c>
      <c r="I1601" s="6">
        <v>984800</v>
      </c>
      <c r="J1601" s="6">
        <v>0</v>
      </c>
    </row>
    <row r="1602" spans="1:10" ht="14.25" hidden="1" customHeight="1" x14ac:dyDescent="0.35">
      <c r="A1602" s="3" t="s">
        <v>4326</v>
      </c>
      <c r="B1602" s="5" t="s">
        <v>4327</v>
      </c>
      <c r="C1602" s="5" t="s">
        <v>4328</v>
      </c>
      <c r="D1602" s="3" t="s">
        <v>17</v>
      </c>
      <c r="E1602" s="3" t="s">
        <v>76</v>
      </c>
      <c r="F1602" s="3" t="s">
        <v>4329</v>
      </c>
      <c r="G1602" s="3" t="s">
        <v>21</v>
      </c>
      <c r="H1602" s="5" t="s">
        <v>2978</v>
      </c>
      <c r="I1602" s="6">
        <v>4302000</v>
      </c>
      <c r="J1602" s="6">
        <v>720000</v>
      </c>
    </row>
    <row r="1603" spans="1:10" ht="14.25" hidden="1" customHeight="1" x14ac:dyDescent="0.35">
      <c r="A1603" s="3" t="s">
        <v>6356</v>
      </c>
      <c r="B1603" s="5" t="s">
        <v>4327</v>
      </c>
      <c r="C1603" s="5" t="s">
        <v>6357</v>
      </c>
      <c r="D1603" s="3" t="s">
        <v>1042</v>
      </c>
      <c r="E1603" s="3" t="s">
        <v>1043</v>
      </c>
      <c r="F1603" s="3" t="s">
        <v>6358</v>
      </c>
      <c r="G1603" s="3" t="s">
        <v>21</v>
      </c>
      <c r="H1603" s="5" t="s">
        <v>2978</v>
      </c>
      <c r="I1603" s="6">
        <v>175000</v>
      </c>
      <c r="J1603" s="6">
        <v>0</v>
      </c>
    </row>
    <row r="1604" spans="1:10" ht="14.25" hidden="1" customHeight="1" x14ac:dyDescent="0.35">
      <c r="A1604" s="3" t="s">
        <v>2977</v>
      </c>
      <c r="B1604" s="5" t="s">
        <v>2978</v>
      </c>
      <c r="C1604" s="5" t="s">
        <v>2979</v>
      </c>
      <c r="D1604" s="3" t="s">
        <v>17</v>
      </c>
      <c r="E1604" s="3" t="s">
        <v>18</v>
      </c>
      <c r="F1604" s="3" t="s">
        <v>2980</v>
      </c>
      <c r="G1604" s="3" t="s">
        <v>21</v>
      </c>
      <c r="H1604" s="5" t="s">
        <v>2981</v>
      </c>
      <c r="I1604" s="6">
        <v>1000</v>
      </c>
      <c r="J1604" s="6">
        <v>0</v>
      </c>
    </row>
    <row r="1605" spans="1:10" ht="14.25" hidden="1" customHeight="1" x14ac:dyDescent="0.35">
      <c r="A1605" s="3" t="s">
        <v>9500</v>
      </c>
      <c r="B1605" s="5" t="s">
        <v>9501</v>
      </c>
      <c r="C1605" s="5" t="s">
        <v>4327</v>
      </c>
      <c r="D1605" s="3" t="s">
        <v>17</v>
      </c>
      <c r="E1605" s="3" t="s">
        <v>18</v>
      </c>
      <c r="F1605" s="3" t="s">
        <v>9502</v>
      </c>
      <c r="G1605" s="3" t="s">
        <v>71</v>
      </c>
      <c r="H1605" s="5" t="s">
        <v>9503</v>
      </c>
      <c r="I1605" s="6">
        <v>12000</v>
      </c>
      <c r="J1605" s="6">
        <v>0</v>
      </c>
    </row>
    <row r="1606" spans="1:10" ht="14.25" hidden="1" customHeight="1" x14ac:dyDescent="0.35">
      <c r="A1606" s="3" t="s">
        <v>8092</v>
      </c>
      <c r="B1606" s="5" t="s">
        <v>8093</v>
      </c>
      <c r="C1606" s="5" t="s">
        <v>1864</v>
      </c>
      <c r="D1606" s="3" t="s">
        <v>104</v>
      </c>
      <c r="E1606" s="3" t="s">
        <v>375</v>
      </c>
      <c r="F1606" s="3" t="s">
        <v>8094</v>
      </c>
      <c r="G1606" s="3" t="s">
        <v>610</v>
      </c>
      <c r="H1606" s="5" t="s">
        <v>8095</v>
      </c>
      <c r="I1606" s="6">
        <v>1605000</v>
      </c>
      <c r="J1606" s="6">
        <v>182000</v>
      </c>
    </row>
    <row r="1607" spans="1:10" ht="14.25" hidden="1" customHeight="1" x14ac:dyDescent="0.35">
      <c r="A1607" s="3" t="s">
        <v>13238</v>
      </c>
      <c r="B1607" s="5" t="s">
        <v>13688</v>
      </c>
      <c r="C1607" s="5" t="s">
        <v>2981</v>
      </c>
      <c r="D1607" s="3" t="s">
        <v>490</v>
      </c>
      <c r="E1607" s="3" t="s">
        <v>1687</v>
      </c>
      <c r="F1607" s="3" t="s">
        <v>13689</v>
      </c>
      <c r="G1607" s="3" t="s">
        <v>21</v>
      </c>
      <c r="H1607" s="5" t="s">
        <v>13690</v>
      </c>
      <c r="I1607" s="6">
        <v>415500</v>
      </c>
      <c r="J1607" s="6">
        <v>0</v>
      </c>
    </row>
    <row r="1608" spans="1:10" ht="14.25" hidden="1" customHeight="1" x14ac:dyDescent="0.35">
      <c r="A1608" s="3" t="s">
        <v>8340</v>
      </c>
      <c r="B1608" s="5" t="s">
        <v>3093</v>
      </c>
      <c r="C1608" s="5" t="s">
        <v>8341</v>
      </c>
      <c r="D1608" s="3" t="s">
        <v>17</v>
      </c>
      <c r="E1608" s="3" t="s">
        <v>209</v>
      </c>
      <c r="F1608" s="3" t="s">
        <v>8342</v>
      </c>
      <c r="G1608" s="3" t="s">
        <v>21</v>
      </c>
      <c r="H1608" s="5" t="s">
        <v>8343</v>
      </c>
      <c r="I1608" s="6">
        <v>19241300</v>
      </c>
      <c r="J1608" s="6">
        <v>4011800</v>
      </c>
    </row>
    <row r="1609" spans="1:10" ht="14.25" hidden="1" customHeight="1" x14ac:dyDescent="0.35">
      <c r="A1609" s="3" t="s">
        <v>1303</v>
      </c>
      <c r="B1609" s="5" t="s">
        <v>1304</v>
      </c>
      <c r="C1609" s="5" t="s">
        <v>1305</v>
      </c>
      <c r="D1609" s="3" t="s">
        <v>17</v>
      </c>
      <c r="E1609" s="3" t="s">
        <v>18</v>
      </c>
      <c r="F1609" s="3" t="s">
        <v>1306</v>
      </c>
      <c r="G1609" s="3" t="s">
        <v>21</v>
      </c>
      <c r="H1609" s="5" t="s">
        <v>1307</v>
      </c>
      <c r="I1609" s="6">
        <v>1702000</v>
      </c>
      <c r="J1609" s="6">
        <v>350000</v>
      </c>
    </row>
    <row r="1610" spans="1:10" ht="14.25" hidden="1" customHeight="1" x14ac:dyDescent="0.35">
      <c r="A1610" s="3" t="s">
        <v>13067</v>
      </c>
      <c r="B1610" s="5" t="s">
        <v>2875</v>
      </c>
      <c r="C1610" s="5" t="s">
        <v>965</v>
      </c>
      <c r="D1610" s="3" t="s">
        <v>104</v>
      </c>
      <c r="E1610" s="3" t="s">
        <v>792</v>
      </c>
      <c r="F1610" s="3" t="s">
        <v>13068</v>
      </c>
      <c r="G1610" s="3" t="s">
        <v>21</v>
      </c>
      <c r="H1610" s="5" t="s">
        <v>13069</v>
      </c>
      <c r="I1610" s="6">
        <v>4909000</v>
      </c>
      <c r="J1610" s="6">
        <v>440000</v>
      </c>
    </row>
    <row r="1611" spans="1:10" ht="14.25" hidden="1" customHeight="1" x14ac:dyDescent="0.35">
      <c r="A1611" s="3" t="s">
        <v>2874</v>
      </c>
      <c r="B1611" s="5" t="s">
        <v>2875</v>
      </c>
      <c r="C1611" s="5" t="s">
        <v>2876</v>
      </c>
      <c r="D1611" s="3" t="s">
        <v>56</v>
      </c>
      <c r="E1611" s="3" t="s">
        <v>185</v>
      </c>
      <c r="F1611" s="3" t="s">
        <v>2877</v>
      </c>
      <c r="G1611" s="3" t="s">
        <v>21</v>
      </c>
      <c r="H1611" s="5" t="s">
        <v>2878</v>
      </c>
      <c r="I1611" s="6">
        <v>358000</v>
      </c>
      <c r="J1611" s="6">
        <v>0</v>
      </c>
    </row>
    <row r="1612" spans="1:10" ht="14.25" hidden="1" customHeight="1" x14ac:dyDescent="0.35">
      <c r="A1612" s="3" t="s">
        <v>9788</v>
      </c>
      <c r="B1612" s="5" t="s">
        <v>2875</v>
      </c>
      <c r="C1612" s="5" t="s">
        <v>9789</v>
      </c>
      <c r="D1612" s="3" t="s">
        <v>17</v>
      </c>
      <c r="E1612" s="3" t="s">
        <v>46</v>
      </c>
      <c r="F1612" s="3" t="s">
        <v>9790</v>
      </c>
      <c r="G1612" s="3" t="s">
        <v>21</v>
      </c>
      <c r="H1612" s="5" t="s">
        <v>2987</v>
      </c>
      <c r="I1612" s="6">
        <v>1473900</v>
      </c>
      <c r="J1612" s="6">
        <v>0</v>
      </c>
    </row>
    <row r="1613" spans="1:10" ht="14.25" hidden="1" customHeight="1" x14ac:dyDescent="0.35">
      <c r="A1613" s="3" t="s">
        <v>2986</v>
      </c>
      <c r="B1613" s="5" t="s">
        <v>2987</v>
      </c>
      <c r="C1613" s="5" t="s">
        <v>2988</v>
      </c>
      <c r="D1613" s="3" t="s">
        <v>17</v>
      </c>
      <c r="E1613" s="3" t="s">
        <v>657</v>
      </c>
      <c r="F1613" s="3" t="s">
        <v>2989</v>
      </c>
      <c r="G1613" s="3" t="s">
        <v>71</v>
      </c>
      <c r="H1613" s="5" t="s">
        <v>2990</v>
      </c>
      <c r="I1613" s="6">
        <v>1743000</v>
      </c>
      <c r="J1613" s="6">
        <v>0</v>
      </c>
    </row>
    <row r="1614" spans="1:10" ht="14.25" hidden="1" customHeight="1" x14ac:dyDescent="0.35">
      <c r="A1614" s="3" t="s">
        <v>13246</v>
      </c>
      <c r="B1614" s="5" t="s">
        <v>13715</v>
      </c>
      <c r="C1614" s="5" t="s">
        <v>13716</v>
      </c>
      <c r="D1614" s="3" t="s">
        <v>17</v>
      </c>
      <c r="E1614" s="3" t="s">
        <v>1213</v>
      </c>
      <c r="F1614" s="3" t="s">
        <v>13717</v>
      </c>
      <c r="G1614" s="3" t="s">
        <v>21</v>
      </c>
      <c r="H1614" s="5" t="s">
        <v>13718</v>
      </c>
      <c r="I1614" s="6">
        <v>850880</v>
      </c>
      <c r="J1614" s="6">
        <v>0</v>
      </c>
    </row>
    <row r="1615" spans="1:10" ht="14.25" hidden="1" customHeight="1" x14ac:dyDescent="0.35">
      <c r="A1615" s="3" t="s">
        <v>10920</v>
      </c>
      <c r="B1615" s="5" t="s">
        <v>6064</v>
      </c>
      <c r="C1615" s="5" t="s">
        <v>2990</v>
      </c>
      <c r="D1615" s="3" t="s">
        <v>17</v>
      </c>
      <c r="E1615" s="3" t="s">
        <v>46</v>
      </c>
      <c r="F1615" s="3" t="s">
        <v>10921</v>
      </c>
      <c r="G1615" s="3" t="s">
        <v>610</v>
      </c>
      <c r="H1615" s="5" t="s">
        <v>9418</v>
      </c>
      <c r="I1615" s="6">
        <v>10713000</v>
      </c>
      <c r="J1615" s="6">
        <v>3163000</v>
      </c>
    </row>
    <row r="1616" spans="1:10" ht="14.25" hidden="1" customHeight="1" x14ac:dyDescent="0.35">
      <c r="A1616" s="3" t="s">
        <v>12811</v>
      </c>
      <c r="B1616" s="5" t="s">
        <v>12812</v>
      </c>
      <c r="C1616" s="5" t="s">
        <v>12813</v>
      </c>
      <c r="D1616" s="3" t="s">
        <v>17</v>
      </c>
      <c r="E1616" s="3" t="s">
        <v>253</v>
      </c>
      <c r="F1616" s="3" t="s">
        <v>12814</v>
      </c>
      <c r="G1616" s="3" t="s">
        <v>21</v>
      </c>
      <c r="H1616" s="5" t="s">
        <v>9418</v>
      </c>
      <c r="I1616" s="6">
        <v>583000</v>
      </c>
      <c r="J1616" s="6">
        <v>581000</v>
      </c>
    </row>
    <row r="1617" spans="1:10" ht="14.25" hidden="1" customHeight="1" x14ac:dyDescent="0.35">
      <c r="A1617" s="3" t="s">
        <v>6063</v>
      </c>
      <c r="B1617" s="5" t="s">
        <v>6064</v>
      </c>
      <c r="C1617" s="5" t="s">
        <v>6065</v>
      </c>
      <c r="D1617" s="3" t="s">
        <v>56</v>
      </c>
      <c r="E1617" s="3" t="s">
        <v>185</v>
      </c>
      <c r="F1617" s="3" t="s">
        <v>6066</v>
      </c>
      <c r="G1617" s="3" t="s">
        <v>71</v>
      </c>
      <c r="H1617" s="5" t="s">
        <v>6067</v>
      </c>
      <c r="I1617" s="6">
        <v>570150</v>
      </c>
      <c r="J1617" s="6">
        <v>46700</v>
      </c>
    </row>
    <row r="1618" spans="1:10" ht="14.25" hidden="1" customHeight="1" x14ac:dyDescent="0.35">
      <c r="A1618" s="3" t="s">
        <v>9417</v>
      </c>
      <c r="B1618" s="5" t="s">
        <v>9418</v>
      </c>
      <c r="C1618" s="5" t="s">
        <v>9419</v>
      </c>
      <c r="D1618" s="3" t="s">
        <v>17</v>
      </c>
      <c r="E1618" s="3" t="s">
        <v>76</v>
      </c>
      <c r="F1618" s="3" t="s">
        <v>9420</v>
      </c>
      <c r="G1618" s="3" t="s">
        <v>21</v>
      </c>
      <c r="H1618" s="5" t="s">
        <v>9421</v>
      </c>
      <c r="I1618" s="6">
        <v>7909000</v>
      </c>
      <c r="J1618" s="6">
        <v>815000</v>
      </c>
    </row>
    <row r="1619" spans="1:10" ht="14.25" hidden="1" customHeight="1" x14ac:dyDescent="0.35">
      <c r="A1619" s="3" t="s">
        <v>5313</v>
      </c>
      <c r="B1619" s="5" t="s">
        <v>5314</v>
      </c>
      <c r="C1619" s="5" t="s">
        <v>5315</v>
      </c>
      <c r="D1619" s="3" t="s">
        <v>56</v>
      </c>
      <c r="E1619" s="3" t="s">
        <v>185</v>
      </c>
      <c r="F1619" s="3" t="s">
        <v>5316</v>
      </c>
      <c r="G1619" s="3" t="s">
        <v>21</v>
      </c>
      <c r="H1619" s="5" t="s">
        <v>5317</v>
      </c>
      <c r="I1619" s="6">
        <v>3391900</v>
      </c>
      <c r="J1619" s="6">
        <v>993200</v>
      </c>
    </row>
    <row r="1620" spans="1:10" ht="14.25" hidden="1" customHeight="1" x14ac:dyDescent="0.35">
      <c r="A1620" s="3" t="s">
        <v>11346</v>
      </c>
      <c r="B1620" s="5" t="s">
        <v>1423</v>
      </c>
      <c r="C1620" s="5" t="s">
        <v>5314</v>
      </c>
      <c r="D1620" s="3" t="s">
        <v>17</v>
      </c>
      <c r="E1620" s="3" t="s">
        <v>657</v>
      </c>
      <c r="F1620" s="3" t="s">
        <v>11347</v>
      </c>
      <c r="G1620" s="3" t="s">
        <v>71</v>
      </c>
      <c r="H1620" s="5" t="s">
        <v>11348</v>
      </c>
      <c r="I1620" s="6">
        <v>7300000</v>
      </c>
      <c r="J1620" s="6">
        <v>2140000</v>
      </c>
    </row>
    <row r="1621" spans="1:10" ht="14.25" hidden="1" customHeight="1" x14ac:dyDescent="0.35">
      <c r="A1621" s="3" t="s">
        <v>10762</v>
      </c>
      <c r="B1621" s="5" t="s">
        <v>10763</v>
      </c>
      <c r="C1621" s="5" t="s">
        <v>10764</v>
      </c>
      <c r="D1621" s="3" t="s">
        <v>17</v>
      </c>
      <c r="E1621" s="3" t="s">
        <v>18</v>
      </c>
      <c r="F1621" s="3" t="s">
        <v>10765</v>
      </c>
      <c r="G1621" s="3" t="s">
        <v>21</v>
      </c>
      <c r="H1621" s="5" t="s">
        <v>6725</v>
      </c>
      <c r="I1621" s="6">
        <v>2000</v>
      </c>
      <c r="J1621" s="6">
        <v>0</v>
      </c>
    </row>
    <row r="1622" spans="1:10" ht="14.25" hidden="1" customHeight="1" x14ac:dyDescent="0.35">
      <c r="A1622" s="3" t="s">
        <v>1421</v>
      </c>
      <c r="B1622" s="5" t="s">
        <v>1422</v>
      </c>
      <c r="C1622" s="5" t="s">
        <v>1423</v>
      </c>
      <c r="D1622" s="3" t="s">
        <v>17</v>
      </c>
      <c r="E1622" s="3" t="s">
        <v>76</v>
      </c>
      <c r="F1622" s="3" t="s">
        <v>1424</v>
      </c>
      <c r="G1622" s="3" t="s">
        <v>21</v>
      </c>
      <c r="H1622" s="5" t="s">
        <v>1425</v>
      </c>
      <c r="I1622" s="6">
        <v>3099000</v>
      </c>
      <c r="J1622" s="6">
        <v>1117000</v>
      </c>
    </row>
    <row r="1623" spans="1:10" ht="14.25" hidden="1" customHeight="1" x14ac:dyDescent="0.35">
      <c r="A1623" s="3" t="s">
        <v>9359</v>
      </c>
      <c r="B1623" s="5" t="s">
        <v>1422</v>
      </c>
      <c r="C1623" s="5" t="s">
        <v>1423</v>
      </c>
      <c r="D1623" s="3" t="s">
        <v>17</v>
      </c>
      <c r="E1623" s="3" t="s">
        <v>162</v>
      </c>
      <c r="F1623" s="3" t="s">
        <v>9360</v>
      </c>
      <c r="G1623" s="3" t="s">
        <v>21</v>
      </c>
      <c r="H1623" s="5" t="s">
        <v>1425</v>
      </c>
      <c r="I1623" s="6">
        <v>10691000</v>
      </c>
      <c r="J1623" s="6">
        <v>4055000</v>
      </c>
    </row>
    <row r="1624" spans="1:10" ht="14.25" hidden="1" customHeight="1" x14ac:dyDescent="0.35">
      <c r="A1624" s="3" t="s">
        <v>12226</v>
      </c>
      <c r="B1624" s="5" t="s">
        <v>2587</v>
      </c>
      <c r="C1624" s="5" t="s">
        <v>12227</v>
      </c>
      <c r="D1624" s="3" t="s">
        <v>56</v>
      </c>
      <c r="E1624" s="3" t="s">
        <v>185</v>
      </c>
      <c r="F1624" s="3" t="s">
        <v>12228</v>
      </c>
      <c r="G1624" s="3" t="s">
        <v>21</v>
      </c>
      <c r="H1624" s="5" t="s">
        <v>1425</v>
      </c>
      <c r="I1624" s="6">
        <v>1711280</v>
      </c>
      <c r="J1624" s="6">
        <v>370150</v>
      </c>
    </row>
    <row r="1625" spans="1:10" ht="14.25" hidden="1" customHeight="1" x14ac:dyDescent="0.35">
      <c r="A1625" s="3" t="s">
        <v>2586</v>
      </c>
      <c r="B1625" s="5" t="s">
        <v>2587</v>
      </c>
      <c r="C1625" s="5" t="s">
        <v>2588</v>
      </c>
      <c r="D1625" s="3" t="s">
        <v>56</v>
      </c>
      <c r="E1625" s="3" t="s">
        <v>58</v>
      </c>
      <c r="F1625" s="3" t="s">
        <v>2589</v>
      </c>
      <c r="G1625" s="3" t="s">
        <v>610</v>
      </c>
      <c r="H1625" s="5" t="s">
        <v>2590</v>
      </c>
      <c r="I1625" s="6">
        <v>4244350</v>
      </c>
      <c r="J1625" s="6">
        <v>795550</v>
      </c>
    </row>
    <row r="1626" spans="1:10" ht="14.25" hidden="1" customHeight="1" x14ac:dyDescent="0.35">
      <c r="A1626" s="3" t="s">
        <v>6723</v>
      </c>
      <c r="B1626" s="5" t="s">
        <v>6724</v>
      </c>
      <c r="C1626" s="5" t="s">
        <v>6725</v>
      </c>
      <c r="D1626" s="3" t="s">
        <v>17</v>
      </c>
      <c r="E1626" s="3" t="s">
        <v>76</v>
      </c>
      <c r="F1626" s="3" t="s">
        <v>6726</v>
      </c>
      <c r="G1626" s="3" t="s">
        <v>21</v>
      </c>
      <c r="H1626" s="5" t="s">
        <v>6727</v>
      </c>
      <c r="I1626" s="6">
        <v>5144000</v>
      </c>
      <c r="J1626" s="6">
        <v>500000</v>
      </c>
    </row>
    <row r="1627" spans="1:10" ht="14.25" hidden="1" customHeight="1" x14ac:dyDescent="0.35">
      <c r="A1627" s="3" t="s">
        <v>3089</v>
      </c>
      <c r="B1627" s="5" t="s">
        <v>3093</v>
      </c>
      <c r="C1627" s="5" t="s">
        <v>1658</v>
      </c>
      <c r="D1627" s="3" t="s">
        <v>104</v>
      </c>
      <c r="E1627" s="3" t="s">
        <v>636</v>
      </c>
      <c r="F1627" s="3" t="s">
        <v>3094</v>
      </c>
      <c r="G1627" s="3" t="s">
        <v>71</v>
      </c>
      <c r="H1627" s="5" t="s">
        <v>3095</v>
      </c>
      <c r="I1627" s="6">
        <v>4722650</v>
      </c>
      <c r="J1627" s="6">
        <v>967500</v>
      </c>
    </row>
    <row r="1628" spans="1:10" ht="14.25" hidden="1" customHeight="1" x14ac:dyDescent="0.35">
      <c r="A1628" s="3" t="s">
        <v>1500</v>
      </c>
      <c r="B1628" s="5" t="s">
        <v>1501</v>
      </c>
      <c r="C1628" s="5" t="s">
        <v>1502</v>
      </c>
      <c r="D1628" s="3" t="s">
        <v>104</v>
      </c>
      <c r="E1628" s="3" t="s">
        <v>375</v>
      </c>
      <c r="F1628" s="3" t="s">
        <v>1503</v>
      </c>
      <c r="G1628" s="3" t="s">
        <v>21</v>
      </c>
      <c r="H1628" s="5" t="s">
        <v>1504</v>
      </c>
      <c r="I1628" s="6">
        <v>1485000</v>
      </c>
      <c r="J1628" s="6">
        <v>205000</v>
      </c>
    </row>
    <row r="1629" spans="1:10" ht="14.25" hidden="1" customHeight="1" x14ac:dyDescent="0.35">
      <c r="A1629" s="3" t="s">
        <v>8802</v>
      </c>
      <c r="B1629" s="5" t="s">
        <v>8803</v>
      </c>
      <c r="C1629" s="5" t="s">
        <v>8804</v>
      </c>
      <c r="D1629" s="3" t="s">
        <v>104</v>
      </c>
      <c r="E1629" s="3" t="s">
        <v>803</v>
      </c>
      <c r="F1629" s="3" t="s">
        <v>8805</v>
      </c>
      <c r="G1629" s="3" t="s">
        <v>71</v>
      </c>
      <c r="H1629" s="5" t="s">
        <v>8806</v>
      </c>
      <c r="I1629" s="6">
        <v>10293700</v>
      </c>
      <c r="J1629" s="6">
        <v>3498300</v>
      </c>
    </row>
    <row r="1630" spans="1:10" ht="14.25" hidden="1" customHeight="1" x14ac:dyDescent="0.35">
      <c r="A1630" s="3" t="s">
        <v>10228</v>
      </c>
      <c r="B1630" s="5" t="s">
        <v>10229</v>
      </c>
      <c r="C1630" s="5" t="s">
        <v>10230</v>
      </c>
      <c r="D1630" s="3" t="s">
        <v>104</v>
      </c>
      <c r="E1630" s="3" t="s">
        <v>375</v>
      </c>
      <c r="F1630" s="3" t="s">
        <v>10231</v>
      </c>
      <c r="G1630" s="3" t="s">
        <v>21</v>
      </c>
      <c r="H1630" s="5" t="s">
        <v>10232</v>
      </c>
      <c r="I1630" s="6">
        <v>437000</v>
      </c>
      <c r="J1630" s="6">
        <v>0</v>
      </c>
    </row>
    <row r="1631" spans="1:10" ht="14.25" hidden="1" customHeight="1" x14ac:dyDescent="0.35">
      <c r="A1631" s="3" t="s">
        <v>5706</v>
      </c>
      <c r="B1631" s="5" t="s">
        <v>5707</v>
      </c>
      <c r="C1631" s="5" t="s">
        <v>1504</v>
      </c>
      <c r="D1631" s="3" t="s">
        <v>17</v>
      </c>
      <c r="E1631" s="3" t="s">
        <v>46</v>
      </c>
      <c r="F1631" s="3" t="s">
        <v>5708</v>
      </c>
      <c r="G1631" s="3" t="s">
        <v>21</v>
      </c>
      <c r="H1631" s="5" t="s">
        <v>606</v>
      </c>
      <c r="I1631" s="6">
        <v>5811000</v>
      </c>
      <c r="J1631" s="6">
        <v>1222000</v>
      </c>
    </row>
    <row r="1632" spans="1:10" ht="14.25" hidden="1" customHeight="1" x14ac:dyDescent="0.35">
      <c r="A1632" s="3" t="s">
        <v>502</v>
      </c>
      <c r="B1632" s="5" t="s">
        <v>606</v>
      </c>
      <c r="C1632" s="5" t="s">
        <v>607</v>
      </c>
      <c r="D1632" s="3" t="s">
        <v>56</v>
      </c>
      <c r="E1632" s="3" t="s">
        <v>608</v>
      </c>
      <c r="F1632" s="3" t="s">
        <v>609</v>
      </c>
      <c r="G1632" s="3" t="s">
        <v>610</v>
      </c>
      <c r="H1632" s="5" t="s">
        <v>611</v>
      </c>
      <c r="I1632" s="6">
        <v>951400</v>
      </c>
      <c r="J1632" s="6">
        <v>133700</v>
      </c>
    </row>
    <row r="1633" spans="1:10" ht="14.25" hidden="1" customHeight="1" x14ac:dyDescent="0.35">
      <c r="A1633" s="3" t="s">
        <v>3155</v>
      </c>
      <c r="B1633" s="5" t="s">
        <v>3156</v>
      </c>
      <c r="C1633" s="5" t="s">
        <v>3157</v>
      </c>
      <c r="D1633" s="3" t="s">
        <v>17</v>
      </c>
      <c r="E1633" s="3" t="s">
        <v>18</v>
      </c>
      <c r="F1633" s="3" t="s">
        <v>3158</v>
      </c>
      <c r="G1633" s="3" t="s">
        <v>21</v>
      </c>
      <c r="H1633" s="5" t="s">
        <v>3159</v>
      </c>
      <c r="I1633" s="6">
        <v>774000</v>
      </c>
      <c r="J1633" s="6">
        <v>0</v>
      </c>
    </row>
    <row r="1634" spans="1:10" ht="14.25" hidden="1" customHeight="1" x14ac:dyDescent="0.35">
      <c r="A1634" s="3" t="s">
        <v>9888</v>
      </c>
      <c r="B1634" s="5" t="s">
        <v>9889</v>
      </c>
      <c r="C1634" s="5" t="s">
        <v>9890</v>
      </c>
      <c r="D1634" s="3" t="s">
        <v>17</v>
      </c>
      <c r="E1634" s="3" t="s">
        <v>46</v>
      </c>
      <c r="F1634" s="3" t="s">
        <v>9891</v>
      </c>
      <c r="G1634" s="3" t="s">
        <v>9892</v>
      </c>
      <c r="H1634" s="5" t="s">
        <v>2852</v>
      </c>
      <c r="I1634" s="6">
        <v>2639000</v>
      </c>
      <c r="J1634" s="6">
        <v>343000</v>
      </c>
    </row>
    <row r="1635" spans="1:10" ht="14.25" hidden="1" customHeight="1" x14ac:dyDescent="0.35">
      <c r="A1635" s="3" t="s">
        <v>2851</v>
      </c>
      <c r="B1635" s="5" t="s">
        <v>2852</v>
      </c>
      <c r="C1635" s="5" t="s">
        <v>2853</v>
      </c>
      <c r="D1635" s="3" t="s">
        <v>17</v>
      </c>
      <c r="E1635" s="3" t="s">
        <v>657</v>
      </c>
      <c r="F1635" s="3" t="s">
        <v>2854</v>
      </c>
      <c r="G1635" s="3" t="s">
        <v>21</v>
      </c>
      <c r="H1635" s="5" t="s">
        <v>2855</v>
      </c>
      <c r="I1635" s="6">
        <v>2000</v>
      </c>
      <c r="J1635" s="6">
        <v>0</v>
      </c>
    </row>
    <row r="1636" spans="1:10" ht="14.25" hidden="1" customHeight="1" x14ac:dyDescent="0.35">
      <c r="A1636" s="3" t="s">
        <v>10898</v>
      </c>
      <c r="B1636" s="5" t="s">
        <v>10899</v>
      </c>
      <c r="C1636" s="5" t="s">
        <v>10900</v>
      </c>
      <c r="D1636" s="3" t="s">
        <v>56</v>
      </c>
      <c r="E1636" s="3" t="s">
        <v>64</v>
      </c>
      <c r="F1636" s="3" t="s">
        <v>10901</v>
      </c>
      <c r="G1636" s="3" t="s">
        <v>91</v>
      </c>
      <c r="H1636" s="5" t="s">
        <v>10902</v>
      </c>
      <c r="I1636" s="6">
        <v>3275300</v>
      </c>
      <c r="J1636" s="6">
        <v>1013400</v>
      </c>
    </row>
    <row r="1637" spans="1:10" ht="14.25" hidden="1" customHeight="1" x14ac:dyDescent="0.35">
      <c r="A1637" s="3" t="s">
        <v>953</v>
      </c>
      <c r="B1637" s="5" t="s">
        <v>1029</v>
      </c>
      <c r="C1637" s="5" t="s">
        <v>1030</v>
      </c>
      <c r="D1637" s="3" t="s">
        <v>104</v>
      </c>
      <c r="E1637" s="3" t="s">
        <v>105</v>
      </c>
      <c r="F1637" s="3" t="s">
        <v>1031</v>
      </c>
      <c r="G1637" s="3" t="s">
        <v>21</v>
      </c>
      <c r="H1637" s="5" t="s">
        <v>1032</v>
      </c>
      <c r="I1637" s="6">
        <v>858500</v>
      </c>
      <c r="J1637" s="6">
        <v>0</v>
      </c>
    </row>
    <row r="1638" spans="1:10" ht="14.25" hidden="1" customHeight="1" x14ac:dyDescent="0.35">
      <c r="A1638" s="3" t="s">
        <v>9206</v>
      </c>
      <c r="B1638" s="5" t="s">
        <v>9207</v>
      </c>
      <c r="C1638" s="5" t="s">
        <v>9208</v>
      </c>
      <c r="D1638" s="3" t="s">
        <v>17</v>
      </c>
      <c r="E1638" s="3" t="s">
        <v>46</v>
      </c>
      <c r="F1638" s="3" t="s">
        <v>9209</v>
      </c>
      <c r="G1638" s="3" t="s">
        <v>21</v>
      </c>
      <c r="H1638" s="5" t="s">
        <v>9210</v>
      </c>
      <c r="I1638" s="6">
        <v>4932000</v>
      </c>
      <c r="J1638" s="6">
        <v>799800</v>
      </c>
    </row>
    <row r="1639" spans="1:10" ht="14.25" hidden="1" customHeight="1" x14ac:dyDescent="0.35">
      <c r="A1639" s="3" t="s">
        <v>8309</v>
      </c>
      <c r="B1639" s="5" t="s">
        <v>8310</v>
      </c>
      <c r="C1639" s="5" t="s">
        <v>8311</v>
      </c>
      <c r="D1639" s="3" t="s">
        <v>56</v>
      </c>
      <c r="E1639" s="3" t="s">
        <v>64</v>
      </c>
      <c r="F1639" s="3" t="s">
        <v>8312</v>
      </c>
      <c r="G1639" s="3" t="s">
        <v>71</v>
      </c>
      <c r="H1639" s="5" t="s">
        <v>8313</v>
      </c>
      <c r="I1639" s="6">
        <v>1224700</v>
      </c>
      <c r="J1639" s="6">
        <v>270300</v>
      </c>
    </row>
    <row r="1640" spans="1:10" ht="14.25" hidden="1" customHeight="1" x14ac:dyDescent="0.35">
      <c r="A1640" s="3" t="s">
        <v>10722</v>
      </c>
      <c r="B1640" s="5" t="s">
        <v>10723</v>
      </c>
      <c r="C1640" s="5" t="s">
        <v>10724</v>
      </c>
      <c r="D1640" s="3" t="s">
        <v>56</v>
      </c>
      <c r="E1640" s="3" t="s">
        <v>608</v>
      </c>
      <c r="F1640" s="3" t="s">
        <v>10725</v>
      </c>
      <c r="G1640" s="3" t="s">
        <v>91</v>
      </c>
      <c r="H1640" s="5" t="s">
        <v>10726</v>
      </c>
      <c r="I1640" s="6">
        <v>1833000</v>
      </c>
      <c r="J1640" s="6">
        <v>551000</v>
      </c>
    </row>
    <row r="1641" spans="1:10" ht="14.25" hidden="1" customHeight="1" x14ac:dyDescent="0.35">
      <c r="A1641" s="3" t="s">
        <v>9375</v>
      </c>
      <c r="B1641" s="5" t="s">
        <v>9376</v>
      </c>
      <c r="C1641" s="5" t="s">
        <v>4213</v>
      </c>
      <c r="D1641" s="3" t="s">
        <v>133</v>
      </c>
      <c r="E1641" s="3" t="s">
        <v>625</v>
      </c>
      <c r="F1641" s="3" t="s">
        <v>9377</v>
      </c>
      <c r="G1641" s="3" t="s">
        <v>71</v>
      </c>
      <c r="H1641" s="5" t="s">
        <v>9378</v>
      </c>
      <c r="I1641" s="6">
        <v>3828015</v>
      </c>
      <c r="J1641" s="6">
        <v>753000</v>
      </c>
    </row>
    <row r="1642" spans="1:10" ht="14.25" hidden="1" customHeight="1" x14ac:dyDescent="0.35">
      <c r="A1642" s="3" t="s">
        <v>6860</v>
      </c>
      <c r="B1642" s="5" t="s">
        <v>6861</v>
      </c>
      <c r="C1642" s="5" t="s">
        <v>6862</v>
      </c>
      <c r="D1642" s="3" t="s">
        <v>56</v>
      </c>
      <c r="E1642" s="3" t="s">
        <v>105</v>
      </c>
      <c r="F1642" s="3" t="s">
        <v>6863</v>
      </c>
      <c r="G1642" s="3" t="s">
        <v>71</v>
      </c>
      <c r="H1642" s="5" t="s">
        <v>6864</v>
      </c>
      <c r="I1642" s="6">
        <v>1478000</v>
      </c>
      <c r="J1642" s="6">
        <v>161900</v>
      </c>
    </row>
    <row r="1643" spans="1:10" ht="14.25" hidden="1" customHeight="1" x14ac:dyDescent="0.35">
      <c r="A1643" s="3" t="s">
        <v>5667</v>
      </c>
      <c r="B1643" s="5" t="s">
        <v>5668</v>
      </c>
      <c r="C1643" s="5" t="s">
        <v>5669</v>
      </c>
      <c r="D1643" s="3" t="s">
        <v>17</v>
      </c>
      <c r="E1643" s="3" t="s">
        <v>76</v>
      </c>
      <c r="F1643" s="3" t="s">
        <v>5670</v>
      </c>
      <c r="G1643" s="3" t="s">
        <v>21</v>
      </c>
      <c r="H1643" s="5" t="s">
        <v>5671</v>
      </c>
      <c r="I1643" s="6">
        <v>1352000</v>
      </c>
      <c r="J1643" s="6">
        <v>550000</v>
      </c>
    </row>
    <row r="1644" spans="1:10" ht="14.25" hidden="1" customHeight="1" x14ac:dyDescent="0.35">
      <c r="A1644" s="3" t="s">
        <v>12519</v>
      </c>
      <c r="B1644" s="5" t="s">
        <v>5671</v>
      </c>
      <c r="C1644" s="5" t="s">
        <v>8636</v>
      </c>
      <c r="D1644" s="3" t="s">
        <v>88</v>
      </c>
      <c r="E1644" s="3" t="s">
        <v>294</v>
      </c>
      <c r="F1644" s="3" t="s">
        <v>12520</v>
      </c>
      <c r="G1644" s="3" t="s">
        <v>21</v>
      </c>
      <c r="H1644" s="5" t="s">
        <v>9944</v>
      </c>
      <c r="I1644" s="6">
        <v>1451000</v>
      </c>
      <c r="J1644" s="6">
        <v>0</v>
      </c>
    </row>
    <row r="1645" spans="1:10" ht="14.25" hidden="1" customHeight="1" x14ac:dyDescent="0.35">
      <c r="A1645" s="3" t="s">
        <v>4899</v>
      </c>
      <c r="B1645" s="5" t="s">
        <v>4900</v>
      </c>
      <c r="C1645" s="5" t="s">
        <v>4901</v>
      </c>
      <c r="D1645" s="3" t="s">
        <v>133</v>
      </c>
      <c r="E1645" s="3" t="s">
        <v>410</v>
      </c>
      <c r="F1645" s="3" t="s">
        <v>4902</v>
      </c>
      <c r="G1645" s="3" t="s">
        <v>21</v>
      </c>
      <c r="H1645" s="5" t="s">
        <v>4903</v>
      </c>
      <c r="I1645" s="6">
        <v>3532000</v>
      </c>
      <c r="J1645" s="6">
        <v>565000</v>
      </c>
    </row>
    <row r="1646" spans="1:10" ht="14.25" hidden="1" customHeight="1" x14ac:dyDescent="0.35">
      <c r="A1646" s="3" t="s">
        <v>9942</v>
      </c>
      <c r="B1646" s="5" t="s">
        <v>9943</v>
      </c>
      <c r="C1646" s="5" t="s">
        <v>9944</v>
      </c>
      <c r="D1646" s="3" t="s">
        <v>104</v>
      </c>
      <c r="E1646" s="3" t="s">
        <v>375</v>
      </c>
      <c r="F1646" s="3" t="s">
        <v>9945</v>
      </c>
      <c r="G1646" s="3" t="s">
        <v>91</v>
      </c>
      <c r="H1646" s="5" t="s">
        <v>348</v>
      </c>
      <c r="I1646" s="6">
        <v>6611000</v>
      </c>
      <c r="J1646" s="6">
        <v>260000</v>
      </c>
    </row>
    <row r="1647" spans="1:10" ht="14.25" hidden="1" customHeight="1" x14ac:dyDescent="0.35">
      <c r="A1647" s="3" t="s">
        <v>278</v>
      </c>
      <c r="B1647" s="5" t="s">
        <v>348</v>
      </c>
      <c r="C1647" s="5" t="s">
        <v>349</v>
      </c>
      <c r="D1647" s="3" t="s">
        <v>27</v>
      </c>
      <c r="E1647" s="3" t="s">
        <v>215</v>
      </c>
      <c r="F1647" s="3" t="s">
        <v>351</v>
      </c>
      <c r="G1647" s="3" t="s">
        <v>21</v>
      </c>
      <c r="H1647" s="5" t="s">
        <v>352</v>
      </c>
      <c r="I1647" s="6">
        <v>3523750</v>
      </c>
      <c r="J1647" s="6">
        <v>0</v>
      </c>
    </row>
    <row r="1648" spans="1:10" ht="14.25" hidden="1" customHeight="1" x14ac:dyDescent="0.35">
      <c r="A1648" s="3" t="s">
        <v>8305</v>
      </c>
      <c r="B1648" s="5" t="s">
        <v>3596</v>
      </c>
      <c r="C1648" s="5" t="s">
        <v>8306</v>
      </c>
      <c r="D1648" s="3" t="s">
        <v>17</v>
      </c>
      <c r="E1648" s="3" t="s">
        <v>76</v>
      </c>
      <c r="F1648" s="3" t="s">
        <v>8307</v>
      </c>
      <c r="G1648" s="3" t="s">
        <v>21</v>
      </c>
      <c r="H1648" s="5" t="s">
        <v>8308</v>
      </c>
      <c r="I1648" s="6">
        <v>14927000</v>
      </c>
      <c r="J1648" s="6">
        <v>3640000</v>
      </c>
    </row>
    <row r="1649" spans="1:10" ht="14.25" hidden="1" customHeight="1" x14ac:dyDescent="0.35">
      <c r="A1649" s="3" t="s">
        <v>3594</v>
      </c>
      <c r="B1649" s="5" t="s">
        <v>3595</v>
      </c>
      <c r="C1649" s="5" t="s">
        <v>3596</v>
      </c>
      <c r="D1649" s="3" t="s">
        <v>17</v>
      </c>
      <c r="E1649" s="3" t="s">
        <v>76</v>
      </c>
      <c r="F1649" s="3" t="s">
        <v>3597</v>
      </c>
      <c r="G1649" s="3" t="s">
        <v>21</v>
      </c>
      <c r="H1649" s="5" t="s">
        <v>3598</v>
      </c>
      <c r="I1649" s="6">
        <v>192000</v>
      </c>
      <c r="J1649" s="6">
        <v>0</v>
      </c>
    </row>
    <row r="1650" spans="1:10" ht="14.25" hidden="1" customHeight="1" x14ac:dyDescent="0.35">
      <c r="A1650" s="3" t="s">
        <v>2715</v>
      </c>
      <c r="B1650" s="5" t="s">
        <v>2716</v>
      </c>
      <c r="C1650" s="5" t="s">
        <v>2717</v>
      </c>
      <c r="D1650" s="3" t="s">
        <v>17</v>
      </c>
      <c r="E1650" s="3" t="s">
        <v>76</v>
      </c>
      <c r="F1650" s="3" t="s">
        <v>2718</v>
      </c>
      <c r="G1650" s="3" t="s">
        <v>21</v>
      </c>
      <c r="H1650" s="5" t="s">
        <v>2719</v>
      </c>
      <c r="I1650" s="6">
        <v>1794000</v>
      </c>
      <c r="J1650" s="6">
        <v>438000</v>
      </c>
    </row>
    <row r="1651" spans="1:10" ht="14.25" hidden="1" customHeight="1" x14ac:dyDescent="0.35">
      <c r="A1651" s="3" t="s">
        <v>11409</v>
      </c>
      <c r="B1651" s="5" t="s">
        <v>2716</v>
      </c>
      <c r="C1651" s="5" t="s">
        <v>11410</v>
      </c>
      <c r="D1651" s="3" t="s">
        <v>133</v>
      </c>
      <c r="E1651" s="3" t="s">
        <v>410</v>
      </c>
      <c r="F1651" s="3" t="s">
        <v>11411</v>
      </c>
      <c r="G1651" s="3" t="s">
        <v>21</v>
      </c>
      <c r="H1651" s="5" t="s">
        <v>2719</v>
      </c>
      <c r="I1651" s="6">
        <v>715000</v>
      </c>
      <c r="J1651" s="6">
        <v>0</v>
      </c>
    </row>
    <row r="1652" spans="1:10" ht="14.25" hidden="1" customHeight="1" x14ac:dyDescent="0.35">
      <c r="A1652" s="3" t="s">
        <v>13265</v>
      </c>
      <c r="B1652" s="5" t="s">
        <v>13778</v>
      </c>
      <c r="C1652" s="5" t="s">
        <v>3595</v>
      </c>
      <c r="D1652" s="3" t="s">
        <v>56</v>
      </c>
      <c r="E1652" s="3" t="s">
        <v>64</v>
      </c>
      <c r="F1652" s="3" t="s">
        <v>13779</v>
      </c>
      <c r="G1652" s="3" t="s">
        <v>21</v>
      </c>
      <c r="H1652" s="5" t="s">
        <v>7649</v>
      </c>
      <c r="I1652" s="6">
        <v>1158900</v>
      </c>
      <c r="J1652" s="6">
        <v>349100</v>
      </c>
    </row>
    <row r="1653" spans="1:10" ht="14.25" hidden="1" customHeight="1" x14ac:dyDescent="0.35">
      <c r="A1653" s="3" t="s">
        <v>7648</v>
      </c>
      <c r="B1653" s="5" t="s">
        <v>7649</v>
      </c>
      <c r="C1653" s="5" t="s">
        <v>7650</v>
      </c>
      <c r="D1653" s="3" t="s">
        <v>104</v>
      </c>
      <c r="E1653" s="3" t="s">
        <v>803</v>
      </c>
      <c r="F1653" s="3" t="s">
        <v>7651</v>
      </c>
      <c r="G1653" s="3" t="s">
        <v>21</v>
      </c>
      <c r="H1653" s="5" t="s">
        <v>7652</v>
      </c>
      <c r="I1653" s="6">
        <v>13223870</v>
      </c>
      <c r="J1653" s="6">
        <v>1938750</v>
      </c>
    </row>
    <row r="1654" spans="1:10" ht="14.25" hidden="1" customHeight="1" x14ac:dyDescent="0.35">
      <c r="A1654" s="3" t="s">
        <v>7854</v>
      </c>
      <c r="B1654" s="5" t="s">
        <v>7855</v>
      </c>
      <c r="C1654" s="5" t="s">
        <v>7856</v>
      </c>
      <c r="D1654" s="3" t="s">
        <v>17</v>
      </c>
      <c r="E1654" s="3" t="s">
        <v>76</v>
      </c>
      <c r="F1654" s="3" t="s">
        <v>7857</v>
      </c>
      <c r="G1654" s="3" t="s">
        <v>21</v>
      </c>
      <c r="H1654" s="5" t="s">
        <v>7858</v>
      </c>
      <c r="I1654" s="6">
        <v>4562000</v>
      </c>
      <c r="J1654" s="6">
        <v>2590000</v>
      </c>
    </row>
    <row r="1655" spans="1:10" ht="14.25" hidden="1" customHeight="1" x14ac:dyDescent="0.35">
      <c r="A1655" s="3" t="s">
        <v>6995</v>
      </c>
      <c r="B1655" s="5" t="s">
        <v>6996</v>
      </c>
      <c r="C1655" s="5" t="s">
        <v>6997</v>
      </c>
      <c r="D1655" s="3" t="s">
        <v>133</v>
      </c>
      <c r="E1655" s="3" t="s">
        <v>465</v>
      </c>
      <c r="F1655" s="3" t="s">
        <v>6998</v>
      </c>
      <c r="G1655" s="3" t="s">
        <v>21</v>
      </c>
      <c r="H1655" s="5" t="s">
        <v>1570</v>
      </c>
      <c r="I1655" s="6">
        <v>1602060</v>
      </c>
      <c r="J1655" s="6">
        <v>1600000</v>
      </c>
    </row>
    <row r="1656" spans="1:10" ht="14.25" hidden="1" customHeight="1" x14ac:dyDescent="0.35">
      <c r="A1656" s="3" t="s">
        <v>6751</v>
      </c>
      <c r="B1656" s="5" t="s">
        <v>6752</v>
      </c>
      <c r="C1656" s="5" t="s">
        <v>6753</v>
      </c>
      <c r="D1656" s="3" t="s">
        <v>17</v>
      </c>
      <c r="E1656" s="3" t="s">
        <v>34</v>
      </c>
      <c r="F1656" s="3" t="s">
        <v>6754</v>
      </c>
      <c r="G1656" s="3" t="s">
        <v>21</v>
      </c>
      <c r="H1656" s="5" t="s">
        <v>6155</v>
      </c>
      <c r="I1656" s="6">
        <v>94000</v>
      </c>
      <c r="J1656" s="6">
        <v>0</v>
      </c>
    </row>
    <row r="1657" spans="1:10" ht="14.25" hidden="1" customHeight="1" x14ac:dyDescent="0.35">
      <c r="A1657" s="3" t="s">
        <v>6154</v>
      </c>
      <c r="B1657" s="5" t="s">
        <v>6155</v>
      </c>
      <c r="C1657" s="5" t="s">
        <v>6156</v>
      </c>
      <c r="D1657" s="3" t="s">
        <v>17</v>
      </c>
      <c r="E1657" s="3" t="s">
        <v>105</v>
      </c>
      <c r="F1657" s="3" t="s">
        <v>6157</v>
      </c>
      <c r="G1657" s="3" t="s">
        <v>21</v>
      </c>
      <c r="H1657" s="5" t="s">
        <v>5579</v>
      </c>
      <c r="I1657" s="6">
        <v>325850</v>
      </c>
      <c r="J1657" s="6">
        <v>102700</v>
      </c>
    </row>
    <row r="1658" spans="1:10" ht="14.25" hidden="1" customHeight="1" x14ac:dyDescent="0.35">
      <c r="A1658" s="3" t="s">
        <v>5578</v>
      </c>
      <c r="B1658" s="5" t="s">
        <v>5579</v>
      </c>
      <c r="C1658" s="5" t="s">
        <v>5580</v>
      </c>
      <c r="D1658" s="3" t="s">
        <v>17</v>
      </c>
      <c r="E1658" s="3" t="s">
        <v>209</v>
      </c>
      <c r="F1658" s="3" t="s">
        <v>5581</v>
      </c>
      <c r="G1658" s="3" t="s">
        <v>21</v>
      </c>
      <c r="H1658" s="5" t="s">
        <v>5582</v>
      </c>
      <c r="I1658" s="6">
        <v>37409000</v>
      </c>
      <c r="J1658" s="6">
        <v>15892000</v>
      </c>
    </row>
    <row r="1659" spans="1:10" ht="14.25" hidden="1" customHeight="1" x14ac:dyDescent="0.35">
      <c r="A1659" s="3" t="s">
        <v>1568</v>
      </c>
      <c r="B1659" s="5" t="s">
        <v>1569</v>
      </c>
      <c r="C1659" s="5" t="s">
        <v>1570</v>
      </c>
      <c r="D1659" s="3" t="s">
        <v>17</v>
      </c>
      <c r="E1659" s="3" t="s">
        <v>209</v>
      </c>
      <c r="F1659" s="3" t="s">
        <v>1571</v>
      </c>
      <c r="G1659" s="3" t="s">
        <v>21</v>
      </c>
      <c r="H1659" s="5" t="s">
        <v>1572</v>
      </c>
      <c r="I1659" s="6">
        <v>450200</v>
      </c>
      <c r="J1659" s="6">
        <v>0</v>
      </c>
    </row>
    <row r="1660" spans="1:10" ht="14.25" hidden="1" customHeight="1" x14ac:dyDescent="0.35">
      <c r="A1660" s="3" t="s">
        <v>12892</v>
      </c>
      <c r="B1660" s="5" t="s">
        <v>1572</v>
      </c>
      <c r="C1660" s="5" t="s">
        <v>12893</v>
      </c>
      <c r="D1660" s="3" t="s">
        <v>17</v>
      </c>
      <c r="E1660" s="3" t="s">
        <v>18</v>
      </c>
      <c r="F1660" s="3" t="s">
        <v>12894</v>
      </c>
      <c r="G1660" s="3" t="s">
        <v>21</v>
      </c>
      <c r="H1660" s="5" t="s">
        <v>12895</v>
      </c>
      <c r="I1660" s="6">
        <v>1354000</v>
      </c>
      <c r="J1660" s="6">
        <v>0</v>
      </c>
    </row>
    <row r="1661" spans="1:10" ht="14.25" hidden="1" customHeight="1" x14ac:dyDescent="0.35">
      <c r="A1661" s="3" t="s">
        <v>10642</v>
      </c>
      <c r="B1661" s="5" t="s">
        <v>10643</v>
      </c>
      <c r="C1661" s="5" t="s">
        <v>5579</v>
      </c>
      <c r="D1661" s="3" t="s">
        <v>27</v>
      </c>
      <c r="E1661" s="3" t="s">
        <v>240</v>
      </c>
      <c r="F1661" s="3" t="s">
        <v>10644</v>
      </c>
      <c r="G1661" s="3" t="s">
        <v>21</v>
      </c>
      <c r="H1661" s="5" t="s">
        <v>10645</v>
      </c>
      <c r="I1661" s="6">
        <v>257400</v>
      </c>
      <c r="J1661" s="6">
        <v>254400</v>
      </c>
    </row>
    <row r="1662" spans="1:10" ht="14.25" hidden="1" customHeight="1" x14ac:dyDescent="0.35">
      <c r="A1662" s="3" t="s">
        <v>10011</v>
      </c>
      <c r="B1662" s="5" t="s">
        <v>8443</v>
      </c>
      <c r="C1662" s="5" t="s">
        <v>10012</v>
      </c>
      <c r="D1662" s="3" t="s">
        <v>56</v>
      </c>
      <c r="E1662" s="3" t="s">
        <v>1003</v>
      </c>
      <c r="F1662" s="3" t="s">
        <v>10013</v>
      </c>
      <c r="G1662" s="3" t="s">
        <v>21</v>
      </c>
      <c r="H1662" s="5" t="s">
        <v>10014</v>
      </c>
      <c r="I1662" s="6">
        <v>2000</v>
      </c>
      <c r="J1662" s="6">
        <v>0</v>
      </c>
    </row>
    <row r="1663" spans="1:10" ht="14.25" hidden="1" customHeight="1" x14ac:dyDescent="0.35">
      <c r="A1663" s="3" t="s">
        <v>8442</v>
      </c>
      <c r="B1663" s="5" t="s">
        <v>8443</v>
      </c>
      <c r="C1663" s="5" t="s">
        <v>3873</v>
      </c>
      <c r="D1663" s="3" t="s">
        <v>17</v>
      </c>
      <c r="E1663" s="3" t="s">
        <v>209</v>
      </c>
      <c r="F1663" s="3" t="s">
        <v>8444</v>
      </c>
      <c r="G1663" s="3" t="s">
        <v>21</v>
      </c>
      <c r="H1663" s="5" t="s">
        <v>3872</v>
      </c>
      <c r="I1663" s="6">
        <v>4522150</v>
      </c>
      <c r="J1663" s="6">
        <v>2613450</v>
      </c>
    </row>
    <row r="1664" spans="1:10" ht="14.25" hidden="1" customHeight="1" x14ac:dyDescent="0.35">
      <c r="A1664" s="3" t="s">
        <v>3871</v>
      </c>
      <c r="B1664" s="5" t="s">
        <v>3872</v>
      </c>
      <c r="C1664" s="5" t="s">
        <v>3873</v>
      </c>
      <c r="D1664" s="3" t="s">
        <v>133</v>
      </c>
      <c r="E1664" s="3" t="s">
        <v>625</v>
      </c>
      <c r="F1664" s="3" t="s">
        <v>3874</v>
      </c>
      <c r="G1664" s="3" t="s">
        <v>21</v>
      </c>
      <c r="H1664" s="5" t="s">
        <v>3875</v>
      </c>
      <c r="I1664" s="6">
        <v>1849000</v>
      </c>
      <c r="J1664" s="6">
        <v>0</v>
      </c>
    </row>
    <row r="1665" spans="1:10" ht="14.25" hidden="1" customHeight="1" x14ac:dyDescent="0.35">
      <c r="A1665" s="3" t="s">
        <v>5247</v>
      </c>
      <c r="B1665" s="5" t="s">
        <v>3875</v>
      </c>
      <c r="C1665" s="5" t="s">
        <v>5248</v>
      </c>
      <c r="D1665" s="3" t="s">
        <v>17</v>
      </c>
      <c r="E1665" s="3" t="s">
        <v>399</v>
      </c>
      <c r="F1665" s="3" t="s">
        <v>5249</v>
      </c>
      <c r="G1665" s="3" t="s">
        <v>21</v>
      </c>
      <c r="H1665" s="5" t="s">
        <v>5250</v>
      </c>
      <c r="I1665" s="6">
        <v>295800</v>
      </c>
      <c r="J1665" s="6">
        <v>21100</v>
      </c>
    </row>
    <row r="1666" spans="1:10" ht="14.25" hidden="1" customHeight="1" x14ac:dyDescent="0.35">
      <c r="A1666" s="3" t="s">
        <v>10028</v>
      </c>
      <c r="B1666" s="5" t="s">
        <v>9008</v>
      </c>
      <c r="C1666" s="5" t="s">
        <v>8443</v>
      </c>
      <c r="D1666" s="3" t="s">
        <v>104</v>
      </c>
      <c r="E1666" s="3" t="s">
        <v>803</v>
      </c>
      <c r="F1666" s="3" t="s">
        <v>10029</v>
      </c>
      <c r="G1666" s="3" t="s">
        <v>21</v>
      </c>
      <c r="H1666" s="5" t="s">
        <v>10030</v>
      </c>
      <c r="I1666" s="6">
        <v>587200</v>
      </c>
      <c r="J1666" s="6">
        <v>76500</v>
      </c>
    </row>
    <row r="1667" spans="1:10" ht="14.25" hidden="1" customHeight="1" x14ac:dyDescent="0.35">
      <c r="A1667" s="3" t="s">
        <v>11911</v>
      </c>
      <c r="B1667" s="5" t="s">
        <v>10030</v>
      </c>
      <c r="C1667" s="5" t="s">
        <v>10014</v>
      </c>
      <c r="D1667" s="3" t="s">
        <v>104</v>
      </c>
      <c r="E1667" s="3" t="s">
        <v>105</v>
      </c>
      <c r="F1667" s="3" t="s">
        <v>11912</v>
      </c>
      <c r="G1667" s="3" t="s">
        <v>21</v>
      </c>
      <c r="H1667" s="5" t="s">
        <v>5820</v>
      </c>
      <c r="I1667" s="6">
        <v>3826000</v>
      </c>
      <c r="J1667" s="6">
        <v>1680000</v>
      </c>
    </row>
    <row r="1668" spans="1:10" ht="14.25" hidden="1" customHeight="1" x14ac:dyDescent="0.35">
      <c r="A1668" s="3" t="s">
        <v>5819</v>
      </c>
      <c r="B1668" s="5" t="s">
        <v>5820</v>
      </c>
      <c r="C1668" s="5" t="s">
        <v>5821</v>
      </c>
      <c r="D1668" s="3" t="s">
        <v>104</v>
      </c>
      <c r="E1668" s="3" t="s">
        <v>636</v>
      </c>
      <c r="F1668" s="3" t="s">
        <v>5822</v>
      </c>
      <c r="G1668" s="3" t="s">
        <v>21</v>
      </c>
      <c r="H1668" s="5" t="s">
        <v>5823</v>
      </c>
      <c r="I1668" s="6">
        <v>2000</v>
      </c>
      <c r="J1668" s="6">
        <v>0</v>
      </c>
    </row>
    <row r="1669" spans="1:10" ht="14.25" hidden="1" customHeight="1" x14ac:dyDescent="0.35">
      <c r="A1669" s="3" t="s">
        <v>2798</v>
      </c>
      <c r="B1669" s="5" t="s">
        <v>2799</v>
      </c>
      <c r="C1669" s="5" t="s">
        <v>2800</v>
      </c>
      <c r="D1669" s="3" t="s">
        <v>104</v>
      </c>
      <c r="E1669" s="3" t="s">
        <v>203</v>
      </c>
      <c r="F1669" s="3" t="s">
        <v>2801</v>
      </c>
      <c r="G1669" s="3" t="s">
        <v>21</v>
      </c>
      <c r="H1669" s="5" t="s">
        <v>2802</v>
      </c>
      <c r="I1669" s="6">
        <v>267100</v>
      </c>
      <c r="J1669" s="6">
        <v>0</v>
      </c>
    </row>
    <row r="1670" spans="1:10" ht="14.25" hidden="1" customHeight="1" x14ac:dyDescent="0.35">
      <c r="A1670" s="3" t="s">
        <v>9657</v>
      </c>
      <c r="B1670" s="5" t="s">
        <v>9658</v>
      </c>
      <c r="C1670" s="5" t="s">
        <v>9659</v>
      </c>
      <c r="D1670" s="3" t="s">
        <v>17</v>
      </c>
      <c r="E1670" s="3" t="s">
        <v>432</v>
      </c>
      <c r="F1670" s="3" t="s">
        <v>9660</v>
      </c>
      <c r="G1670" s="3" t="s">
        <v>21</v>
      </c>
      <c r="H1670" s="5" t="s">
        <v>2802</v>
      </c>
      <c r="I1670" s="6">
        <v>1484200</v>
      </c>
      <c r="J1670" s="6">
        <v>609000</v>
      </c>
    </row>
    <row r="1671" spans="1:10" ht="14.25" hidden="1" customHeight="1" x14ac:dyDescent="0.35">
      <c r="A1671" s="3" t="s">
        <v>5016</v>
      </c>
      <c r="B1671" s="5" t="s">
        <v>4199</v>
      </c>
      <c r="C1671" s="5" t="s">
        <v>5017</v>
      </c>
      <c r="D1671" s="3" t="s">
        <v>17</v>
      </c>
      <c r="E1671" s="3" t="s">
        <v>162</v>
      </c>
      <c r="F1671" s="3" t="s">
        <v>5018</v>
      </c>
      <c r="G1671" s="3" t="s">
        <v>21</v>
      </c>
      <c r="H1671" s="5" t="s">
        <v>5019</v>
      </c>
      <c r="I1671" s="6">
        <v>2000</v>
      </c>
      <c r="J1671" s="6">
        <v>0</v>
      </c>
    </row>
    <row r="1672" spans="1:10" ht="14.25" hidden="1" customHeight="1" x14ac:dyDescent="0.35">
      <c r="A1672" s="3" t="s">
        <v>4197</v>
      </c>
      <c r="B1672" s="5" t="s">
        <v>4198</v>
      </c>
      <c r="C1672" s="5" t="s">
        <v>4199</v>
      </c>
      <c r="D1672" s="3" t="s">
        <v>104</v>
      </c>
      <c r="E1672" s="3" t="s">
        <v>636</v>
      </c>
      <c r="F1672" s="3" t="s">
        <v>4200</v>
      </c>
      <c r="G1672" s="3" t="s">
        <v>21</v>
      </c>
      <c r="H1672" s="5" t="s">
        <v>4201</v>
      </c>
      <c r="I1672" s="6">
        <v>15252500</v>
      </c>
      <c r="J1672" s="6">
        <v>7129000</v>
      </c>
    </row>
    <row r="1673" spans="1:10" ht="14.25" hidden="1" customHeight="1" x14ac:dyDescent="0.35">
      <c r="A1673" s="3" t="s">
        <v>6603</v>
      </c>
      <c r="B1673" s="5" t="s">
        <v>6604</v>
      </c>
      <c r="C1673" s="5" t="s">
        <v>6605</v>
      </c>
      <c r="D1673" s="3" t="s">
        <v>17</v>
      </c>
      <c r="E1673" s="3" t="s">
        <v>18</v>
      </c>
      <c r="F1673" s="3" t="s">
        <v>6606</v>
      </c>
      <c r="G1673" s="3" t="s">
        <v>21</v>
      </c>
      <c r="H1673" s="5" t="s">
        <v>5560</v>
      </c>
      <c r="I1673" s="6">
        <v>3571000</v>
      </c>
      <c r="J1673" s="6">
        <v>1032000</v>
      </c>
    </row>
    <row r="1674" spans="1:10" ht="14.25" hidden="1" customHeight="1" x14ac:dyDescent="0.35">
      <c r="A1674" s="3" t="s">
        <v>5559</v>
      </c>
      <c r="B1674" s="5" t="s">
        <v>5560</v>
      </c>
      <c r="C1674" s="5" t="s">
        <v>5561</v>
      </c>
      <c r="D1674" s="3" t="s">
        <v>17</v>
      </c>
      <c r="E1674" s="3" t="s">
        <v>46</v>
      </c>
      <c r="F1674" s="3" t="s">
        <v>5562</v>
      </c>
      <c r="G1674" s="3" t="s">
        <v>21</v>
      </c>
      <c r="H1674" s="5" t="s">
        <v>5563</v>
      </c>
      <c r="I1674" s="6">
        <v>20371200</v>
      </c>
      <c r="J1674" s="6">
        <v>4497000</v>
      </c>
    </row>
    <row r="1675" spans="1:10" ht="14.25" hidden="1" customHeight="1" x14ac:dyDescent="0.35">
      <c r="A1675" s="3" t="s">
        <v>6661</v>
      </c>
      <c r="B1675" s="5" t="s">
        <v>6662</v>
      </c>
      <c r="C1675" s="5" t="s">
        <v>6663</v>
      </c>
      <c r="D1675" s="3" t="s">
        <v>17</v>
      </c>
      <c r="E1675" s="3" t="s">
        <v>1213</v>
      </c>
      <c r="F1675" s="3" t="s">
        <v>6664</v>
      </c>
      <c r="G1675" s="3" t="s">
        <v>21</v>
      </c>
      <c r="H1675" s="5" t="s">
        <v>1169</v>
      </c>
      <c r="I1675" s="6">
        <v>1797000</v>
      </c>
      <c r="J1675" s="6">
        <v>614000</v>
      </c>
    </row>
    <row r="1676" spans="1:10" ht="14.25" hidden="1" customHeight="1" x14ac:dyDescent="0.35">
      <c r="A1676" s="3" t="s">
        <v>1992</v>
      </c>
      <c r="B1676" s="5" t="s">
        <v>1993</v>
      </c>
      <c r="C1676" s="5" t="s">
        <v>1994</v>
      </c>
      <c r="D1676" s="3" t="s">
        <v>56</v>
      </c>
      <c r="E1676" s="3" t="s">
        <v>786</v>
      </c>
      <c r="F1676" s="3" t="s">
        <v>1995</v>
      </c>
      <c r="G1676" s="3" t="s">
        <v>21</v>
      </c>
      <c r="H1676" s="5" t="s">
        <v>1996</v>
      </c>
      <c r="I1676" s="6">
        <v>2000</v>
      </c>
      <c r="J1676" s="6">
        <v>0</v>
      </c>
    </row>
    <row r="1677" spans="1:10" ht="14.25" hidden="1" customHeight="1" x14ac:dyDescent="0.35">
      <c r="A1677" s="3" t="s">
        <v>8230</v>
      </c>
      <c r="B1677" s="5" t="s">
        <v>8231</v>
      </c>
      <c r="C1677" s="5" t="s">
        <v>880</v>
      </c>
      <c r="D1677" s="3" t="s">
        <v>88</v>
      </c>
      <c r="E1677" s="3" t="s">
        <v>294</v>
      </c>
      <c r="F1677" s="3" t="s">
        <v>8232</v>
      </c>
      <c r="G1677" s="3" t="s">
        <v>21</v>
      </c>
      <c r="H1677" s="5" t="s">
        <v>6993</v>
      </c>
      <c r="I1677" s="6">
        <v>1003000</v>
      </c>
      <c r="J1677" s="6">
        <v>1000000</v>
      </c>
    </row>
    <row r="1678" spans="1:10" ht="14.25" hidden="1" customHeight="1" x14ac:dyDescent="0.35">
      <c r="A1678" s="3" t="s">
        <v>763</v>
      </c>
      <c r="B1678" s="5" t="s">
        <v>878</v>
      </c>
      <c r="C1678" s="5" t="s">
        <v>880</v>
      </c>
      <c r="D1678" s="3" t="s">
        <v>27</v>
      </c>
      <c r="E1678" s="3" t="s">
        <v>530</v>
      </c>
      <c r="F1678" s="3" t="s">
        <v>881</v>
      </c>
      <c r="G1678" s="3" t="s">
        <v>21</v>
      </c>
      <c r="H1678" s="5" t="s">
        <v>882</v>
      </c>
      <c r="I1678" s="6">
        <v>1025000</v>
      </c>
      <c r="J1678" s="6">
        <v>110000</v>
      </c>
    </row>
    <row r="1679" spans="1:10" ht="14.25" hidden="1" customHeight="1" x14ac:dyDescent="0.35">
      <c r="A1679" s="3" t="s">
        <v>6991</v>
      </c>
      <c r="B1679" s="5" t="s">
        <v>6992</v>
      </c>
      <c r="C1679" s="5" t="s">
        <v>6993</v>
      </c>
      <c r="D1679" s="3" t="s">
        <v>17</v>
      </c>
      <c r="E1679" s="3" t="s">
        <v>46</v>
      </c>
      <c r="F1679" s="3" t="s">
        <v>6994</v>
      </c>
      <c r="G1679" s="3" t="s">
        <v>156</v>
      </c>
      <c r="H1679" s="5" t="s">
        <v>5683</v>
      </c>
      <c r="I1679" s="6">
        <v>199500</v>
      </c>
      <c r="J1679" s="6">
        <v>0</v>
      </c>
    </row>
    <row r="1680" spans="1:10" ht="14.25" hidden="1" customHeight="1" x14ac:dyDescent="0.35">
      <c r="A1680" s="3" t="s">
        <v>8664</v>
      </c>
      <c r="B1680" s="5" t="s">
        <v>3628</v>
      </c>
      <c r="C1680" s="5" t="s">
        <v>8231</v>
      </c>
      <c r="D1680" s="3" t="s">
        <v>17</v>
      </c>
      <c r="E1680" s="3" t="s">
        <v>18</v>
      </c>
      <c r="F1680" s="3" t="s">
        <v>8665</v>
      </c>
      <c r="G1680" s="3" t="s">
        <v>21</v>
      </c>
      <c r="H1680" s="5" t="s">
        <v>3627</v>
      </c>
      <c r="I1680" s="6">
        <v>238115</v>
      </c>
      <c r="J1680" s="6">
        <v>0</v>
      </c>
    </row>
    <row r="1681" spans="1:10" ht="14.25" hidden="1" customHeight="1" x14ac:dyDescent="0.35">
      <c r="A1681" s="3" t="s">
        <v>1156</v>
      </c>
      <c r="B1681" s="5" t="s">
        <v>882</v>
      </c>
      <c r="C1681" s="5" t="s">
        <v>1169</v>
      </c>
      <c r="D1681" s="3" t="s">
        <v>17</v>
      </c>
      <c r="E1681" s="3" t="s">
        <v>209</v>
      </c>
      <c r="F1681" s="3" t="s">
        <v>1170</v>
      </c>
      <c r="G1681" s="3" t="s">
        <v>21</v>
      </c>
      <c r="H1681" s="5" t="s">
        <v>1171</v>
      </c>
      <c r="I1681" s="6">
        <v>13579520</v>
      </c>
      <c r="J1681" s="6">
        <v>821300</v>
      </c>
    </row>
    <row r="1682" spans="1:10" ht="14.25" hidden="1" customHeight="1" x14ac:dyDescent="0.35">
      <c r="A1682" s="3" t="s">
        <v>3626</v>
      </c>
      <c r="B1682" s="5" t="s">
        <v>3627</v>
      </c>
      <c r="C1682" s="5" t="s">
        <v>3628</v>
      </c>
      <c r="D1682" s="3" t="s">
        <v>104</v>
      </c>
      <c r="E1682" s="3" t="s">
        <v>203</v>
      </c>
      <c r="F1682" s="3" t="s">
        <v>3629</v>
      </c>
      <c r="G1682" s="3" t="s">
        <v>21</v>
      </c>
      <c r="H1682" s="5" t="s">
        <v>3630</v>
      </c>
      <c r="I1682" s="6">
        <v>2255700</v>
      </c>
      <c r="J1682" s="6">
        <v>0</v>
      </c>
    </row>
    <row r="1683" spans="1:10" ht="14.25" hidden="1" customHeight="1" x14ac:dyDescent="0.35">
      <c r="A1683" s="3" t="s">
        <v>3964</v>
      </c>
      <c r="B1683" s="5" t="s">
        <v>1171</v>
      </c>
      <c r="C1683" s="5" t="s">
        <v>3965</v>
      </c>
      <c r="D1683" s="3" t="s">
        <v>17</v>
      </c>
      <c r="E1683" s="3" t="s">
        <v>76</v>
      </c>
      <c r="F1683" s="3" t="s">
        <v>3966</v>
      </c>
      <c r="G1683" s="3" t="s">
        <v>21</v>
      </c>
      <c r="H1683" s="5" t="s">
        <v>3967</v>
      </c>
      <c r="I1683" s="6">
        <v>1525000</v>
      </c>
      <c r="J1683" s="6">
        <v>0</v>
      </c>
    </row>
    <row r="1684" spans="1:10" ht="14.25" hidden="1" customHeight="1" x14ac:dyDescent="0.35">
      <c r="A1684" s="3" t="s">
        <v>10878</v>
      </c>
      <c r="B1684" s="5" t="s">
        <v>1171</v>
      </c>
      <c r="C1684" s="5" t="s">
        <v>3628</v>
      </c>
      <c r="D1684" s="3" t="s">
        <v>17</v>
      </c>
      <c r="E1684" s="3" t="s">
        <v>76</v>
      </c>
      <c r="F1684" s="3" t="s">
        <v>10879</v>
      </c>
      <c r="G1684" s="3" t="s">
        <v>21</v>
      </c>
      <c r="H1684" s="5" t="s">
        <v>3967</v>
      </c>
      <c r="I1684" s="6">
        <v>1288000</v>
      </c>
      <c r="J1684" s="6">
        <v>0</v>
      </c>
    </row>
    <row r="1685" spans="1:10" ht="14.25" hidden="1" customHeight="1" x14ac:dyDescent="0.35">
      <c r="A1685" s="3" t="s">
        <v>12896</v>
      </c>
      <c r="B1685" s="5" t="s">
        <v>12897</v>
      </c>
      <c r="C1685" s="5" t="s">
        <v>12898</v>
      </c>
      <c r="D1685" s="3" t="s">
        <v>17</v>
      </c>
      <c r="E1685" s="3" t="s">
        <v>18</v>
      </c>
      <c r="F1685" s="3" t="s">
        <v>12899</v>
      </c>
      <c r="G1685" s="3" t="s">
        <v>21</v>
      </c>
      <c r="H1685" s="5" t="s">
        <v>3967</v>
      </c>
      <c r="I1685" s="6">
        <v>62000</v>
      </c>
      <c r="J1685" s="6">
        <v>60000</v>
      </c>
    </row>
    <row r="1686" spans="1:10" ht="14.25" hidden="1" customHeight="1" x14ac:dyDescent="0.35">
      <c r="A1686" s="3" t="s">
        <v>2894</v>
      </c>
      <c r="B1686" s="5" t="s">
        <v>2895</v>
      </c>
      <c r="C1686" s="5" t="s">
        <v>2896</v>
      </c>
      <c r="D1686" s="3" t="s">
        <v>17</v>
      </c>
      <c r="E1686" s="3" t="s">
        <v>46</v>
      </c>
      <c r="F1686" s="3" t="s">
        <v>2897</v>
      </c>
      <c r="G1686" s="3" t="s">
        <v>21</v>
      </c>
      <c r="H1686" s="5" t="s">
        <v>2898</v>
      </c>
      <c r="I1686" s="6">
        <v>12538000</v>
      </c>
      <c r="J1686" s="6">
        <v>3187000</v>
      </c>
    </row>
    <row r="1687" spans="1:10" ht="14.25" hidden="1" customHeight="1" x14ac:dyDescent="0.35">
      <c r="A1687" s="3" t="s">
        <v>5682</v>
      </c>
      <c r="B1687" s="5" t="s">
        <v>2895</v>
      </c>
      <c r="C1687" s="5" t="s">
        <v>5683</v>
      </c>
      <c r="D1687" s="3" t="s">
        <v>17</v>
      </c>
      <c r="E1687" s="3" t="s">
        <v>18</v>
      </c>
      <c r="F1687" s="3" t="s">
        <v>5684</v>
      </c>
      <c r="G1687" s="3" t="s">
        <v>21</v>
      </c>
      <c r="H1687" s="5" t="s">
        <v>5685</v>
      </c>
      <c r="I1687" s="6">
        <v>503000</v>
      </c>
      <c r="J1687" s="6">
        <v>0</v>
      </c>
    </row>
    <row r="1688" spans="1:10" ht="14.25" hidden="1" customHeight="1" x14ac:dyDescent="0.35">
      <c r="A1688" s="3" t="s">
        <v>13143</v>
      </c>
      <c r="B1688" s="5" t="s">
        <v>13364</v>
      </c>
      <c r="C1688" s="5" t="s">
        <v>13365</v>
      </c>
      <c r="D1688" s="3" t="s">
        <v>17</v>
      </c>
      <c r="E1688" s="3" t="s">
        <v>18</v>
      </c>
      <c r="F1688" s="3" t="s">
        <v>13366</v>
      </c>
      <c r="G1688" s="3" t="s">
        <v>21</v>
      </c>
      <c r="H1688" s="5" t="s">
        <v>13367</v>
      </c>
      <c r="I1688" s="6">
        <v>49000</v>
      </c>
      <c r="J1688" s="6">
        <v>37000</v>
      </c>
    </row>
    <row r="1689" spans="1:10" ht="14.25" hidden="1" customHeight="1" x14ac:dyDescent="0.35">
      <c r="A1689" s="3" t="s">
        <v>2136</v>
      </c>
      <c r="B1689" s="5" t="s">
        <v>2137</v>
      </c>
      <c r="C1689" s="5" t="s">
        <v>2138</v>
      </c>
      <c r="D1689" s="3" t="s">
        <v>56</v>
      </c>
      <c r="E1689" s="3" t="s">
        <v>64</v>
      </c>
      <c r="F1689" s="3" t="s">
        <v>2139</v>
      </c>
      <c r="G1689" s="3" t="s">
        <v>21</v>
      </c>
      <c r="H1689" s="5" t="s">
        <v>2140</v>
      </c>
      <c r="I1689" s="6">
        <v>393400</v>
      </c>
      <c r="J1689" s="6">
        <v>0</v>
      </c>
    </row>
    <row r="1690" spans="1:10" ht="14.25" hidden="1" customHeight="1" x14ac:dyDescent="0.35">
      <c r="A1690" s="3" t="s">
        <v>11484</v>
      </c>
      <c r="B1690" s="5" t="s">
        <v>11485</v>
      </c>
      <c r="C1690" s="5" t="s">
        <v>1171</v>
      </c>
      <c r="D1690" s="3" t="s">
        <v>17</v>
      </c>
      <c r="E1690" s="3" t="s">
        <v>797</v>
      </c>
      <c r="F1690" s="3" t="s">
        <v>11486</v>
      </c>
      <c r="G1690" s="3" t="s">
        <v>21</v>
      </c>
      <c r="H1690" s="5" t="s">
        <v>11487</v>
      </c>
      <c r="I1690" s="6">
        <v>2000</v>
      </c>
      <c r="J1690" s="6">
        <v>0</v>
      </c>
    </row>
    <row r="1691" spans="1:10" ht="14.25" hidden="1" customHeight="1" x14ac:dyDescent="0.35">
      <c r="A1691" s="3" t="s">
        <v>5460</v>
      </c>
      <c r="B1691" s="5" t="s">
        <v>5461</v>
      </c>
      <c r="C1691" s="5" t="s">
        <v>2138</v>
      </c>
      <c r="D1691" s="3" t="s">
        <v>17</v>
      </c>
      <c r="E1691" s="3" t="s">
        <v>657</v>
      </c>
      <c r="F1691" s="3" t="s">
        <v>5462</v>
      </c>
      <c r="G1691" s="3" t="s">
        <v>21</v>
      </c>
      <c r="H1691" s="5" t="s">
        <v>5463</v>
      </c>
      <c r="I1691" s="6">
        <v>544350</v>
      </c>
      <c r="J1691" s="6">
        <v>374000</v>
      </c>
    </row>
    <row r="1692" spans="1:10" ht="14.25" hidden="1" customHeight="1" x14ac:dyDescent="0.35">
      <c r="A1692" s="3" t="s">
        <v>8190</v>
      </c>
      <c r="B1692" s="5" t="s">
        <v>8191</v>
      </c>
      <c r="C1692" s="5" t="s">
        <v>8192</v>
      </c>
      <c r="D1692" s="3" t="s">
        <v>56</v>
      </c>
      <c r="E1692" s="3" t="s">
        <v>64</v>
      </c>
      <c r="F1692" s="3" t="s">
        <v>8193</v>
      </c>
      <c r="G1692" s="3" t="s">
        <v>1127</v>
      </c>
      <c r="H1692" s="5" t="s">
        <v>703</v>
      </c>
      <c r="I1692" s="6">
        <v>936885</v>
      </c>
      <c r="J1692" s="6">
        <v>290750</v>
      </c>
    </row>
    <row r="1693" spans="1:10" ht="14.25" hidden="1" customHeight="1" x14ac:dyDescent="0.35">
      <c r="A1693" s="3" t="s">
        <v>8635</v>
      </c>
      <c r="B1693" s="5" t="s">
        <v>8636</v>
      </c>
      <c r="C1693" s="5" t="s">
        <v>5463</v>
      </c>
      <c r="D1693" s="3" t="s">
        <v>17</v>
      </c>
      <c r="E1693" s="3" t="s">
        <v>46</v>
      </c>
      <c r="F1693" s="3" t="s">
        <v>8637</v>
      </c>
      <c r="G1693" s="3" t="s">
        <v>21</v>
      </c>
      <c r="H1693" s="5" t="s">
        <v>8638</v>
      </c>
      <c r="I1693" s="6">
        <v>18530800</v>
      </c>
      <c r="J1693" s="6">
        <v>3562000</v>
      </c>
    </row>
    <row r="1694" spans="1:10" ht="14.25" hidden="1" customHeight="1" x14ac:dyDescent="0.35">
      <c r="A1694" s="3" t="s">
        <v>10667</v>
      </c>
      <c r="B1694" s="5" t="s">
        <v>8191</v>
      </c>
      <c r="C1694" s="5" t="s">
        <v>10668</v>
      </c>
      <c r="D1694" s="3" t="s">
        <v>104</v>
      </c>
      <c r="E1694" s="3" t="s">
        <v>636</v>
      </c>
      <c r="F1694" s="3" t="s">
        <v>10669</v>
      </c>
      <c r="G1694" s="3" t="s">
        <v>21</v>
      </c>
      <c r="H1694" s="5" t="s">
        <v>8638</v>
      </c>
      <c r="I1694" s="6">
        <v>4818050</v>
      </c>
      <c r="J1694" s="6">
        <v>712000</v>
      </c>
    </row>
    <row r="1695" spans="1:10" ht="14.25" hidden="1" customHeight="1" x14ac:dyDescent="0.35">
      <c r="A1695" s="3" t="s">
        <v>593</v>
      </c>
      <c r="B1695" s="5" t="s">
        <v>703</v>
      </c>
      <c r="C1695" s="5" t="s">
        <v>704</v>
      </c>
      <c r="D1695" s="3" t="s">
        <v>17</v>
      </c>
      <c r="E1695" s="3" t="s">
        <v>18</v>
      </c>
      <c r="F1695" s="3" t="s">
        <v>705</v>
      </c>
      <c r="G1695" s="3" t="s">
        <v>21</v>
      </c>
      <c r="H1695" s="5" t="s">
        <v>706</v>
      </c>
      <c r="I1695" s="6">
        <v>3728810</v>
      </c>
      <c r="J1695" s="6">
        <v>336000</v>
      </c>
    </row>
    <row r="1696" spans="1:10" ht="14.25" hidden="1" customHeight="1" x14ac:dyDescent="0.35">
      <c r="A1696" s="3" t="s">
        <v>9653</v>
      </c>
      <c r="B1696" s="5" t="s">
        <v>8638</v>
      </c>
      <c r="C1696" s="5" t="s">
        <v>9654</v>
      </c>
      <c r="D1696" s="3" t="s">
        <v>104</v>
      </c>
      <c r="E1696" s="3" t="s">
        <v>105</v>
      </c>
      <c r="F1696" s="3" t="s">
        <v>9655</v>
      </c>
      <c r="G1696" s="3" t="s">
        <v>21</v>
      </c>
      <c r="H1696" s="5" t="s">
        <v>9656</v>
      </c>
      <c r="I1696" s="6">
        <v>11312100</v>
      </c>
      <c r="J1696" s="6">
        <v>898000</v>
      </c>
    </row>
    <row r="1697" spans="1:10" ht="14.25" hidden="1" customHeight="1" x14ac:dyDescent="0.35">
      <c r="A1697" s="3" t="s">
        <v>1928</v>
      </c>
      <c r="B1697" s="5" t="s">
        <v>1929</v>
      </c>
      <c r="C1697" s="5" t="s">
        <v>1930</v>
      </c>
      <c r="D1697" s="3" t="s">
        <v>17</v>
      </c>
      <c r="E1697" s="3" t="s">
        <v>432</v>
      </c>
      <c r="F1697" s="3" t="s">
        <v>1931</v>
      </c>
      <c r="G1697" s="3" t="s">
        <v>21</v>
      </c>
      <c r="H1697" s="5" t="s">
        <v>1932</v>
      </c>
      <c r="I1697" s="6">
        <v>21224000</v>
      </c>
      <c r="J1697" s="6">
        <v>11583000</v>
      </c>
    </row>
    <row r="1698" spans="1:10" ht="14.25" hidden="1" customHeight="1" x14ac:dyDescent="0.35">
      <c r="A1698" s="3" t="s">
        <v>6407</v>
      </c>
      <c r="B1698" s="5" t="s">
        <v>6408</v>
      </c>
      <c r="C1698" s="5" t="s">
        <v>1930</v>
      </c>
      <c r="D1698" s="3" t="s">
        <v>56</v>
      </c>
      <c r="E1698" s="3" t="s">
        <v>185</v>
      </c>
      <c r="F1698" s="3" t="s">
        <v>6409</v>
      </c>
      <c r="G1698" s="3" t="s">
        <v>21</v>
      </c>
      <c r="H1698" s="5" t="s">
        <v>1932</v>
      </c>
      <c r="I1698" s="6">
        <v>4585800</v>
      </c>
      <c r="J1698" s="6">
        <v>717500</v>
      </c>
    </row>
    <row r="1699" spans="1:10" ht="14.25" hidden="1" customHeight="1" x14ac:dyDescent="0.35">
      <c r="A1699" s="3" t="s">
        <v>4033</v>
      </c>
      <c r="B1699" s="5" t="s">
        <v>4034</v>
      </c>
      <c r="C1699" s="5" t="s">
        <v>4035</v>
      </c>
      <c r="D1699" s="3" t="s">
        <v>17</v>
      </c>
      <c r="E1699" s="3" t="s">
        <v>76</v>
      </c>
      <c r="F1699" s="3" t="s">
        <v>4036</v>
      </c>
      <c r="G1699" s="3" t="s">
        <v>21</v>
      </c>
      <c r="H1699" s="5" t="s">
        <v>4037</v>
      </c>
      <c r="I1699" s="6">
        <v>4462000</v>
      </c>
      <c r="J1699" s="6">
        <v>200000</v>
      </c>
    </row>
    <row r="1700" spans="1:10" ht="14.25" hidden="1" customHeight="1" x14ac:dyDescent="0.35">
      <c r="A1700" s="3" t="s">
        <v>9529</v>
      </c>
      <c r="B1700" s="5" t="s">
        <v>9530</v>
      </c>
      <c r="C1700" s="5" t="s">
        <v>9531</v>
      </c>
      <c r="D1700" s="3" t="s">
        <v>104</v>
      </c>
      <c r="E1700" s="3" t="s">
        <v>375</v>
      </c>
      <c r="F1700" s="3" t="s">
        <v>9532</v>
      </c>
      <c r="G1700" s="3" t="s">
        <v>21</v>
      </c>
      <c r="H1700" s="5" t="s">
        <v>9533</v>
      </c>
      <c r="I1700" s="6">
        <v>2000</v>
      </c>
      <c r="J1700" s="6">
        <v>0</v>
      </c>
    </row>
    <row r="1701" spans="1:10" ht="14.25" hidden="1" customHeight="1" x14ac:dyDescent="0.35">
      <c r="A1701" s="3" t="s">
        <v>6679</v>
      </c>
      <c r="B1701" s="5" t="s">
        <v>2159</v>
      </c>
      <c r="C1701" s="5" t="s">
        <v>6680</v>
      </c>
      <c r="D1701" s="3" t="s">
        <v>17</v>
      </c>
      <c r="E1701" s="3" t="s">
        <v>76</v>
      </c>
      <c r="F1701" s="3" t="s">
        <v>6681</v>
      </c>
      <c r="G1701" s="3" t="s">
        <v>21</v>
      </c>
      <c r="H1701" s="5" t="s">
        <v>6682</v>
      </c>
      <c r="I1701" s="6">
        <v>12083000</v>
      </c>
      <c r="J1701" s="6">
        <v>830000</v>
      </c>
    </row>
    <row r="1702" spans="1:10" ht="14.25" hidden="1" customHeight="1" x14ac:dyDescent="0.35">
      <c r="A1702" s="3" t="s">
        <v>2158</v>
      </c>
      <c r="B1702" s="5" t="s">
        <v>2159</v>
      </c>
      <c r="C1702" s="5" t="s">
        <v>2160</v>
      </c>
      <c r="D1702" s="3" t="s">
        <v>27</v>
      </c>
      <c r="E1702" s="3" t="s">
        <v>215</v>
      </c>
      <c r="F1702" s="3" t="s">
        <v>2161</v>
      </c>
      <c r="G1702" s="3" t="s">
        <v>21</v>
      </c>
      <c r="H1702" s="5" t="s">
        <v>2162</v>
      </c>
      <c r="I1702" s="6">
        <v>2000930</v>
      </c>
      <c r="J1702" s="6">
        <v>248500</v>
      </c>
    </row>
    <row r="1703" spans="1:10" ht="14.25" hidden="1" customHeight="1" x14ac:dyDescent="0.35">
      <c r="A1703" s="3" t="s">
        <v>453</v>
      </c>
      <c r="B1703" s="5" t="s">
        <v>550</v>
      </c>
      <c r="C1703" s="5" t="s">
        <v>551</v>
      </c>
      <c r="D1703" s="3" t="s">
        <v>56</v>
      </c>
      <c r="E1703" s="3" t="s">
        <v>185</v>
      </c>
      <c r="F1703" s="3" t="s">
        <v>552</v>
      </c>
      <c r="G1703" s="3" t="s">
        <v>91</v>
      </c>
      <c r="H1703" s="5" t="s">
        <v>553</v>
      </c>
      <c r="I1703" s="6">
        <v>1100</v>
      </c>
      <c r="J1703" s="6">
        <v>0</v>
      </c>
    </row>
    <row r="1704" spans="1:10" ht="14.25" hidden="1" customHeight="1" x14ac:dyDescent="0.35">
      <c r="A1704" s="3" t="s">
        <v>6720</v>
      </c>
      <c r="B1704" s="5" t="s">
        <v>550</v>
      </c>
      <c r="C1704" s="5" t="s">
        <v>6721</v>
      </c>
      <c r="D1704" s="3" t="s">
        <v>104</v>
      </c>
      <c r="E1704" s="3" t="s">
        <v>803</v>
      </c>
      <c r="F1704" s="3" t="s">
        <v>6722</v>
      </c>
      <c r="G1704" s="3" t="s">
        <v>21</v>
      </c>
      <c r="H1704" s="5" t="s">
        <v>553</v>
      </c>
      <c r="I1704" s="6">
        <v>991750</v>
      </c>
      <c r="J1704" s="6">
        <v>0</v>
      </c>
    </row>
    <row r="1705" spans="1:10" ht="14.25" hidden="1" customHeight="1" x14ac:dyDescent="0.35">
      <c r="A1705" s="3" t="s">
        <v>13301</v>
      </c>
      <c r="B1705" s="5" t="s">
        <v>13904</v>
      </c>
      <c r="C1705" s="5" t="s">
        <v>13905</v>
      </c>
      <c r="D1705" s="3" t="s">
        <v>17</v>
      </c>
      <c r="E1705" s="3" t="s">
        <v>34</v>
      </c>
      <c r="F1705" s="3" t="s">
        <v>13906</v>
      </c>
      <c r="G1705" s="3" t="s">
        <v>21</v>
      </c>
      <c r="H1705" s="5" t="s">
        <v>13907</v>
      </c>
      <c r="I1705" s="6">
        <v>4000</v>
      </c>
      <c r="J1705" s="6">
        <v>0</v>
      </c>
    </row>
    <row r="1706" spans="1:10" ht="14.25" hidden="1" customHeight="1" x14ac:dyDescent="0.35">
      <c r="A1706" s="3" t="s">
        <v>8445</v>
      </c>
      <c r="B1706" s="5" t="s">
        <v>8446</v>
      </c>
      <c r="C1706" s="5" t="s">
        <v>8447</v>
      </c>
      <c r="D1706" s="3" t="s">
        <v>17</v>
      </c>
      <c r="E1706" s="3" t="s">
        <v>46</v>
      </c>
      <c r="F1706" s="3" t="s">
        <v>8448</v>
      </c>
      <c r="G1706" s="3" t="s">
        <v>21</v>
      </c>
      <c r="H1706" s="5" t="s">
        <v>8449</v>
      </c>
      <c r="I1706" s="6">
        <v>6024250</v>
      </c>
      <c r="J1706" s="6">
        <v>864500</v>
      </c>
    </row>
    <row r="1707" spans="1:10" ht="14.25" hidden="1" customHeight="1" x14ac:dyDescent="0.35">
      <c r="A1707" s="3" t="s">
        <v>10277</v>
      </c>
      <c r="B1707" s="5" t="s">
        <v>10278</v>
      </c>
      <c r="C1707" s="5" t="s">
        <v>10279</v>
      </c>
      <c r="D1707" s="3" t="s">
        <v>17</v>
      </c>
      <c r="E1707" s="3" t="s">
        <v>46</v>
      </c>
      <c r="F1707" s="3" t="s">
        <v>10280</v>
      </c>
      <c r="G1707" s="3" t="s">
        <v>21</v>
      </c>
      <c r="H1707" s="5" t="s">
        <v>10281</v>
      </c>
      <c r="I1707" s="6">
        <v>1152500</v>
      </c>
      <c r="J1707" s="6">
        <v>0</v>
      </c>
    </row>
    <row r="1708" spans="1:10" ht="14.25" hidden="1" customHeight="1" x14ac:dyDescent="0.35">
      <c r="A1708" s="3" t="s">
        <v>9958</v>
      </c>
      <c r="B1708" s="5" t="s">
        <v>9959</v>
      </c>
      <c r="C1708" s="5" t="s">
        <v>9960</v>
      </c>
      <c r="D1708" s="3" t="s">
        <v>56</v>
      </c>
      <c r="E1708" s="3" t="s">
        <v>64</v>
      </c>
      <c r="F1708" s="3" t="s">
        <v>9961</v>
      </c>
      <c r="G1708" s="3" t="s">
        <v>21</v>
      </c>
      <c r="H1708" s="5" t="s">
        <v>9962</v>
      </c>
      <c r="I1708" s="6">
        <v>584500</v>
      </c>
      <c r="J1708" s="6">
        <v>59700</v>
      </c>
    </row>
    <row r="1709" spans="1:10" ht="14.25" hidden="1" customHeight="1" x14ac:dyDescent="0.35">
      <c r="A1709" s="3" t="s">
        <v>8185</v>
      </c>
      <c r="B1709" s="5" t="s">
        <v>8186</v>
      </c>
      <c r="C1709" s="5" t="s">
        <v>8187</v>
      </c>
      <c r="D1709" s="3" t="s">
        <v>17</v>
      </c>
      <c r="E1709" s="3" t="s">
        <v>46</v>
      </c>
      <c r="F1709" s="3" t="s">
        <v>8188</v>
      </c>
      <c r="G1709" s="3" t="s">
        <v>21</v>
      </c>
      <c r="H1709" s="5" t="s">
        <v>8189</v>
      </c>
      <c r="I1709" s="6">
        <v>1487000</v>
      </c>
      <c r="J1709" s="6">
        <v>464000</v>
      </c>
    </row>
    <row r="1710" spans="1:10" ht="14.25" hidden="1" customHeight="1" x14ac:dyDescent="0.35">
      <c r="A1710" s="3" t="s">
        <v>2665</v>
      </c>
      <c r="B1710" s="5" t="s">
        <v>2666</v>
      </c>
      <c r="C1710" s="5" t="s">
        <v>2667</v>
      </c>
      <c r="D1710" s="3" t="s">
        <v>17</v>
      </c>
      <c r="E1710" s="3" t="s">
        <v>933</v>
      </c>
      <c r="F1710" s="3" t="s">
        <v>2668</v>
      </c>
      <c r="G1710" s="3" t="s">
        <v>21</v>
      </c>
      <c r="H1710" s="5" t="s">
        <v>2669</v>
      </c>
      <c r="I1710" s="6">
        <v>395685</v>
      </c>
      <c r="J1710" s="6">
        <v>93450</v>
      </c>
    </row>
    <row r="1711" spans="1:10" ht="14.25" hidden="1" customHeight="1" x14ac:dyDescent="0.35">
      <c r="A1711" s="3" t="s">
        <v>10637</v>
      </c>
      <c r="B1711" s="5" t="s">
        <v>10638</v>
      </c>
      <c r="C1711" s="5" t="s">
        <v>10639</v>
      </c>
      <c r="D1711" s="3" t="s">
        <v>56</v>
      </c>
      <c r="E1711" s="3" t="s">
        <v>185</v>
      </c>
      <c r="F1711" s="3" t="s">
        <v>10640</v>
      </c>
      <c r="G1711" s="3" t="s">
        <v>21</v>
      </c>
      <c r="H1711" s="5" t="s">
        <v>10641</v>
      </c>
      <c r="I1711" s="6">
        <v>2589550</v>
      </c>
      <c r="J1711" s="6">
        <v>227800</v>
      </c>
    </row>
    <row r="1712" spans="1:10" ht="14.25" hidden="1" customHeight="1" x14ac:dyDescent="0.35">
      <c r="A1712" s="3" t="s">
        <v>8726</v>
      </c>
      <c r="B1712" s="5" t="s">
        <v>8727</v>
      </c>
      <c r="C1712" s="5" t="s">
        <v>8728</v>
      </c>
      <c r="D1712" s="3" t="s">
        <v>27</v>
      </c>
      <c r="E1712" s="3" t="s">
        <v>215</v>
      </c>
      <c r="F1712" s="3" t="s">
        <v>8729</v>
      </c>
      <c r="G1712" s="3" t="s">
        <v>21</v>
      </c>
      <c r="H1712" s="5" t="s">
        <v>8730</v>
      </c>
      <c r="I1712" s="6">
        <v>2000</v>
      </c>
      <c r="J1712" s="6">
        <v>0</v>
      </c>
    </row>
    <row r="1713" spans="1:10" ht="14.25" hidden="1" customHeight="1" x14ac:dyDescent="0.35">
      <c r="A1713" s="3" t="s">
        <v>4723</v>
      </c>
      <c r="B1713" s="5" t="s">
        <v>4724</v>
      </c>
      <c r="C1713" s="5" t="s">
        <v>4725</v>
      </c>
      <c r="D1713" s="3" t="s">
        <v>133</v>
      </c>
      <c r="E1713" s="3" t="s">
        <v>625</v>
      </c>
      <c r="F1713" s="3" t="s">
        <v>4726</v>
      </c>
      <c r="G1713" s="3" t="s">
        <v>21</v>
      </c>
      <c r="H1713" s="5" t="s">
        <v>4727</v>
      </c>
      <c r="I1713" s="6">
        <v>10681500</v>
      </c>
      <c r="J1713" s="6">
        <v>1667000</v>
      </c>
    </row>
    <row r="1714" spans="1:10" ht="14.25" hidden="1" customHeight="1" x14ac:dyDescent="0.35">
      <c r="A1714" s="3" t="s">
        <v>2645</v>
      </c>
      <c r="B1714" s="5" t="s">
        <v>2646</v>
      </c>
      <c r="C1714" s="5" t="s">
        <v>2647</v>
      </c>
      <c r="D1714" s="3" t="s">
        <v>88</v>
      </c>
      <c r="E1714" s="3" t="s">
        <v>294</v>
      </c>
      <c r="F1714" s="3" t="s">
        <v>2648</v>
      </c>
      <c r="G1714" s="3" t="s">
        <v>21</v>
      </c>
      <c r="H1714" s="5" t="s">
        <v>2649</v>
      </c>
      <c r="I1714" s="6">
        <v>1000</v>
      </c>
      <c r="J1714" s="6">
        <v>0</v>
      </c>
    </row>
    <row r="1715" spans="1:10" ht="14.25" hidden="1" customHeight="1" x14ac:dyDescent="0.35">
      <c r="A1715" s="3" t="s">
        <v>5623</v>
      </c>
      <c r="B1715" s="5" t="s">
        <v>5624</v>
      </c>
      <c r="C1715" s="5" t="s">
        <v>5625</v>
      </c>
      <c r="D1715" s="3" t="s">
        <v>17</v>
      </c>
      <c r="E1715" s="3" t="s">
        <v>105</v>
      </c>
      <c r="F1715" s="3" t="s">
        <v>5626</v>
      </c>
      <c r="G1715" s="3" t="s">
        <v>21</v>
      </c>
      <c r="H1715" s="5" t="s">
        <v>5627</v>
      </c>
      <c r="I1715" s="6">
        <v>2000</v>
      </c>
      <c r="J1715" s="6">
        <v>0</v>
      </c>
    </row>
    <row r="1716" spans="1:10" ht="14.25" hidden="1" customHeight="1" x14ac:dyDescent="0.35">
      <c r="A1716" s="3" t="s">
        <v>7973</v>
      </c>
      <c r="B1716" s="5" t="s">
        <v>7974</v>
      </c>
      <c r="C1716" s="5" t="s">
        <v>7975</v>
      </c>
      <c r="D1716" s="3" t="s">
        <v>104</v>
      </c>
      <c r="E1716" s="3" t="s">
        <v>105</v>
      </c>
      <c r="F1716" s="3" t="s">
        <v>7976</v>
      </c>
      <c r="G1716" s="3" t="s">
        <v>21</v>
      </c>
      <c r="H1716" s="5" t="s">
        <v>7977</v>
      </c>
      <c r="I1716" s="6">
        <v>2219000</v>
      </c>
      <c r="J1716" s="6">
        <v>164000</v>
      </c>
    </row>
    <row r="1717" spans="1:10" ht="14.25" hidden="1" customHeight="1" x14ac:dyDescent="0.35">
      <c r="A1717" s="3" t="s">
        <v>10364</v>
      </c>
      <c r="B1717" s="5" t="s">
        <v>10365</v>
      </c>
      <c r="C1717" s="5" t="s">
        <v>10366</v>
      </c>
      <c r="D1717" s="3" t="s">
        <v>27</v>
      </c>
      <c r="E1717" s="3" t="s">
        <v>28</v>
      </c>
      <c r="F1717" s="3" t="s">
        <v>10367</v>
      </c>
      <c r="G1717" s="3" t="s">
        <v>21</v>
      </c>
      <c r="H1717" s="5" t="s">
        <v>10368</v>
      </c>
      <c r="I1717" s="6">
        <v>2190000</v>
      </c>
      <c r="J1717" s="6">
        <v>553000</v>
      </c>
    </row>
    <row r="1718" spans="1:10" ht="14.25" hidden="1" customHeight="1" x14ac:dyDescent="0.35">
      <c r="A1718" s="3" t="s">
        <v>8610</v>
      </c>
      <c r="B1718" s="5" t="s">
        <v>2647</v>
      </c>
      <c r="C1718" s="5" t="s">
        <v>8611</v>
      </c>
      <c r="D1718" s="3" t="s">
        <v>56</v>
      </c>
      <c r="E1718" s="3" t="s">
        <v>105</v>
      </c>
      <c r="F1718" s="3" t="s">
        <v>8612</v>
      </c>
      <c r="G1718" s="3" t="s">
        <v>21</v>
      </c>
      <c r="H1718" s="5" t="s">
        <v>8613</v>
      </c>
      <c r="I1718" s="6">
        <v>226050</v>
      </c>
      <c r="J1718" s="6">
        <v>0</v>
      </c>
    </row>
    <row r="1719" spans="1:10" ht="14.25" hidden="1" customHeight="1" x14ac:dyDescent="0.35">
      <c r="A1719" s="3" t="s">
        <v>3893</v>
      </c>
      <c r="B1719" s="5" t="s">
        <v>3894</v>
      </c>
      <c r="C1719" s="5" t="s">
        <v>3895</v>
      </c>
      <c r="D1719" s="3" t="s">
        <v>104</v>
      </c>
      <c r="E1719" s="3" t="s">
        <v>636</v>
      </c>
      <c r="F1719" s="3" t="s">
        <v>3896</v>
      </c>
      <c r="G1719" s="3" t="s">
        <v>21</v>
      </c>
      <c r="H1719" s="5" t="s">
        <v>3897</v>
      </c>
      <c r="I1719" s="6">
        <v>6143450</v>
      </c>
      <c r="J1719" s="6">
        <v>286200</v>
      </c>
    </row>
    <row r="1720" spans="1:10" ht="14.25" hidden="1" customHeight="1" x14ac:dyDescent="0.35">
      <c r="A1720" s="3" t="s">
        <v>6492</v>
      </c>
      <c r="B1720" s="5" t="s">
        <v>512</v>
      </c>
      <c r="C1720" s="5" t="s">
        <v>6493</v>
      </c>
      <c r="D1720" s="3" t="s">
        <v>133</v>
      </c>
      <c r="E1720" s="3" t="s">
        <v>625</v>
      </c>
      <c r="F1720" s="3" t="s">
        <v>6494</v>
      </c>
      <c r="G1720" s="3" t="s">
        <v>21</v>
      </c>
      <c r="H1720" s="5" t="s">
        <v>6495</v>
      </c>
      <c r="I1720" s="6">
        <v>2000</v>
      </c>
      <c r="J1720" s="6">
        <v>0</v>
      </c>
    </row>
    <row r="1721" spans="1:10" ht="14.25" hidden="1" customHeight="1" x14ac:dyDescent="0.35">
      <c r="A1721" s="3" t="s">
        <v>3040</v>
      </c>
      <c r="B1721" s="5" t="s">
        <v>3041</v>
      </c>
      <c r="C1721" s="5" t="s">
        <v>3042</v>
      </c>
      <c r="D1721" s="3" t="s">
        <v>133</v>
      </c>
      <c r="E1721" s="3" t="s">
        <v>625</v>
      </c>
      <c r="F1721" s="3" t="s">
        <v>3043</v>
      </c>
      <c r="G1721" s="3" t="s">
        <v>228</v>
      </c>
      <c r="H1721" s="5" t="s">
        <v>3044</v>
      </c>
      <c r="I1721" s="6">
        <v>1502000</v>
      </c>
      <c r="J1721" s="6">
        <v>271000</v>
      </c>
    </row>
    <row r="1722" spans="1:10" ht="14.25" hidden="1" customHeight="1" x14ac:dyDescent="0.35">
      <c r="A1722" s="3" t="s">
        <v>2962</v>
      </c>
      <c r="B1722" s="5" t="s">
        <v>2963</v>
      </c>
      <c r="C1722" s="5" t="s">
        <v>2964</v>
      </c>
      <c r="D1722" s="3" t="s">
        <v>56</v>
      </c>
      <c r="E1722" s="3" t="s">
        <v>58</v>
      </c>
      <c r="F1722" s="3" t="s">
        <v>2965</v>
      </c>
      <c r="G1722" s="3" t="s">
        <v>2966</v>
      </c>
      <c r="H1722" s="5" t="s">
        <v>1846</v>
      </c>
      <c r="I1722" s="6">
        <v>3888700</v>
      </c>
      <c r="J1722" s="6">
        <v>1603200</v>
      </c>
    </row>
    <row r="1723" spans="1:10" ht="14.25" hidden="1" customHeight="1" x14ac:dyDescent="0.35">
      <c r="A1723" s="3" t="s">
        <v>5789</v>
      </c>
      <c r="B1723" s="5" t="s">
        <v>2963</v>
      </c>
      <c r="C1723" s="5" t="s">
        <v>3441</v>
      </c>
      <c r="D1723" s="3" t="s">
        <v>56</v>
      </c>
      <c r="E1723" s="3" t="s">
        <v>58</v>
      </c>
      <c r="F1723" s="3" t="s">
        <v>5790</v>
      </c>
      <c r="G1723" s="3" t="s">
        <v>284</v>
      </c>
      <c r="H1723" s="5" t="s">
        <v>5791</v>
      </c>
      <c r="I1723" s="6">
        <v>315300</v>
      </c>
      <c r="J1723" s="6">
        <v>0</v>
      </c>
    </row>
    <row r="1724" spans="1:10" ht="14.25" hidden="1" customHeight="1" x14ac:dyDescent="0.35">
      <c r="A1724" s="3" t="s">
        <v>8266</v>
      </c>
      <c r="B1724" s="5" t="s">
        <v>8267</v>
      </c>
      <c r="C1724" s="5" t="s">
        <v>3042</v>
      </c>
      <c r="D1724" s="3" t="s">
        <v>56</v>
      </c>
      <c r="E1724" s="3" t="s">
        <v>58</v>
      </c>
      <c r="F1724" s="3" t="s">
        <v>8268</v>
      </c>
      <c r="G1724" s="3" t="s">
        <v>71</v>
      </c>
      <c r="H1724" s="5" t="s">
        <v>5513</v>
      </c>
      <c r="I1724" s="6">
        <v>11939500</v>
      </c>
      <c r="J1724" s="6">
        <v>2002500</v>
      </c>
    </row>
    <row r="1725" spans="1:10" ht="14.25" hidden="1" customHeight="1" x14ac:dyDescent="0.35">
      <c r="A1725" s="3" t="s">
        <v>1845</v>
      </c>
      <c r="B1725" s="5" t="s">
        <v>1846</v>
      </c>
      <c r="C1725" s="5" t="s">
        <v>1847</v>
      </c>
      <c r="D1725" s="3" t="s">
        <v>104</v>
      </c>
      <c r="E1725" s="3" t="s">
        <v>105</v>
      </c>
      <c r="F1725" s="3" t="s">
        <v>1848</v>
      </c>
      <c r="G1725" s="3" t="s">
        <v>21</v>
      </c>
      <c r="H1725" s="5" t="s">
        <v>1849</v>
      </c>
      <c r="I1725" s="6">
        <v>1000</v>
      </c>
      <c r="J1725" s="6">
        <v>0</v>
      </c>
    </row>
    <row r="1726" spans="1:10" ht="14.25" hidden="1" customHeight="1" x14ac:dyDescent="0.35">
      <c r="A1726" s="3" t="s">
        <v>5511</v>
      </c>
      <c r="B1726" s="5" t="s">
        <v>5512</v>
      </c>
      <c r="C1726" s="5" t="s">
        <v>5513</v>
      </c>
      <c r="D1726" s="3" t="s">
        <v>56</v>
      </c>
      <c r="E1726" s="3" t="s">
        <v>185</v>
      </c>
      <c r="F1726" s="3" t="s">
        <v>5514</v>
      </c>
      <c r="G1726" s="3" t="s">
        <v>21</v>
      </c>
      <c r="H1726" s="5" t="s">
        <v>5515</v>
      </c>
      <c r="I1726" s="6">
        <v>1557600</v>
      </c>
      <c r="J1726" s="6">
        <v>460400</v>
      </c>
    </row>
    <row r="1727" spans="1:10" ht="14.25" hidden="1" customHeight="1" x14ac:dyDescent="0.35">
      <c r="A1727" s="3" t="s">
        <v>1775</v>
      </c>
      <c r="B1727" s="5" t="s">
        <v>1776</v>
      </c>
      <c r="C1727" s="5" t="s">
        <v>1777</v>
      </c>
      <c r="D1727" s="3" t="s">
        <v>17</v>
      </c>
      <c r="E1727" s="3" t="s">
        <v>34</v>
      </c>
      <c r="F1727" s="3" t="s">
        <v>1778</v>
      </c>
      <c r="G1727" s="3" t="s">
        <v>21</v>
      </c>
      <c r="H1727" s="5" t="s">
        <v>1779</v>
      </c>
      <c r="I1727" s="6">
        <v>1000</v>
      </c>
      <c r="J1727" s="6">
        <v>0</v>
      </c>
    </row>
    <row r="1728" spans="1:10" ht="14.25" hidden="1" customHeight="1" x14ac:dyDescent="0.35">
      <c r="A1728" s="3" t="s">
        <v>12726</v>
      </c>
      <c r="B1728" s="5" t="s">
        <v>1779</v>
      </c>
      <c r="C1728" s="5" t="s">
        <v>1777</v>
      </c>
      <c r="D1728" s="3" t="s">
        <v>56</v>
      </c>
      <c r="E1728" s="3" t="s">
        <v>185</v>
      </c>
      <c r="F1728" s="3" t="s">
        <v>12727</v>
      </c>
      <c r="G1728" s="3" t="s">
        <v>21</v>
      </c>
      <c r="H1728" s="5" t="s">
        <v>12728</v>
      </c>
      <c r="I1728" s="6">
        <v>2000</v>
      </c>
      <c r="J1728" s="6">
        <v>0</v>
      </c>
    </row>
    <row r="1729" spans="1:10" ht="14.25" hidden="1" customHeight="1" x14ac:dyDescent="0.35">
      <c r="A1729" s="3" t="s">
        <v>2711</v>
      </c>
      <c r="B1729" s="5" t="s">
        <v>1779</v>
      </c>
      <c r="C1729" s="5" t="s">
        <v>2712</v>
      </c>
      <c r="D1729" s="3" t="s">
        <v>104</v>
      </c>
      <c r="E1729" s="3" t="s">
        <v>2040</v>
      </c>
      <c r="F1729" s="3" t="s">
        <v>2713</v>
      </c>
      <c r="G1729" s="3" t="s">
        <v>21</v>
      </c>
      <c r="H1729" s="5" t="s">
        <v>2714</v>
      </c>
      <c r="I1729" s="6">
        <v>164000</v>
      </c>
      <c r="J1729" s="6">
        <v>0</v>
      </c>
    </row>
    <row r="1730" spans="1:10" ht="14.25" hidden="1" customHeight="1" x14ac:dyDescent="0.35">
      <c r="A1730" s="3" t="s">
        <v>3190</v>
      </c>
      <c r="B1730" s="5" t="s">
        <v>1779</v>
      </c>
      <c r="C1730" s="5" t="s">
        <v>3191</v>
      </c>
      <c r="D1730" s="3" t="s">
        <v>133</v>
      </c>
      <c r="E1730" s="3" t="s">
        <v>465</v>
      </c>
      <c r="F1730" s="3" t="s">
        <v>3192</v>
      </c>
      <c r="G1730" s="3" t="s">
        <v>21</v>
      </c>
      <c r="H1730" s="5" t="s">
        <v>2714</v>
      </c>
      <c r="I1730" s="6">
        <v>54500</v>
      </c>
      <c r="J1730" s="6">
        <v>0</v>
      </c>
    </row>
    <row r="1731" spans="1:10" ht="14.25" hidden="1" customHeight="1" x14ac:dyDescent="0.35">
      <c r="A1731" s="3" t="s">
        <v>4119</v>
      </c>
      <c r="B1731" s="5" t="s">
        <v>4120</v>
      </c>
      <c r="C1731" s="5" t="s">
        <v>4121</v>
      </c>
      <c r="D1731" s="3" t="s">
        <v>88</v>
      </c>
      <c r="E1731" s="3" t="s">
        <v>294</v>
      </c>
      <c r="F1731" s="3" t="s">
        <v>4122</v>
      </c>
      <c r="G1731" s="3" t="s">
        <v>21</v>
      </c>
      <c r="H1731" s="5" t="s">
        <v>4123</v>
      </c>
      <c r="I1731" s="6">
        <v>1184000</v>
      </c>
      <c r="J1731" s="6">
        <v>75000</v>
      </c>
    </row>
    <row r="1732" spans="1:10" ht="14.25" hidden="1" customHeight="1" x14ac:dyDescent="0.35">
      <c r="A1732" s="3" t="s">
        <v>1033</v>
      </c>
      <c r="B1732" s="5" t="s">
        <v>1087</v>
      </c>
      <c r="C1732" s="5" t="s">
        <v>1088</v>
      </c>
      <c r="D1732" s="3" t="s">
        <v>27</v>
      </c>
      <c r="E1732" s="3" t="s">
        <v>1089</v>
      </c>
      <c r="F1732" s="3" t="s">
        <v>1090</v>
      </c>
      <c r="G1732" s="3" t="s">
        <v>21</v>
      </c>
      <c r="H1732" s="5" t="s">
        <v>1091</v>
      </c>
      <c r="I1732" s="6">
        <v>5862500</v>
      </c>
      <c r="J1732" s="6">
        <v>979000</v>
      </c>
    </row>
    <row r="1733" spans="1:10" ht="14.25" hidden="1" customHeight="1" x14ac:dyDescent="0.35">
      <c r="A1733" s="3" t="s">
        <v>9006</v>
      </c>
      <c r="B1733" s="5" t="s">
        <v>9007</v>
      </c>
      <c r="C1733" s="5" t="s">
        <v>9008</v>
      </c>
      <c r="D1733" s="3" t="s">
        <v>56</v>
      </c>
      <c r="E1733" s="3" t="s">
        <v>64</v>
      </c>
      <c r="F1733" s="3" t="s">
        <v>9009</v>
      </c>
      <c r="G1733" s="3" t="s">
        <v>21</v>
      </c>
      <c r="H1733" s="5" t="s">
        <v>4647</v>
      </c>
      <c r="I1733" s="6">
        <v>188500</v>
      </c>
      <c r="J1733" s="6">
        <v>41000</v>
      </c>
    </row>
    <row r="1734" spans="1:10" ht="14.25" hidden="1" customHeight="1" x14ac:dyDescent="0.35">
      <c r="A1734" s="3" t="s">
        <v>602</v>
      </c>
      <c r="B1734" s="5" t="s">
        <v>711</v>
      </c>
      <c r="C1734" s="5" t="s">
        <v>713</v>
      </c>
      <c r="D1734" s="3" t="s">
        <v>17</v>
      </c>
      <c r="E1734" s="3" t="s">
        <v>714</v>
      </c>
      <c r="F1734" s="3" t="s">
        <v>715</v>
      </c>
      <c r="G1734" s="3" t="s">
        <v>21</v>
      </c>
      <c r="H1734" s="5" t="s">
        <v>716</v>
      </c>
      <c r="I1734" s="6">
        <v>322000</v>
      </c>
      <c r="J1734" s="6">
        <v>128000</v>
      </c>
    </row>
    <row r="1735" spans="1:10" ht="14.25" hidden="1" customHeight="1" x14ac:dyDescent="0.35">
      <c r="A1735" s="3" t="s">
        <v>7884</v>
      </c>
      <c r="B1735" s="5" t="s">
        <v>716</v>
      </c>
      <c r="C1735" s="5" t="s">
        <v>1091</v>
      </c>
      <c r="D1735" s="3" t="s">
        <v>17</v>
      </c>
      <c r="E1735" s="3" t="s">
        <v>105</v>
      </c>
      <c r="F1735" s="3" t="s">
        <v>7885</v>
      </c>
      <c r="G1735" s="3" t="s">
        <v>21</v>
      </c>
      <c r="H1735" s="5" t="s">
        <v>7886</v>
      </c>
      <c r="I1735" s="6">
        <v>12070150</v>
      </c>
      <c r="J1735" s="6">
        <v>4583750</v>
      </c>
    </row>
    <row r="1736" spans="1:10" ht="14.25" hidden="1" customHeight="1" x14ac:dyDescent="0.35">
      <c r="A1736" s="3" t="s">
        <v>11724</v>
      </c>
      <c r="B1736" s="5" t="s">
        <v>711</v>
      </c>
      <c r="C1736" s="5" t="s">
        <v>11725</v>
      </c>
      <c r="D1736" s="3" t="s">
        <v>17</v>
      </c>
      <c r="E1736" s="3" t="s">
        <v>18</v>
      </c>
      <c r="F1736" s="3" t="s">
        <v>11726</v>
      </c>
      <c r="G1736" s="3" t="s">
        <v>21</v>
      </c>
      <c r="H1736" s="5" t="s">
        <v>11727</v>
      </c>
      <c r="I1736" s="6">
        <v>3269000</v>
      </c>
      <c r="J1736" s="6">
        <v>786000</v>
      </c>
    </row>
    <row r="1737" spans="1:10" ht="14.25" hidden="1" customHeight="1" x14ac:dyDescent="0.35">
      <c r="A1737" s="3" t="s">
        <v>4645</v>
      </c>
      <c r="B1737" s="5" t="s">
        <v>4646</v>
      </c>
      <c r="C1737" s="5" t="s">
        <v>4647</v>
      </c>
      <c r="D1737" s="3" t="s">
        <v>88</v>
      </c>
      <c r="E1737" s="3" t="s">
        <v>294</v>
      </c>
      <c r="F1737" s="3" t="s">
        <v>4648</v>
      </c>
      <c r="G1737" s="3" t="s">
        <v>21</v>
      </c>
      <c r="H1737" s="5" t="s">
        <v>3989</v>
      </c>
      <c r="I1737" s="6">
        <v>363000</v>
      </c>
      <c r="J1737" s="6">
        <v>0</v>
      </c>
    </row>
    <row r="1738" spans="1:10" ht="14.25" hidden="1" customHeight="1" x14ac:dyDescent="0.35">
      <c r="A1738" s="3" t="s">
        <v>3988</v>
      </c>
      <c r="B1738" s="5" t="s">
        <v>3989</v>
      </c>
      <c r="C1738" s="5" t="s">
        <v>3990</v>
      </c>
      <c r="D1738" s="3" t="s">
        <v>17</v>
      </c>
      <c r="E1738" s="3" t="s">
        <v>1213</v>
      </c>
      <c r="F1738" s="3" t="s">
        <v>3991</v>
      </c>
      <c r="G1738" s="3" t="s">
        <v>21</v>
      </c>
      <c r="H1738" s="5" t="s">
        <v>3992</v>
      </c>
      <c r="I1738" s="6">
        <v>730065</v>
      </c>
      <c r="J1738" s="6">
        <v>0</v>
      </c>
    </row>
    <row r="1739" spans="1:10" ht="14.25" hidden="1" customHeight="1" x14ac:dyDescent="0.35">
      <c r="A1739" s="3" t="s">
        <v>5280</v>
      </c>
      <c r="B1739" s="5" t="s">
        <v>252</v>
      </c>
      <c r="C1739" s="5" t="s">
        <v>5281</v>
      </c>
      <c r="D1739" s="3" t="s">
        <v>17</v>
      </c>
      <c r="E1739" s="3" t="s">
        <v>105</v>
      </c>
      <c r="F1739" s="3" t="s">
        <v>5282</v>
      </c>
      <c r="G1739" s="3" t="s">
        <v>21</v>
      </c>
      <c r="H1739" s="5" t="s">
        <v>5283</v>
      </c>
      <c r="I1739" s="6">
        <v>1080350</v>
      </c>
      <c r="J1739" s="6">
        <v>306000</v>
      </c>
    </row>
    <row r="1740" spans="1:10" ht="14.25" hidden="1" customHeight="1" x14ac:dyDescent="0.35">
      <c r="A1740" s="3" t="s">
        <v>2300</v>
      </c>
      <c r="B1740" s="5" t="s">
        <v>2301</v>
      </c>
      <c r="C1740" s="5" t="s">
        <v>252</v>
      </c>
      <c r="D1740" s="3" t="s">
        <v>17</v>
      </c>
      <c r="E1740" s="3" t="s">
        <v>1213</v>
      </c>
      <c r="F1740" s="3" t="s">
        <v>2302</v>
      </c>
      <c r="G1740" s="3" t="s">
        <v>21</v>
      </c>
      <c r="H1740" s="5" t="s">
        <v>2303</v>
      </c>
      <c r="I1740" s="6">
        <v>2154000</v>
      </c>
      <c r="J1740" s="6">
        <v>300000</v>
      </c>
    </row>
    <row r="1741" spans="1:10" ht="14.25" hidden="1" customHeight="1" x14ac:dyDescent="0.35">
      <c r="A1741" s="3" t="s">
        <v>199</v>
      </c>
      <c r="B1741" s="5" t="s">
        <v>251</v>
      </c>
      <c r="C1741" s="5" t="s">
        <v>252</v>
      </c>
      <c r="D1741" s="3" t="s">
        <v>17</v>
      </c>
      <c r="E1741" s="3" t="s">
        <v>253</v>
      </c>
      <c r="F1741" s="3" t="s">
        <v>254</v>
      </c>
      <c r="G1741" s="3" t="s">
        <v>228</v>
      </c>
      <c r="H1741" s="5" t="s">
        <v>255</v>
      </c>
      <c r="I1741" s="6">
        <v>1252000</v>
      </c>
      <c r="J1741" s="6">
        <v>1250000</v>
      </c>
    </row>
    <row r="1742" spans="1:10" ht="14.25" hidden="1" customHeight="1" x14ac:dyDescent="0.35">
      <c r="A1742" s="3" t="s">
        <v>2660</v>
      </c>
      <c r="B1742" s="5" t="s">
        <v>2661</v>
      </c>
      <c r="C1742" s="5" t="s">
        <v>2662</v>
      </c>
      <c r="D1742" s="3" t="s">
        <v>27</v>
      </c>
      <c r="E1742" s="3" t="s">
        <v>215</v>
      </c>
      <c r="F1742" s="3" t="s">
        <v>2663</v>
      </c>
      <c r="G1742" s="3" t="s">
        <v>71</v>
      </c>
      <c r="H1742" s="5" t="s">
        <v>2664</v>
      </c>
      <c r="I1742" s="6">
        <v>836500</v>
      </c>
      <c r="J1742" s="6">
        <v>0</v>
      </c>
    </row>
    <row r="1743" spans="1:10" ht="14.25" hidden="1" customHeight="1" x14ac:dyDescent="0.35">
      <c r="A1743" s="3" t="s">
        <v>11189</v>
      </c>
      <c r="B1743" s="5" t="s">
        <v>11190</v>
      </c>
      <c r="C1743" s="5" t="s">
        <v>11191</v>
      </c>
      <c r="D1743" s="3" t="s">
        <v>27</v>
      </c>
      <c r="E1743" s="3" t="s">
        <v>240</v>
      </c>
      <c r="F1743" s="3" t="s">
        <v>11192</v>
      </c>
      <c r="G1743" s="3" t="s">
        <v>21</v>
      </c>
      <c r="H1743" s="5" t="s">
        <v>11193</v>
      </c>
      <c r="I1743" s="6">
        <v>2435050</v>
      </c>
      <c r="J1743" s="6">
        <v>1354800</v>
      </c>
    </row>
    <row r="1744" spans="1:10" ht="14.25" hidden="1" customHeight="1" x14ac:dyDescent="0.35">
      <c r="A1744" s="3" t="s">
        <v>7198</v>
      </c>
      <c r="B1744" s="5" t="s">
        <v>6415</v>
      </c>
      <c r="C1744" s="5" t="s">
        <v>7199</v>
      </c>
      <c r="D1744" s="3" t="s">
        <v>17</v>
      </c>
      <c r="E1744" s="3" t="s">
        <v>657</v>
      </c>
      <c r="F1744" s="3" t="s">
        <v>7200</v>
      </c>
      <c r="G1744" s="3" t="s">
        <v>21</v>
      </c>
      <c r="H1744" s="5" t="s">
        <v>7201</v>
      </c>
      <c r="I1744" s="6">
        <v>2713000</v>
      </c>
      <c r="J1744" s="6">
        <v>285000</v>
      </c>
    </row>
    <row r="1745" spans="1:10" ht="14.25" hidden="1" customHeight="1" x14ac:dyDescent="0.35">
      <c r="A1745" s="3" t="s">
        <v>7751</v>
      </c>
      <c r="B1745" s="5" t="s">
        <v>7752</v>
      </c>
      <c r="C1745" s="5" t="s">
        <v>7753</v>
      </c>
      <c r="D1745" s="3" t="s">
        <v>17</v>
      </c>
      <c r="E1745" s="3" t="s">
        <v>18</v>
      </c>
      <c r="F1745" s="3" t="s">
        <v>7754</v>
      </c>
      <c r="G1745" s="3" t="s">
        <v>21</v>
      </c>
      <c r="H1745" s="5" t="s">
        <v>7755</v>
      </c>
      <c r="I1745" s="6">
        <v>4177000</v>
      </c>
      <c r="J1745" s="6">
        <v>1240000</v>
      </c>
    </row>
    <row r="1746" spans="1:10" ht="14.25" hidden="1" customHeight="1" x14ac:dyDescent="0.35">
      <c r="A1746" s="3" t="s">
        <v>4738</v>
      </c>
      <c r="B1746" s="5" t="s">
        <v>4739</v>
      </c>
      <c r="C1746" s="5" t="s">
        <v>4740</v>
      </c>
      <c r="D1746" s="3" t="s">
        <v>56</v>
      </c>
      <c r="E1746" s="3" t="s">
        <v>105</v>
      </c>
      <c r="F1746" s="3" t="s">
        <v>4741</v>
      </c>
      <c r="G1746" s="3" t="s">
        <v>21</v>
      </c>
      <c r="H1746" s="5" t="s">
        <v>263</v>
      </c>
      <c r="I1746" s="6">
        <v>1000</v>
      </c>
      <c r="J1746" s="6">
        <v>0</v>
      </c>
    </row>
    <row r="1747" spans="1:10" ht="14.25" hidden="1" customHeight="1" x14ac:dyDescent="0.35">
      <c r="A1747" s="3" t="s">
        <v>10020</v>
      </c>
      <c r="B1747" s="5" t="s">
        <v>10021</v>
      </c>
      <c r="C1747" s="5" t="s">
        <v>7201</v>
      </c>
      <c r="D1747" s="3" t="s">
        <v>17</v>
      </c>
      <c r="E1747" s="3" t="s">
        <v>657</v>
      </c>
      <c r="F1747" s="3" t="s">
        <v>10022</v>
      </c>
      <c r="G1747" s="3" t="s">
        <v>71</v>
      </c>
      <c r="H1747" s="5" t="s">
        <v>10023</v>
      </c>
      <c r="I1747" s="6">
        <v>487000</v>
      </c>
      <c r="J1747" s="6">
        <v>47000</v>
      </c>
    </row>
    <row r="1748" spans="1:10" ht="14.25" hidden="1" customHeight="1" x14ac:dyDescent="0.35">
      <c r="A1748" s="3" t="s">
        <v>6245</v>
      </c>
      <c r="B1748" s="5" t="s">
        <v>4739</v>
      </c>
      <c r="C1748" s="5" t="s">
        <v>2664</v>
      </c>
      <c r="D1748" s="3" t="s">
        <v>17</v>
      </c>
      <c r="E1748" s="3" t="s">
        <v>18</v>
      </c>
      <c r="F1748" s="3" t="s">
        <v>6246</v>
      </c>
      <c r="G1748" s="3" t="s">
        <v>21</v>
      </c>
      <c r="H1748" s="5" t="s">
        <v>6247</v>
      </c>
      <c r="I1748" s="6">
        <v>1342000</v>
      </c>
      <c r="J1748" s="6">
        <v>0</v>
      </c>
    </row>
    <row r="1749" spans="1:10" ht="14.25" hidden="1" customHeight="1" x14ac:dyDescent="0.35">
      <c r="A1749" s="3" t="s">
        <v>905</v>
      </c>
      <c r="B1749" s="5" t="s">
        <v>987</v>
      </c>
      <c r="C1749" s="5" t="s">
        <v>988</v>
      </c>
      <c r="D1749" s="3" t="s">
        <v>104</v>
      </c>
      <c r="E1749" s="3" t="s">
        <v>636</v>
      </c>
      <c r="F1749" s="3" t="s">
        <v>989</v>
      </c>
      <c r="G1749" s="3" t="s">
        <v>21</v>
      </c>
      <c r="H1749" s="5" t="s">
        <v>990</v>
      </c>
      <c r="I1749" s="6">
        <v>3624000</v>
      </c>
      <c r="J1749" s="6">
        <v>1547000</v>
      </c>
    </row>
    <row r="1750" spans="1:10" ht="14.25" hidden="1" customHeight="1" x14ac:dyDescent="0.35">
      <c r="A1750" s="3" t="s">
        <v>11893</v>
      </c>
      <c r="B1750" s="5" t="s">
        <v>990</v>
      </c>
      <c r="C1750" s="5" t="s">
        <v>11894</v>
      </c>
      <c r="D1750" s="3" t="s">
        <v>17</v>
      </c>
      <c r="E1750" s="3" t="s">
        <v>657</v>
      </c>
      <c r="F1750" s="3" t="s">
        <v>11895</v>
      </c>
      <c r="G1750" s="3" t="s">
        <v>21</v>
      </c>
      <c r="H1750" s="5" t="s">
        <v>9796</v>
      </c>
      <c r="I1750" s="6">
        <v>402000</v>
      </c>
      <c r="J1750" s="6">
        <v>0</v>
      </c>
    </row>
    <row r="1751" spans="1:10" ht="14.25" hidden="1" customHeight="1" x14ac:dyDescent="0.35">
      <c r="A1751" s="3" t="s">
        <v>208</v>
      </c>
      <c r="B1751" s="5" t="s">
        <v>261</v>
      </c>
      <c r="C1751" s="5" t="s">
        <v>263</v>
      </c>
      <c r="D1751" s="3" t="s">
        <v>17</v>
      </c>
      <c r="E1751" s="3" t="s">
        <v>209</v>
      </c>
      <c r="F1751" s="3" t="s">
        <v>264</v>
      </c>
      <c r="G1751" s="3" t="s">
        <v>21</v>
      </c>
      <c r="H1751" s="5" t="s">
        <v>265</v>
      </c>
      <c r="I1751" s="6">
        <v>380780</v>
      </c>
      <c r="J1751" s="6">
        <v>0</v>
      </c>
    </row>
    <row r="1752" spans="1:10" ht="14.25" hidden="1" customHeight="1" x14ac:dyDescent="0.35">
      <c r="A1752" s="3" t="s">
        <v>9795</v>
      </c>
      <c r="B1752" s="5" t="s">
        <v>9796</v>
      </c>
      <c r="C1752" s="5" t="s">
        <v>261</v>
      </c>
      <c r="D1752" s="3" t="s">
        <v>56</v>
      </c>
      <c r="E1752" s="3" t="s">
        <v>64</v>
      </c>
      <c r="F1752" s="3" t="s">
        <v>9797</v>
      </c>
      <c r="G1752" s="3" t="s">
        <v>21</v>
      </c>
      <c r="H1752" s="5" t="s">
        <v>9798</v>
      </c>
      <c r="I1752" s="6">
        <v>981900</v>
      </c>
      <c r="J1752" s="6">
        <v>144600</v>
      </c>
    </row>
    <row r="1753" spans="1:10" ht="14.25" hidden="1" customHeight="1" x14ac:dyDescent="0.35">
      <c r="A1753" s="3" t="s">
        <v>2884</v>
      </c>
      <c r="B1753" s="5" t="s">
        <v>2885</v>
      </c>
      <c r="C1753" s="5" t="s">
        <v>2886</v>
      </c>
      <c r="D1753" s="3" t="s">
        <v>88</v>
      </c>
      <c r="E1753" s="3" t="s">
        <v>294</v>
      </c>
      <c r="F1753" s="3" t="s">
        <v>2887</v>
      </c>
      <c r="G1753" s="3" t="s">
        <v>21</v>
      </c>
      <c r="H1753" s="5" t="s">
        <v>2888</v>
      </c>
      <c r="I1753" s="6">
        <v>1000</v>
      </c>
      <c r="J1753" s="6">
        <v>0</v>
      </c>
    </row>
    <row r="1754" spans="1:10" ht="14.25" hidden="1" customHeight="1" x14ac:dyDescent="0.35">
      <c r="A1754" s="3" t="s">
        <v>8515</v>
      </c>
      <c r="B1754" s="5" t="s">
        <v>8516</v>
      </c>
      <c r="C1754" s="5" t="s">
        <v>8517</v>
      </c>
      <c r="D1754" s="3" t="s">
        <v>56</v>
      </c>
      <c r="E1754" s="3" t="s">
        <v>64</v>
      </c>
      <c r="F1754" s="3" t="s">
        <v>8518</v>
      </c>
      <c r="G1754" s="3" t="s">
        <v>21</v>
      </c>
      <c r="H1754" s="5" t="s">
        <v>2888</v>
      </c>
      <c r="I1754" s="6">
        <v>1221100</v>
      </c>
      <c r="J1754" s="6">
        <v>44700</v>
      </c>
    </row>
    <row r="1755" spans="1:10" ht="14.25" hidden="1" customHeight="1" x14ac:dyDescent="0.35">
      <c r="A1755" s="3" t="s">
        <v>13252</v>
      </c>
      <c r="B1755" s="5" t="s">
        <v>4395</v>
      </c>
      <c r="C1755" s="5" t="s">
        <v>13734</v>
      </c>
      <c r="D1755" s="3" t="s">
        <v>17</v>
      </c>
      <c r="E1755" s="3" t="s">
        <v>105</v>
      </c>
      <c r="F1755" s="3" t="s">
        <v>13735</v>
      </c>
      <c r="G1755" s="3" t="s">
        <v>21</v>
      </c>
      <c r="H1755" s="5" t="s">
        <v>4054</v>
      </c>
      <c r="I1755" s="6">
        <v>316750</v>
      </c>
      <c r="J1755" s="6">
        <v>45450</v>
      </c>
    </row>
    <row r="1756" spans="1:10" ht="14.25" hidden="1" customHeight="1" x14ac:dyDescent="0.35">
      <c r="A1756" s="3" t="s">
        <v>4053</v>
      </c>
      <c r="B1756" s="5" t="s">
        <v>4054</v>
      </c>
      <c r="C1756" s="5" t="s">
        <v>261</v>
      </c>
      <c r="D1756" s="3" t="s">
        <v>17</v>
      </c>
      <c r="E1756" s="3" t="s">
        <v>46</v>
      </c>
      <c r="F1756" s="3" t="s">
        <v>4055</v>
      </c>
      <c r="G1756" s="3" t="s">
        <v>2468</v>
      </c>
      <c r="H1756" s="5" t="s">
        <v>4056</v>
      </c>
      <c r="I1756" s="6">
        <v>7205870</v>
      </c>
      <c r="J1756" s="6">
        <v>128260</v>
      </c>
    </row>
    <row r="1757" spans="1:10" ht="14.25" hidden="1" customHeight="1" x14ac:dyDescent="0.35">
      <c r="A1757" s="3" t="s">
        <v>12091</v>
      </c>
      <c r="B1757" s="5" t="s">
        <v>12092</v>
      </c>
      <c r="C1757" s="5" t="s">
        <v>12093</v>
      </c>
      <c r="D1757" s="3" t="s">
        <v>56</v>
      </c>
      <c r="E1757" s="3" t="s">
        <v>185</v>
      </c>
      <c r="F1757" s="3" t="s">
        <v>12094</v>
      </c>
      <c r="G1757" s="3" t="s">
        <v>21</v>
      </c>
      <c r="H1757" s="5" t="s">
        <v>9928</v>
      </c>
      <c r="I1757" s="6">
        <v>7000</v>
      </c>
      <c r="J1757" s="6">
        <v>0</v>
      </c>
    </row>
    <row r="1758" spans="1:10" ht="14.25" hidden="1" customHeight="1" x14ac:dyDescent="0.35">
      <c r="A1758" s="3" t="s">
        <v>4394</v>
      </c>
      <c r="B1758" s="5" t="s">
        <v>4395</v>
      </c>
      <c r="C1758" s="5" t="s">
        <v>4396</v>
      </c>
      <c r="D1758" s="3" t="s">
        <v>88</v>
      </c>
      <c r="E1758" s="3" t="s">
        <v>294</v>
      </c>
      <c r="F1758" s="3" t="s">
        <v>4397</v>
      </c>
      <c r="G1758" s="3" t="s">
        <v>91</v>
      </c>
      <c r="H1758" s="5" t="s">
        <v>4398</v>
      </c>
      <c r="I1758" s="6">
        <v>32088325</v>
      </c>
      <c r="J1758" s="6">
        <v>8461525</v>
      </c>
    </row>
    <row r="1759" spans="1:10" ht="14.25" hidden="1" customHeight="1" x14ac:dyDescent="0.35">
      <c r="A1759" s="3" t="s">
        <v>6699</v>
      </c>
      <c r="B1759" s="5" t="s">
        <v>6493</v>
      </c>
      <c r="C1759" s="5" t="s">
        <v>4395</v>
      </c>
      <c r="D1759" s="3" t="s">
        <v>17</v>
      </c>
      <c r="E1759" s="3" t="s">
        <v>209</v>
      </c>
      <c r="F1759" s="3" t="s">
        <v>6700</v>
      </c>
      <c r="G1759" s="3" t="s">
        <v>2468</v>
      </c>
      <c r="H1759" s="5" t="s">
        <v>6701</v>
      </c>
      <c r="I1759" s="6">
        <v>1470100</v>
      </c>
      <c r="J1759" s="6">
        <v>252300</v>
      </c>
    </row>
    <row r="1760" spans="1:10" ht="14.25" hidden="1" customHeight="1" x14ac:dyDescent="0.35">
      <c r="A1760" s="3" t="s">
        <v>9785</v>
      </c>
      <c r="B1760" s="5" t="s">
        <v>8231</v>
      </c>
      <c r="C1760" s="5" t="s">
        <v>1994</v>
      </c>
      <c r="D1760" s="3" t="s">
        <v>17</v>
      </c>
      <c r="E1760" s="3" t="s">
        <v>162</v>
      </c>
      <c r="F1760" s="3" t="s">
        <v>9786</v>
      </c>
      <c r="G1760" s="3" t="s">
        <v>21</v>
      </c>
      <c r="H1760" s="5" t="s">
        <v>9787</v>
      </c>
      <c r="I1760" s="6">
        <v>2762500</v>
      </c>
      <c r="J1760" s="6">
        <v>662500</v>
      </c>
    </row>
    <row r="1761" spans="1:10" ht="14.25" hidden="1" customHeight="1" x14ac:dyDescent="0.35">
      <c r="A1761" s="3" t="s">
        <v>9926</v>
      </c>
      <c r="B1761" s="5" t="s">
        <v>9927</v>
      </c>
      <c r="C1761" s="5" t="s">
        <v>9928</v>
      </c>
      <c r="D1761" s="3" t="s">
        <v>17</v>
      </c>
      <c r="E1761" s="3" t="s">
        <v>18</v>
      </c>
      <c r="F1761" s="3" t="s">
        <v>9929</v>
      </c>
      <c r="G1761" s="3" t="s">
        <v>21</v>
      </c>
      <c r="H1761" s="5" t="s">
        <v>9787</v>
      </c>
      <c r="I1761" s="6">
        <v>1723000</v>
      </c>
      <c r="J1761" s="6">
        <v>403500</v>
      </c>
    </row>
    <row r="1762" spans="1:10" ht="14.25" hidden="1" customHeight="1" x14ac:dyDescent="0.35">
      <c r="A1762" s="3" t="s">
        <v>11040</v>
      </c>
      <c r="B1762" s="5" t="s">
        <v>11041</v>
      </c>
      <c r="C1762" s="5" t="s">
        <v>11042</v>
      </c>
      <c r="D1762" s="3" t="s">
        <v>17</v>
      </c>
      <c r="E1762" s="3" t="s">
        <v>253</v>
      </c>
      <c r="F1762" s="3" t="s">
        <v>11043</v>
      </c>
      <c r="G1762" s="3" t="s">
        <v>228</v>
      </c>
      <c r="H1762" s="5" t="s">
        <v>9787</v>
      </c>
      <c r="I1762" s="6">
        <v>152000</v>
      </c>
      <c r="J1762" s="6">
        <v>0</v>
      </c>
    </row>
    <row r="1763" spans="1:10" ht="14.25" hidden="1" customHeight="1" x14ac:dyDescent="0.35">
      <c r="A1763" s="3" t="s">
        <v>5614</v>
      </c>
      <c r="B1763" s="5" t="s">
        <v>5615</v>
      </c>
      <c r="C1763" s="5" t="s">
        <v>5616</v>
      </c>
      <c r="D1763" s="3" t="s">
        <v>17</v>
      </c>
      <c r="E1763" s="3" t="s">
        <v>18</v>
      </c>
      <c r="F1763" s="3" t="s">
        <v>5617</v>
      </c>
      <c r="G1763" s="3" t="s">
        <v>21</v>
      </c>
      <c r="H1763" s="5" t="s">
        <v>3438</v>
      </c>
      <c r="I1763" s="6">
        <v>5714000</v>
      </c>
      <c r="J1763" s="6">
        <v>1263000</v>
      </c>
    </row>
    <row r="1764" spans="1:10" ht="14.25" hidden="1" customHeight="1" x14ac:dyDescent="0.35">
      <c r="A1764" s="3" t="s">
        <v>3437</v>
      </c>
      <c r="B1764" s="5" t="s">
        <v>3438</v>
      </c>
      <c r="C1764" s="5" t="s">
        <v>3439</v>
      </c>
      <c r="D1764" s="3" t="s">
        <v>17</v>
      </c>
      <c r="E1764" s="3" t="s">
        <v>399</v>
      </c>
      <c r="F1764" s="3" t="s">
        <v>3440</v>
      </c>
      <c r="G1764" s="3" t="s">
        <v>2468</v>
      </c>
      <c r="H1764" s="5" t="s">
        <v>3441</v>
      </c>
      <c r="I1764" s="6">
        <v>1508050</v>
      </c>
      <c r="J1764" s="6">
        <v>50800</v>
      </c>
    </row>
    <row r="1765" spans="1:10" ht="14.25" hidden="1" customHeight="1" x14ac:dyDescent="0.35">
      <c r="A1765" s="3" t="s">
        <v>8918</v>
      </c>
      <c r="B1765" s="5" t="s">
        <v>8919</v>
      </c>
      <c r="C1765" s="5" t="s">
        <v>4395</v>
      </c>
      <c r="D1765" s="3" t="s">
        <v>104</v>
      </c>
      <c r="E1765" s="3" t="s">
        <v>105</v>
      </c>
      <c r="F1765" s="3" t="s">
        <v>8920</v>
      </c>
      <c r="G1765" s="3" t="s">
        <v>21</v>
      </c>
      <c r="H1765" s="5" t="s">
        <v>3441</v>
      </c>
      <c r="I1765" s="6">
        <v>298000</v>
      </c>
      <c r="J1765" s="6">
        <v>296000</v>
      </c>
    </row>
    <row r="1766" spans="1:10" ht="14.25" hidden="1" customHeight="1" x14ac:dyDescent="0.35">
      <c r="A1766" s="3" t="s">
        <v>10528</v>
      </c>
      <c r="B1766" s="5" t="s">
        <v>4362</v>
      </c>
      <c r="C1766" s="5" t="s">
        <v>5616</v>
      </c>
      <c r="D1766" s="3" t="s">
        <v>56</v>
      </c>
      <c r="E1766" s="3" t="s">
        <v>64</v>
      </c>
      <c r="F1766" s="3" t="s">
        <v>10529</v>
      </c>
      <c r="G1766" s="3" t="s">
        <v>21</v>
      </c>
      <c r="H1766" s="5" t="s">
        <v>10530</v>
      </c>
      <c r="I1766" s="6">
        <v>3235300</v>
      </c>
      <c r="J1766" s="6">
        <v>747200</v>
      </c>
    </row>
    <row r="1767" spans="1:10" ht="14.25" hidden="1" customHeight="1" x14ac:dyDescent="0.35">
      <c r="A1767" s="3" t="s">
        <v>9939</v>
      </c>
      <c r="B1767" s="5" t="s">
        <v>4362</v>
      </c>
      <c r="C1767" s="5" t="s">
        <v>8919</v>
      </c>
      <c r="D1767" s="3" t="s">
        <v>17</v>
      </c>
      <c r="E1767" s="3" t="s">
        <v>46</v>
      </c>
      <c r="F1767" s="3" t="s">
        <v>9940</v>
      </c>
      <c r="G1767" s="3" t="s">
        <v>228</v>
      </c>
      <c r="H1767" s="5" t="s">
        <v>9941</v>
      </c>
      <c r="I1767" s="6">
        <v>652000</v>
      </c>
      <c r="J1767" s="6">
        <v>135000</v>
      </c>
    </row>
    <row r="1768" spans="1:10" ht="14.25" hidden="1" customHeight="1" x14ac:dyDescent="0.35">
      <c r="A1768" s="3" t="s">
        <v>4360</v>
      </c>
      <c r="B1768" s="5" t="s">
        <v>4361</v>
      </c>
      <c r="C1768" s="5" t="s">
        <v>4362</v>
      </c>
      <c r="D1768" s="3" t="s">
        <v>17</v>
      </c>
      <c r="E1768" s="3" t="s">
        <v>46</v>
      </c>
      <c r="F1768" s="3" t="s">
        <v>4363</v>
      </c>
      <c r="G1768" s="3" t="s">
        <v>2468</v>
      </c>
      <c r="H1768" s="5" t="s">
        <v>2964</v>
      </c>
      <c r="I1768" s="6">
        <v>4790000</v>
      </c>
      <c r="J1768" s="6">
        <v>875000</v>
      </c>
    </row>
    <row r="1769" spans="1:10" ht="14.25" hidden="1" customHeight="1" x14ac:dyDescent="0.35">
      <c r="A1769" s="3" t="s">
        <v>9164</v>
      </c>
      <c r="B1769" s="5" t="s">
        <v>510</v>
      </c>
      <c r="C1769" s="5" t="s">
        <v>1852</v>
      </c>
      <c r="D1769" s="3" t="s">
        <v>56</v>
      </c>
      <c r="E1769" s="3" t="s">
        <v>608</v>
      </c>
      <c r="F1769" s="3" t="s">
        <v>9165</v>
      </c>
      <c r="G1769" s="3" t="s">
        <v>21</v>
      </c>
      <c r="H1769" s="5" t="s">
        <v>2964</v>
      </c>
      <c r="I1769" s="6">
        <v>986971</v>
      </c>
      <c r="J1769" s="6">
        <v>96800</v>
      </c>
    </row>
    <row r="1770" spans="1:10" ht="14.25" hidden="1" customHeight="1" x14ac:dyDescent="0.35">
      <c r="A1770" s="3" t="s">
        <v>3528</v>
      </c>
      <c r="B1770" s="5" t="s">
        <v>1847</v>
      </c>
      <c r="C1770" s="5" t="s">
        <v>1851</v>
      </c>
      <c r="D1770" s="3" t="s">
        <v>27</v>
      </c>
      <c r="E1770" s="3" t="s">
        <v>1052</v>
      </c>
      <c r="F1770" s="3" t="s">
        <v>3529</v>
      </c>
      <c r="G1770" s="3" t="s">
        <v>21</v>
      </c>
      <c r="H1770" s="5" t="s">
        <v>3530</v>
      </c>
      <c r="I1770" s="6">
        <v>3244100</v>
      </c>
      <c r="J1770" s="6">
        <v>0</v>
      </c>
    </row>
    <row r="1771" spans="1:10" ht="14.25" hidden="1" customHeight="1" x14ac:dyDescent="0.35">
      <c r="A1771" s="3" t="s">
        <v>7779</v>
      </c>
      <c r="B1771" s="5" t="s">
        <v>3530</v>
      </c>
      <c r="C1771" s="5" t="s">
        <v>3441</v>
      </c>
      <c r="D1771" s="3" t="s">
        <v>17</v>
      </c>
      <c r="E1771" s="3" t="s">
        <v>18</v>
      </c>
      <c r="F1771" s="3" t="s">
        <v>7780</v>
      </c>
      <c r="G1771" s="3" t="s">
        <v>21</v>
      </c>
      <c r="H1771" s="5" t="s">
        <v>3042</v>
      </c>
      <c r="I1771" s="6">
        <v>4277000</v>
      </c>
      <c r="J1771" s="6">
        <v>818000</v>
      </c>
    </row>
    <row r="1772" spans="1:10" ht="14.25" hidden="1" customHeight="1" x14ac:dyDescent="0.35">
      <c r="A1772" s="3" t="s">
        <v>414</v>
      </c>
      <c r="B1772" s="5" t="s">
        <v>509</v>
      </c>
      <c r="C1772" s="5" t="s">
        <v>510</v>
      </c>
      <c r="D1772" s="3" t="s">
        <v>17</v>
      </c>
      <c r="E1772" s="3" t="s">
        <v>399</v>
      </c>
      <c r="F1772" s="3" t="s">
        <v>511</v>
      </c>
      <c r="G1772" s="3" t="s">
        <v>21</v>
      </c>
      <c r="H1772" s="5" t="s">
        <v>512</v>
      </c>
      <c r="I1772" s="6">
        <v>2629700</v>
      </c>
      <c r="J1772" s="6">
        <v>321700</v>
      </c>
    </row>
    <row r="1773" spans="1:10" ht="14.25" hidden="1" customHeight="1" x14ac:dyDescent="0.35">
      <c r="A1773" s="3" t="s">
        <v>10482</v>
      </c>
      <c r="B1773" s="5" t="s">
        <v>10483</v>
      </c>
      <c r="C1773" s="5" t="s">
        <v>10484</v>
      </c>
      <c r="D1773" s="3" t="s">
        <v>17</v>
      </c>
      <c r="E1773" s="3" t="s">
        <v>76</v>
      </c>
      <c r="F1773" s="3" t="s">
        <v>10485</v>
      </c>
      <c r="G1773" s="3" t="s">
        <v>21</v>
      </c>
      <c r="H1773" s="5" t="s">
        <v>10486</v>
      </c>
      <c r="I1773" s="6">
        <v>4830000</v>
      </c>
      <c r="J1773" s="6">
        <v>60000</v>
      </c>
    </row>
    <row r="1774" spans="1:10" ht="14.25" hidden="1" customHeight="1" x14ac:dyDescent="0.35">
      <c r="A1774" s="3" t="s">
        <v>522</v>
      </c>
      <c r="B1774" s="5" t="s">
        <v>623</v>
      </c>
      <c r="C1774" s="5" t="s">
        <v>624</v>
      </c>
      <c r="D1774" s="3" t="s">
        <v>133</v>
      </c>
      <c r="E1774" s="3" t="s">
        <v>625</v>
      </c>
      <c r="F1774" s="3" t="s">
        <v>626</v>
      </c>
      <c r="G1774" s="3" t="s">
        <v>21</v>
      </c>
      <c r="H1774" s="5" t="s">
        <v>627</v>
      </c>
      <c r="I1774" s="6">
        <v>4952000</v>
      </c>
      <c r="J1774" s="6">
        <v>400000</v>
      </c>
    </row>
    <row r="1775" spans="1:10" ht="14.25" hidden="1" customHeight="1" x14ac:dyDescent="0.35">
      <c r="A1775" s="3" t="s">
        <v>10129</v>
      </c>
      <c r="B1775" s="5" t="s">
        <v>2858</v>
      </c>
      <c r="C1775" s="5" t="s">
        <v>10130</v>
      </c>
      <c r="D1775" s="3" t="s">
        <v>17</v>
      </c>
      <c r="E1775" s="3" t="s">
        <v>18</v>
      </c>
      <c r="F1775" s="3" t="s">
        <v>10131</v>
      </c>
      <c r="G1775" s="3" t="s">
        <v>21</v>
      </c>
      <c r="H1775" s="5" t="s">
        <v>10132</v>
      </c>
      <c r="I1775" s="6">
        <v>442000</v>
      </c>
      <c r="J1775" s="6">
        <v>0</v>
      </c>
    </row>
    <row r="1776" spans="1:10" ht="14.25" hidden="1" customHeight="1" x14ac:dyDescent="0.35">
      <c r="A1776" s="3" t="s">
        <v>6717</v>
      </c>
      <c r="B1776" s="5" t="s">
        <v>1670</v>
      </c>
      <c r="C1776" s="5" t="s">
        <v>6718</v>
      </c>
      <c r="D1776" s="3" t="s">
        <v>17</v>
      </c>
      <c r="E1776" s="3" t="s">
        <v>76</v>
      </c>
      <c r="F1776" s="3" t="s">
        <v>6719</v>
      </c>
      <c r="G1776" s="3" t="s">
        <v>21</v>
      </c>
      <c r="H1776" s="5" t="s">
        <v>5163</v>
      </c>
      <c r="I1776" s="6">
        <v>1006000</v>
      </c>
      <c r="J1776" s="6">
        <v>0</v>
      </c>
    </row>
    <row r="1777" spans="1:10" ht="14.25" hidden="1" customHeight="1" x14ac:dyDescent="0.35">
      <c r="A1777" s="3" t="s">
        <v>6999</v>
      </c>
      <c r="B1777" s="5" t="s">
        <v>7000</v>
      </c>
      <c r="C1777" s="5" t="s">
        <v>7001</v>
      </c>
      <c r="D1777" s="3" t="s">
        <v>17</v>
      </c>
      <c r="E1777" s="3" t="s">
        <v>18</v>
      </c>
      <c r="F1777" s="3" t="s">
        <v>7002</v>
      </c>
      <c r="G1777" s="3" t="s">
        <v>21</v>
      </c>
      <c r="H1777" s="5" t="s">
        <v>7003</v>
      </c>
      <c r="I1777" s="6">
        <v>2968700</v>
      </c>
      <c r="J1777" s="6">
        <v>523800</v>
      </c>
    </row>
    <row r="1778" spans="1:10" ht="14.25" hidden="1" customHeight="1" x14ac:dyDescent="0.35">
      <c r="A1778" s="3" t="s">
        <v>5162</v>
      </c>
      <c r="B1778" s="5" t="s">
        <v>5163</v>
      </c>
      <c r="C1778" s="5" t="s">
        <v>5164</v>
      </c>
      <c r="D1778" s="3" t="s">
        <v>27</v>
      </c>
      <c r="E1778" s="3" t="s">
        <v>28</v>
      </c>
      <c r="F1778" s="3" t="s">
        <v>5165</v>
      </c>
      <c r="G1778" s="3" t="s">
        <v>21</v>
      </c>
      <c r="H1778" s="5" t="s">
        <v>5166</v>
      </c>
      <c r="I1778" s="6">
        <v>223000</v>
      </c>
      <c r="J1778" s="6">
        <v>220000</v>
      </c>
    </row>
    <row r="1779" spans="1:10" ht="14.25" hidden="1" customHeight="1" x14ac:dyDescent="0.35">
      <c r="A1779" s="3" t="s">
        <v>12826</v>
      </c>
      <c r="B1779" s="5" t="s">
        <v>5166</v>
      </c>
      <c r="C1779" s="5" t="s">
        <v>2858</v>
      </c>
      <c r="D1779" s="3" t="s">
        <v>56</v>
      </c>
      <c r="E1779" s="3" t="s">
        <v>64</v>
      </c>
      <c r="F1779" s="3" t="s">
        <v>12827</v>
      </c>
      <c r="G1779" s="3" t="s">
        <v>21</v>
      </c>
      <c r="H1779" s="5" t="s">
        <v>9619</v>
      </c>
      <c r="I1779" s="6">
        <v>657510</v>
      </c>
      <c r="J1779" s="6">
        <v>103160</v>
      </c>
    </row>
    <row r="1780" spans="1:10" ht="14.25" hidden="1" customHeight="1" x14ac:dyDescent="0.35">
      <c r="A1780" s="3" t="s">
        <v>9073</v>
      </c>
      <c r="B1780" s="5" t="s">
        <v>9074</v>
      </c>
      <c r="C1780" s="5" t="s">
        <v>1670</v>
      </c>
      <c r="D1780" s="3" t="s">
        <v>17</v>
      </c>
      <c r="E1780" s="3" t="s">
        <v>253</v>
      </c>
      <c r="F1780" s="3" t="s">
        <v>9075</v>
      </c>
      <c r="G1780" s="3" t="s">
        <v>71</v>
      </c>
      <c r="H1780" s="5" t="s">
        <v>9076</v>
      </c>
      <c r="I1780" s="6">
        <v>1369000</v>
      </c>
      <c r="J1780" s="6">
        <v>55000</v>
      </c>
    </row>
    <row r="1781" spans="1:10" ht="14.25" hidden="1" customHeight="1" x14ac:dyDescent="0.35">
      <c r="A1781" s="3" t="s">
        <v>9124</v>
      </c>
      <c r="B1781" s="5" t="s">
        <v>9125</v>
      </c>
      <c r="C1781" s="5" t="s">
        <v>9126</v>
      </c>
      <c r="D1781" s="3" t="s">
        <v>104</v>
      </c>
      <c r="E1781" s="3" t="s">
        <v>105</v>
      </c>
      <c r="F1781" s="3" t="s">
        <v>9127</v>
      </c>
      <c r="G1781" s="3" t="s">
        <v>21</v>
      </c>
      <c r="H1781" s="5" t="s">
        <v>9128</v>
      </c>
      <c r="I1781" s="6">
        <v>3263304</v>
      </c>
      <c r="J1781" s="6">
        <v>185850</v>
      </c>
    </row>
    <row r="1782" spans="1:10" ht="14.25" hidden="1" customHeight="1" x14ac:dyDescent="0.35">
      <c r="A1782" s="3" t="s">
        <v>9715</v>
      </c>
      <c r="B1782" s="5" t="s">
        <v>9716</v>
      </c>
      <c r="C1782" s="5" t="s">
        <v>7003</v>
      </c>
      <c r="D1782" s="3" t="s">
        <v>17</v>
      </c>
      <c r="E1782" s="3" t="s">
        <v>7375</v>
      </c>
      <c r="F1782" s="3" t="s">
        <v>9717</v>
      </c>
      <c r="G1782" s="3" t="s">
        <v>21</v>
      </c>
      <c r="H1782" s="5" t="s">
        <v>9718</v>
      </c>
      <c r="I1782" s="6">
        <v>15014000</v>
      </c>
      <c r="J1782" s="6">
        <v>4125000</v>
      </c>
    </row>
    <row r="1783" spans="1:10" ht="14.25" hidden="1" customHeight="1" x14ac:dyDescent="0.35">
      <c r="A1783" s="3" t="s">
        <v>2856</v>
      </c>
      <c r="B1783" s="5" t="s">
        <v>2857</v>
      </c>
      <c r="C1783" s="5" t="s">
        <v>2858</v>
      </c>
      <c r="D1783" s="3" t="s">
        <v>490</v>
      </c>
      <c r="E1783" s="3" t="s">
        <v>1036</v>
      </c>
      <c r="F1783" s="3" t="s">
        <v>2859</v>
      </c>
      <c r="G1783" s="3" t="s">
        <v>21</v>
      </c>
      <c r="H1783" s="5" t="s">
        <v>2860</v>
      </c>
      <c r="I1783" s="6">
        <v>1430000</v>
      </c>
      <c r="J1783" s="6">
        <v>885000</v>
      </c>
    </row>
    <row r="1784" spans="1:10" ht="14.25" hidden="1" customHeight="1" x14ac:dyDescent="0.35">
      <c r="A1784" s="3" t="s">
        <v>9618</v>
      </c>
      <c r="B1784" s="5" t="s">
        <v>4116</v>
      </c>
      <c r="C1784" s="5" t="s">
        <v>9619</v>
      </c>
      <c r="D1784" s="3" t="s">
        <v>17</v>
      </c>
      <c r="E1784" s="3" t="s">
        <v>657</v>
      </c>
      <c r="F1784" s="3" t="s">
        <v>9620</v>
      </c>
      <c r="G1784" s="3" t="s">
        <v>21</v>
      </c>
      <c r="H1784" s="5" t="s">
        <v>9621</v>
      </c>
      <c r="I1784" s="6">
        <v>943600</v>
      </c>
      <c r="J1784" s="6">
        <v>434000</v>
      </c>
    </row>
    <row r="1785" spans="1:10" ht="14.25" hidden="1" customHeight="1" x14ac:dyDescent="0.35">
      <c r="A1785" s="3" t="s">
        <v>4114</v>
      </c>
      <c r="B1785" s="5" t="s">
        <v>4115</v>
      </c>
      <c r="C1785" s="5" t="s">
        <v>4116</v>
      </c>
      <c r="D1785" s="3" t="s">
        <v>17</v>
      </c>
      <c r="E1785" s="3" t="s">
        <v>18</v>
      </c>
      <c r="F1785" s="3" t="s">
        <v>4117</v>
      </c>
      <c r="G1785" s="3" t="s">
        <v>21</v>
      </c>
      <c r="H1785" s="5" t="s">
        <v>4118</v>
      </c>
      <c r="I1785" s="6">
        <v>6930000</v>
      </c>
      <c r="J1785" s="6">
        <v>1423000</v>
      </c>
    </row>
    <row r="1786" spans="1:10" ht="14.25" hidden="1" customHeight="1" x14ac:dyDescent="0.35">
      <c r="A1786" s="3" t="s">
        <v>1011</v>
      </c>
      <c r="B1786" s="5" t="s">
        <v>1068</v>
      </c>
      <c r="C1786" s="5" t="s">
        <v>1069</v>
      </c>
      <c r="D1786" s="3" t="s">
        <v>17</v>
      </c>
      <c r="E1786" s="3" t="s">
        <v>933</v>
      </c>
      <c r="F1786" s="3" t="s">
        <v>1070</v>
      </c>
      <c r="G1786" s="3" t="s">
        <v>21</v>
      </c>
      <c r="H1786" s="5" t="s">
        <v>1072</v>
      </c>
      <c r="I1786" s="6">
        <v>4900</v>
      </c>
      <c r="J1786" s="6">
        <v>0</v>
      </c>
    </row>
    <row r="1787" spans="1:10" ht="14.25" hidden="1" customHeight="1" x14ac:dyDescent="0.35">
      <c r="A1787" s="3" t="s">
        <v>9646</v>
      </c>
      <c r="B1787" s="5" t="s">
        <v>9647</v>
      </c>
      <c r="C1787" s="5" t="s">
        <v>4118</v>
      </c>
      <c r="D1787" s="3" t="s">
        <v>17</v>
      </c>
      <c r="E1787" s="3" t="s">
        <v>105</v>
      </c>
      <c r="F1787" s="3" t="s">
        <v>9648</v>
      </c>
      <c r="G1787" s="3" t="s">
        <v>2468</v>
      </c>
      <c r="H1787" s="5" t="s">
        <v>4809</v>
      </c>
      <c r="I1787" s="6">
        <v>116800</v>
      </c>
      <c r="J1787" s="6">
        <v>59900</v>
      </c>
    </row>
    <row r="1788" spans="1:10" ht="14.25" hidden="1" customHeight="1" x14ac:dyDescent="0.35">
      <c r="A1788" s="3" t="s">
        <v>3523</v>
      </c>
      <c r="B1788" s="5" t="s">
        <v>3524</v>
      </c>
      <c r="C1788" s="5" t="s">
        <v>3525</v>
      </c>
      <c r="D1788" s="3" t="s">
        <v>17</v>
      </c>
      <c r="E1788" s="3" t="s">
        <v>76</v>
      </c>
      <c r="F1788" s="3" t="s">
        <v>3526</v>
      </c>
      <c r="G1788" s="3" t="s">
        <v>21</v>
      </c>
      <c r="H1788" s="5" t="s">
        <v>3527</v>
      </c>
      <c r="I1788" s="6">
        <v>3130000</v>
      </c>
      <c r="J1788" s="6">
        <v>200000</v>
      </c>
    </row>
    <row r="1789" spans="1:10" ht="14.25" hidden="1" customHeight="1" x14ac:dyDescent="0.35">
      <c r="A1789" s="3" t="s">
        <v>7102</v>
      </c>
      <c r="B1789" s="5" t="s">
        <v>7103</v>
      </c>
      <c r="C1789" s="5" t="s">
        <v>7104</v>
      </c>
      <c r="D1789" s="3" t="s">
        <v>17</v>
      </c>
      <c r="E1789" s="3" t="s">
        <v>178</v>
      </c>
      <c r="F1789" s="3" t="s">
        <v>7105</v>
      </c>
      <c r="G1789" s="3" t="s">
        <v>21</v>
      </c>
      <c r="H1789" s="5" t="s">
        <v>7106</v>
      </c>
      <c r="I1789" s="6">
        <v>1000</v>
      </c>
      <c r="J1789" s="6">
        <v>0</v>
      </c>
    </row>
    <row r="1790" spans="1:10" ht="14.25" hidden="1" customHeight="1" x14ac:dyDescent="0.35">
      <c r="A1790" s="3" t="s">
        <v>4262</v>
      </c>
      <c r="B1790" s="5" t="s">
        <v>4263</v>
      </c>
      <c r="C1790" s="5" t="s">
        <v>4264</v>
      </c>
      <c r="D1790" s="3" t="s">
        <v>104</v>
      </c>
      <c r="E1790" s="3" t="s">
        <v>636</v>
      </c>
      <c r="F1790" s="3" t="s">
        <v>4265</v>
      </c>
      <c r="G1790" s="3" t="s">
        <v>2468</v>
      </c>
      <c r="H1790" s="5" t="s">
        <v>257</v>
      </c>
      <c r="I1790" s="6">
        <v>516500</v>
      </c>
      <c r="J1790" s="6">
        <v>0</v>
      </c>
    </row>
    <row r="1791" spans="1:10" ht="14.25" hidden="1" customHeight="1" x14ac:dyDescent="0.35">
      <c r="A1791" s="3" t="s">
        <v>202</v>
      </c>
      <c r="B1791" s="5" t="s">
        <v>257</v>
      </c>
      <c r="C1791" s="5" t="s">
        <v>258</v>
      </c>
      <c r="D1791" s="3" t="s">
        <v>17</v>
      </c>
      <c r="E1791" s="3" t="s">
        <v>76</v>
      </c>
      <c r="F1791" s="3" t="s">
        <v>259</v>
      </c>
      <c r="G1791" s="3" t="s">
        <v>21</v>
      </c>
      <c r="H1791" s="5" t="s">
        <v>260</v>
      </c>
      <c r="I1791" s="6">
        <v>1371000</v>
      </c>
      <c r="J1791" s="6">
        <v>30000</v>
      </c>
    </row>
    <row r="1792" spans="1:10" ht="14.25" hidden="1" customHeight="1" x14ac:dyDescent="0.35">
      <c r="A1792" s="3" t="s">
        <v>8314</v>
      </c>
      <c r="B1792" s="5" t="s">
        <v>8315</v>
      </c>
      <c r="C1792" s="5" t="s">
        <v>7103</v>
      </c>
      <c r="D1792" s="3" t="s">
        <v>17</v>
      </c>
      <c r="E1792" s="3" t="s">
        <v>18</v>
      </c>
      <c r="F1792" s="3" t="s">
        <v>8316</v>
      </c>
      <c r="G1792" s="3" t="s">
        <v>21</v>
      </c>
      <c r="H1792" s="5" t="s">
        <v>8317</v>
      </c>
      <c r="I1792" s="6">
        <v>2766400</v>
      </c>
      <c r="J1792" s="6">
        <v>501800</v>
      </c>
    </row>
    <row r="1793" spans="1:10" ht="14.25" hidden="1" customHeight="1" x14ac:dyDescent="0.35">
      <c r="A1793" s="3" t="s">
        <v>4807</v>
      </c>
      <c r="B1793" s="5" t="s">
        <v>4808</v>
      </c>
      <c r="C1793" s="5" t="s">
        <v>4809</v>
      </c>
      <c r="D1793" s="3" t="s">
        <v>17</v>
      </c>
      <c r="E1793" s="3" t="s">
        <v>76</v>
      </c>
      <c r="F1793" s="3" t="s">
        <v>4810</v>
      </c>
      <c r="G1793" s="3" t="s">
        <v>21</v>
      </c>
      <c r="H1793" s="5" t="s">
        <v>4811</v>
      </c>
      <c r="I1793" s="6">
        <v>8578700</v>
      </c>
      <c r="J1793" s="6">
        <v>700000</v>
      </c>
    </row>
    <row r="1794" spans="1:10" ht="14.25" hidden="1" customHeight="1" x14ac:dyDescent="0.35">
      <c r="A1794" s="3" t="s">
        <v>5417</v>
      </c>
      <c r="B1794" s="5" t="s">
        <v>5418</v>
      </c>
      <c r="C1794" s="5" t="s">
        <v>5419</v>
      </c>
      <c r="D1794" s="3" t="s">
        <v>17</v>
      </c>
      <c r="E1794" s="3" t="s">
        <v>34</v>
      </c>
      <c r="F1794" s="3" t="s">
        <v>5420</v>
      </c>
      <c r="G1794" s="3" t="s">
        <v>21</v>
      </c>
      <c r="H1794" s="5" t="s">
        <v>5421</v>
      </c>
      <c r="I1794" s="6">
        <v>1117500</v>
      </c>
      <c r="J1794" s="6">
        <v>0</v>
      </c>
    </row>
    <row r="1795" spans="1:10" ht="14.25" hidden="1" customHeight="1" x14ac:dyDescent="0.35">
      <c r="A1795" s="3" t="s">
        <v>12822</v>
      </c>
      <c r="B1795" s="5" t="s">
        <v>12823</v>
      </c>
      <c r="C1795" s="5" t="s">
        <v>12824</v>
      </c>
      <c r="D1795" s="3" t="s">
        <v>17</v>
      </c>
      <c r="E1795" s="3" t="s">
        <v>46</v>
      </c>
      <c r="F1795" s="3" t="s">
        <v>12825</v>
      </c>
      <c r="G1795" s="3" t="s">
        <v>21</v>
      </c>
      <c r="H1795" s="5" t="s">
        <v>11573</v>
      </c>
      <c r="I1795" s="6">
        <v>622000</v>
      </c>
      <c r="J1795" s="6">
        <v>0</v>
      </c>
    </row>
    <row r="1796" spans="1:10" ht="14.25" hidden="1" customHeight="1" x14ac:dyDescent="0.35">
      <c r="A1796" s="3" t="s">
        <v>1759</v>
      </c>
      <c r="B1796" s="5" t="s">
        <v>1760</v>
      </c>
      <c r="C1796" s="5" t="s">
        <v>1761</v>
      </c>
      <c r="D1796" s="3" t="s">
        <v>104</v>
      </c>
      <c r="E1796" s="3" t="s">
        <v>636</v>
      </c>
      <c r="F1796" s="3" t="s">
        <v>1762</v>
      </c>
      <c r="G1796" s="3" t="s">
        <v>21</v>
      </c>
      <c r="H1796" s="5" t="s">
        <v>1763</v>
      </c>
      <c r="I1796" s="6">
        <v>1604800</v>
      </c>
      <c r="J1796" s="6">
        <v>675000</v>
      </c>
    </row>
    <row r="1797" spans="1:10" ht="14.25" hidden="1" customHeight="1" x14ac:dyDescent="0.35">
      <c r="A1797" s="3" t="s">
        <v>1095</v>
      </c>
      <c r="B1797" s="5" t="s">
        <v>1120</v>
      </c>
      <c r="C1797" s="5" t="s">
        <v>1121</v>
      </c>
      <c r="D1797" s="3" t="s">
        <v>17</v>
      </c>
      <c r="E1797" s="3" t="s">
        <v>18</v>
      </c>
      <c r="F1797" s="3" t="s">
        <v>1122</v>
      </c>
      <c r="G1797" s="3" t="s">
        <v>21</v>
      </c>
      <c r="H1797" s="5" t="s">
        <v>1123</v>
      </c>
      <c r="I1797" s="6">
        <v>468000</v>
      </c>
      <c r="J1797" s="6">
        <v>0</v>
      </c>
    </row>
    <row r="1798" spans="1:10" ht="14.25" hidden="1" customHeight="1" x14ac:dyDescent="0.35">
      <c r="A1798" s="3" t="s">
        <v>9930</v>
      </c>
      <c r="B1798" s="5" t="s">
        <v>9931</v>
      </c>
      <c r="C1798" s="5" t="s">
        <v>9932</v>
      </c>
      <c r="D1798" s="3" t="s">
        <v>17</v>
      </c>
      <c r="E1798" s="3" t="s">
        <v>3263</v>
      </c>
      <c r="F1798" s="3" t="s">
        <v>9933</v>
      </c>
      <c r="G1798" s="3" t="s">
        <v>21</v>
      </c>
      <c r="H1798" s="5" t="s">
        <v>1123</v>
      </c>
      <c r="I1798" s="6">
        <v>19348500</v>
      </c>
      <c r="J1798" s="6">
        <v>2563800</v>
      </c>
    </row>
    <row r="1799" spans="1:10" ht="14.25" hidden="1" customHeight="1" x14ac:dyDescent="0.35">
      <c r="A1799" s="3" t="s">
        <v>9860</v>
      </c>
      <c r="B1799" s="5" t="s">
        <v>1123</v>
      </c>
      <c r="C1799" s="5" t="s">
        <v>9861</v>
      </c>
      <c r="D1799" s="3" t="s">
        <v>133</v>
      </c>
      <c r="E1799" s="3" t="s">
        <v>625</v>
      </c>
      <c r="F1799" s="3" t="s">
        <v>9862</v>
      </c>
      <c r="G1799" s="3" t="s">
        <v>21</v>
      </c>
      <c r="H1799" s="5" t="s">
        <v>9863</v>
      </c>
      <c r="I1799" s="6">
        <v>14859000</v>
      </c>
      <c r="J1799" s="6">
        <v>3780000</v>
      </c>
    </row>
    <row r="1800" spans="1:10" ht="14.25" hidden="1" customHeight="1" x14ac:dyDescent="0.35">
      <c r="A1800" s="3" t="s">
        <v>10464</v>
      </c>
      <c r="B1800" s="5" t="s">
        <v>10465</v>
      </c>
      <c r="C1800" s="5" t="s">
        <v>10466</v>
      </c>
      <c r="D1800" s="3" t="s">
        <v>17</v>
      </c>
      <c r="E1800" s="3" t="s">
        <v>18</v>
      </c>
      <c r="F1800" s="3" t="s">
        <v>10467</v>
      </c>
      <c r="G1800" s="3" t="s">
        <v>2468</v>
      </c>
      <c r="H1800" s="5" t="s">
        <v>9863</v>
      </c>
      <c r="I1800" s="6">
        <v>5500</v>
      </c>
      <c r="J1800" s="6">
        <v>0</v>
      </c>
    </row>
    <row r="1801" spans="1:10" ht="14.25" hidden="1" customHeight="1" x14ac:dyDescent="0.35">
      <c r="A1801" s="3" t="s">
        <v>11571</v>
      </c>
      <c r="B1801" s="5" t="s">
        <v>11572</v>
      </c>
      <c r="C1801" s="5" t="s">
        <v>11573</v>
      </c>
      <c r="D1801" s="3" t="s">
        <v>17</v>
      </c>
      <c r="E1801" s="3" t="s">
        <v>18</v>
      </c>
      <c r="F1801" s="3" t="s">
        <v>11574</v>
      </c>
      <c r="G1801" s="3" t="s">
        <v>71</v>
      </c>
      <c r="H1801" s="5" t="s">
        <v>11575</v>
      </c>
      <c r="I1801" s="6">
        <v>4567000</v>
      </c>
      <c r="J1801" s="6">
        <v>520000</v>
      </c>
    </row>
    <row r="1802" spans="1:10" ht="14.25" hidden="1" customHeight="1" x14ac:dyDescent="0.35">
      <c r="A1802" s="3" t="s">
        <v>11907</v>
      </c>
      <c r="B1802" s="5" t="s">
        <v>11908</v>
      </c>
      <c r="C1802" s="5" t="s">
        <v>11909</v>
      </c>
      <c r="D1802" s="3" t="s">
        <v>17</v>
      </c>
      <c r="E1802" s="3" t="s">
        <v>105</v>
      </c>
      <c r="F1802" s="3" t="s">
        <v>11910</v>
      </c>
      <c r="G1802" s="3" t="s">
        <v>228</v>
      </c>
      <c r="H1802" s="5" t="s">
        <v>3200</v>
      </c>
      <c r="I1802" s="6">
        <v>568000</v>
      </c>
      <c r="J1802" s="6">
        <v>360000</v>
      </c>
    </row>
    <row r="1803" spans="1:10" ht="14.25" hidden="1" customHeight="1" x14ac:dyDescent="0.35">
      <c r="A1803" s="3" t="s">
        <v>5782</v>
      </c>
      <c r="B1803" s="5" t="s">
        <v>5783</v>
      </c>
      <c r="C1803" s="5" t="s">
        <v>1779</v>
      </c>
      <c r="D1803" s="3" t="s">
        <v>88</v>
      </c>
      <c r="E1803" s="3" t="s">
        <v>294</v>
      </c>
      <c r="F1803" s="3" t="s">
        <v>5784</v>
      </c>
      <c r="G1803" s="3" t="s">
        <v>21</v>
      </c>
      <c r="H1803" s="5" t="s">
        <v>4461</v>
      </c>
      <c r="I1803" s="6">
        <v>66000</v>
      </c>
      <c r="J1803" s="6">
        <v>0</v>
      </c>
    </row>
    <row r="1804" spans="1:10" ht="14.25" hidden="1" customHeight="1" x14ac:dyDescent="0.35">
      <c r="A1804" s="3" t="s">
        <v>4460</v>
      </c>
      <c r="B1804" s="5" t="s">
        <v>4461</v>
      </c>
      <c r="C1804" s="5" t="s">
        <v>4462</v>
      </c>
      <c r="D1804" s="3" t="s">
        <v>133</v>
      </c>
      <c r="E1804" s="3" t="s">
        <v>625</v>
      </c>
      <c r="F1804" s="3" t="s">
        <v>4463</v>
      </c>
      <c r="G1804" s="3" t="s">
        <v>21</v>
      </c>
      <c r="H1804" s="5" t="s">
        <v>1013</v>
      </c>
      <c r="I1804" s="6">
        <v>10112000</v>
      </c>
      <c r="J1804" s="6">
        <v>2167000</v>
      </c>
    </row>
    <row r="1805" spans="1:10" ht="14.25" hidden="1" customHeight="1" x14ac:dyDescent="0.35">
      <c r="A1805" s="3" t="s">
        <v>8377</v>
      </c>
      <c r="B1805" s="5" t="s">
        <v>4461</v>
      </c>
      <c r="C1805" s="5" t="s">
        <v>8378</v>
      </c>
      <c r="D1805" s="3" t="s">
        <v>17</v>
      </c>
      <c r="E1805" s="3" t="s">
        <v>46</v>
      </c>
      <c r="F1805" s="3" t="s">
        <v>8379</v>
      </c>
      <c r="G1805" s="3" t="s">
        <v>21</v>
      </c>
      <c r="H1805" s="5" t="s">
        <v>8380</v>
      </c>
      <c r="I1805" s="6">
        <v>2679000</v>
      </c>
      <c r="J1805" s="6">
        <v>588500</v>
      </c>
    </row>
    <row r="1806" spans="1:10" ht="14.25" hidden="1" customHeight="1" x14ac:dyDescent="0.35">
      <c r="A1806" s="3" t="s">
        <v>13148</v>
      </c>
      <c r="B1806" s="5" t="s">
        <v>13381</v>
      </c>
      <c r="C1806" s="5" t="s">
        <v>11909</v>
      </c>
      <c r="D1806" s="3" t="s">
        <v>17</v>
      </c>
      <c r="E1806" s="3" t="s">
        <v>76</v>
      </c>
      <c r="F1806" s="3" t="s">
        <v>13382</v>
      </c>
      <c r="G1806" s="3" t="s">
        <v>21</v>
      </c>
      <c r="H1806" s="5" t="s">
        <v>8380</v>
      </c>
      <c r="I1806" s="6">
        <v>447500</v>
      </c>
      <c r="J1806" s="6">
        <v>0</v>
      </c>
    </row>
    <row r="1807" spans="1:10" ht="14.25" hidden="1" customHeight="1" x14ac:dyDescent="0.35">
      <c r="A1807" s="3" t="s">
        <v>3198</v>
      </c>
      <c r="B1807" s="5" t="s">
        <v>3199</v>
      </c>
      <c r="C1807" s="5" t="s">
        <v>3200</v>
      </c>
      <c r="D1807" s="3" t="s">
        <v>17</v>
      </c>
      <c r="E1807" s="3" t="s">
        <v>432</v>
      </c>
      <c r="F1807" s="3" t="s">
        <v>3201</v>
      </c>
      <c r="G1807" s="3" t="s">
        <v>21</v>
      </c>
      <c r="H1807" s="5" t="s">
        <v>3202</v>
      </c>
      <c r="I1807" s="6">
        <v>1234000</v>
      </c>
      <c r="J1807" s="6">
        <v>0</v>
      </c>
    </row>
    <row r="1808" spans="1:10" ht="14.25" hidden="1" customHeight="1" x14ac:dyDescent="0.35">
      <c r="A1808" s="3" t="s">
        <v>4057</v>
      </c>
      <c r="B1808" s="5" t="s">
        <v>4058</v>
      </c>
      <c r="C1808" s="5" t="s">
        <v>4059</v>
      </c>
      <c r="D1808" s="3" t="s">
        <v>104</v>
      </c>
      <c r="E1808" s="3" t="s">
        <v>636</v>
      </c>
      <c r="F1808" s="3" t="s">
        <v>4060</v>
      </c>
      <c r="G1808" s="3" t="s">
        <v>21</v>
      </c>
      <c r="H1808" s="5" t="s">
        <v>1012</v>
      </c>
      <c r="I1808" s="6">
        <v>1233400</v>
      </c>
      <c r="J1808" s="6">
        <v>0</v>
      </c>
    </row>
    <row r="1809" spans="1:10" ht="14.25" hidden="1" customHeight="1" x14ac:dyDescent="0.35">
      <c r="A1809" s="3" t="s">
        <v>927</v>
      </c>
      <c r="B1809" s="5" t="s">
        <v>1012</v>
      </c>
      <c r="C1809" s="5" t="s">
        <v>1013</v>
      </c>
      <c r="D1809" s="3" t="s">
        <v>27</v>
      </c>
      <c r="E1809" s="3" t="s">
        <v>215</v>
      </c>
      <c r="F1809" s="3" t="s">
        <v>1014</v>
      </c>
      <c r="G1809" s="3" t="s">
        <v>21</v>
      </c>
      <c r="H1809" s="5" t="s">
        <v>1015</v>
      </c>
      <c r="I1809" s="6">
        <v>11857750</v>
      </c>
      <c r="J1809" s="6">
        <v>3681950</v>
      </c>
    </row>
    <row r="1810" spans="1:10" ht="14.25" hidden="1" customHeight="1" x14ac:dyDescent="0.35">
      <c r="A1810" s="3" t="s">
        <v>9336</v>
      </c>
      <c r="B1810" s="5" t="s">
        <v>9337</v>
      </c>
      <c r="C1810" s="5" t="s">
        <v>9338</v>
      </c>
      <c r="D1810" s="3" t="s">
        <v>104</v>
      </c>
      <c r="E1810" s="3" t="s">
        <v>803</v>
      </c>
      <c r="F1810" s="3" t="s">
        <v>9339</v>
      </c>
      <c r="G1810" s="3" t="s">
        <v>21</v>
      </c>
      <c r="H1810" s="5" t="s">
        <v>1015</v>
      </c>
      <c r="I1810" s="6">
        <v>3252275</v>
      </c>
      <c r="J1810" s="6">
        <v>281900</v>
      </c>
    </row>
    <row r="1811" spans="1:10" ht="14.25" hidden="1" customHeight="1" x14ac:dyDescent="0.35">
      <c r="A1811" s="3" t="s">
        <v>10737</v>
      </c>
      <c r="B1811" s="5" t="s">
        <v>1015</v>
      </c>
      <c r="C1811" s="5" t="s">
        <v>10738</v>
      </c>
      <c r="D1811" s="3" t="s">
        <v>17</v>
      </c>
      <c r="E1811" s="3" t="s">
        <v>399</v>
      </c>
      <c r="F1811" s="3" t="s">
        <v>10739</v>
      </c>
      <c r="G1811" s="3" t="s">
        <v>10740</v>
      </c>
      <c r="H1811" s="5" t="s">
        <v>10741</v>
      </c>
      <c r="I1811" s="6">
        <v>1248200</v>
      </c>
      <c r="J1811" s="6">
        <v>638000</v>
      </c>
    </row>
    <row r="1812" spans="1:10" ht="14.25" hidden="1" customHeight="1" x14ac:dyDescent="0.35">
      <c r="A1812" s="3" t="s">
        <v>1973</v>
      </c>
      <c r="B1812" s="5" t="s">
        <v>1974</v>
      </c>
      <c r="C1812" s="5" t="s">
        <v>1975</v>
      </c>
      <c r="D1812" s="3" t="s">
        <v>88</v>
      </c>
      <c r="E1812" s="3" t="s">
        <v>294</v>
      </c>
      <c r="F1812" s="3" t="s">
        <v>1976</v>
      </c>
      <c r="G1812" s="3" t="s">
        <v>21</v>
      </c>
      <c r="H1812" s="5" t="s">
        <v>1977</v>
      </c>
      <c r="I1812" s="6">
        <v>1000</v>
      </c>
      <c r="J1812" s="6">
        <v>0</v>
      </c>
    </row>
    <row r="1813" spans="1:10" ht="14.25" hidden="1" customHeight="1" x14ac:dyDescent="0.35">
      <c r="A1813" s="3" t="s">
        <v>6987</v>
      </c>
      <c r="B1813" s="5" t="s">
        <v>6988</v>
      </c>
      <c r="C1813" s="5" t="s">
        <v>3199</v>
      </c>
      <c r="D1813" s="3" t="s">
        <v>56</v>
      </c>
      <c r="E1813" s="3" t="s">
        <v>58</v>
      </c>
      <c r="F1813" s="3" t="s">
        <v>6989</v>
      </c>
      <c r="G1813" s="3" t="s">
        <v>21</v>
      </c>
      <c r="H1813" s="5" t="s">
        <v>6990</v>
      </c>
      <c r="I1813" s="6">
        <v>1867000</v>
      </c>
      <c r="J1813" s="6">
        <v>575000</v>
      </c>
    </row>
    <row r="1814" spans="1:10" ht="14.25" hidden="1" customHeight="1" x14ac:dyDescent="0.35">
      <c r="A1814" s="3" t="s">
        <v>6917</v>
      </c>
      <c r="B1814" s="5" t="s">
        <v>6918</v>
      </c>
      <c r="C1814" s="5" t="s">
        <v>6919</v>
      </c>
      <c r="D1814" s="3" t="s">
        <v>17</v>
      </c>
      <c r="E1814" s="3" t="s">
        <v>797</v>
      </c>
      <c r="F1814" s="3" t="s">
        <v>6920</v>
      </c>
      <c r="G1814" s="3" t="s">
        <v>2468</v>
      </c>
      <c r="H1814" s="5" t="s">
        <v>6921</v>
      </c>
      <c r="I1814" s="6">
        <v>15752000</v>
      </c>
      <c r="J1814" s="6">
        <v>3110000</v>
      </c>
    </row>
    <row r="1815" spans="1:10" ht="14.25" hidden="1" customHeight="1" x14ac:dyDescent="0.35">
      <c r="A1815" s="3" t="s">
        <v>3708</v>
      </c>
      <c r="B1815" s="5" t="s">
        <v>3709</v>
      </c>
      <c r="C1815" s="5" t="s">
        <v>3710</v>
      </c>
      <c r="D1815" s="3" t="s">
        <v>27</v>
      </c>
      <c r="E1815" s="3" t="s">
        <v>240</v>
      </c>
      <c r="F1815" s="3" t="s">
        <v>3711</v>
      </c>
      <c r="G1815" s="3" t="s">
        <v>21</v>
      </c>
      <c r="H1815" s="5" t="s">
        <v>3712</v>
      </c>
      <c r="I1815" s="6">
        <v>2807200</v>
      </c>
      <c r="J1815" s="6">
        <v>441000</v>
      </c>
    </row>
    <row r="1816" spans="1:10" ht="14.25" hidden="1" customHeight="1" x14ac:dyDescent="0.35">
      <c r="A1816" s="3" t="s">
        <v>8145</v>
      </c>
      <c r="B1816" s="5" t="s">
        <v>3710</v>
      </c>
      <c r="C1816" s="5" t="s">
        <v>8146</v>
      </c>
      <c r="D1816" s="3" t="s">
        <v>104</v>
      </c>
      <c r="E1816" s="3" t="s">
        <v>636</v>
      </c>
      <c r="F1816" s="3" t="s">
        <v>8147</v>
      </c>
      <c r="G1816" s="3" t="s">
        <v>21</v>
      </c>
      <c r="H1816" s="5" t="s">
        <v>3712</v>
      </c>
      <c r="I1816" s="6">
        <v>997550</v>
      </c>
      <c r="J1816" s="6">
        <v>420000</v>
      </c>
    </row>
    <row r="1817" spans="1:10" ht="14.25" hidden="1" customHeight="1" x14ac:dyDescent="0.35">
      <c r="A1817" s="3" t="s">
        <v>7923</v>
      </c>
      <c r="B1817" s="5" t="s">
        <v>5347</v>
      </c>
      <c r="C1817" s="5" t="s">
        <v>7924</v>
      </c>
      <c r="D1817" s="3" t="s">
        <v>17</v>
      </c>
      <c r="E1817" s="3" t="s">
        <v>46</v>
      </c>
      <c r="F1817" s="3" t="s">
        <v>7925</v>
      </c>
      <c r="G1817" s="3" t="s">
        <v>21</v>
      </c>
      <c r="H1817" s="5" t="s">
        <v>5900</v>
      </c>
      <c r="I1817" s="6">
        <v>1054100</v>
      </c>
      <c r="J1817" s="6">
        <v>677200</v>
      </c>
    </row>
    <row r="1818" spans="1:10" ht="14.25" hidden="1" customHeight="1" x14ac:dyDescent="0.35">
      <c r="A1818" s="3" t="s">
        <v>9661</v>
      </c>
      <c r="B1818" s="5" t="s">
        <v>5347</v>
      </c>
      <c r="C1818" s="5" t="s">
        <v>9662</v>
      </c>
      <c r="D1818" s="3" t="s">
        <v>104</v>
      </c>
      <c r="E1818" s="3" t="s">
        <v>636</v>
      </c>
      <c r="F1818" s="3" t="s">
        <v>9663</v>
      </c>
      <c r="G1818" s="3" t="s">
        <v>2468</v>
      </c>
      <c r="H1818" s="5" t="s">
        <v>9664</v>
      </c>
      <c r="I1818" s="6">
        <v>10864000</v>
      </c>
      <c r="J1818" s="6">
        <v>771000</v>
      </c>
    </row>
    <row r="1819" spans="1:10" ht="14.25" hidden="1" customHeight="1" x14ac:dyDescent="0.35">
      <c r="A1819" s="3" t="s">
        <v>5345</v>
      </c>
      <c r="B1819" s="5" t="s">
        <v>5346</v>
      </c>
      <c r="C1819" s="5" t="s">
        <v>5347</v>
      </c>
      <c r="D1819" s="3" t="s">
        <v>17</v>
      </c>
      <c r="E1819" s="3" t="s">
        <v>97</v>
      </c>
      <c r="F1819" s="3" t="s">
        <v>5348</v>
      </c>
      <c r="G1819" s="3" t="s">
        <v>21</v>
      </c>
      <c r="H1819" s="5" t="s">
        <v>5349</v>
      </c>
      <c r="I1819" s="6">
        <v>8192000</v>
      </c>
      <c r="J1819" s="6">
        <v>3220000</v>
      </c>
    </row>
    <row r="1820" spans="1:10" ht="14.25" hidden="1" customHeight="1" x14ac:dyDescent="0.35">
      <c r="A1820" s="3" t="s">
        <v>5898</v>
      </c>
      <c r="B1820" s="5" t="s">
        <v>5899</v>
      </c>
      <c r="C1820" s="5" t="s">
        <v>5900</v>
      </c>
      <c r="D1820" s="3" t="s">
        <v>27</v>
      </c>
      <c r="E1820" s="3" t="s">
        <v>105</v>
      </c>
      <c r="F1820" s="3" t="s">
        <v>5901</v>
      </c>
      <c r="G1820" s="3" t="s">
        <v>21</v>
      </c>
      <c r="H1820" s="5" t="s">
        <v>2466</v>
      </c>
      <c r="I1820" s="6">
        <v>1300000</v>
      </c>
      <c r="J1820" s="6">
        <v>0</v>
      </c>
    </row>
    <row r="1821" spans="1:10" ht="14.25" hidden="1" customHeight="1" x14ac:dyDescent="0.35">
      <c r="A1821" s="3" t="s">
        <v>2464</v>
      </c>
      <c r="B1821" s="5" t="s">
        <v>2465</v>
      </c>
      <c r="C1821" s="5" t="s">
        <v>2466</v>
      </c>
      <c r="D1821" s="3" t="s">
        <v>27</v>
      </c>
      <c r="E1821" s="3" t="s">
        <v>240</v>
      </c>
      <c r="F1821" s="3" t="s">
        <v>2467</v>
      </c>
      <c r="G1821" s="3" t="s">
        <v>2468</v>
      </c>
      <c r="H1821" s="5" t="s">
        <v>2469</v>
      </c>
      <c r="I1821" s="6">
        <v>365000</v>
      </c>
      <c r="J1821" s="6">
        <v>31000</v>
      </c>
    </row>
    <row r="1822" spans="1:10" ht="14.25" hidden="1" customHeight="1" x14ac:dyDescent="0.35">
      <c r="A1822" s="3" t="s">
        <v>2360</v>
      </c>
      <c r="B1822" s="5" t="s">
        <v>2361</v>
      </c>
      <c r="C1822" s="5" t="s">
        <v>2362</v>
      </c>
      <c r="D1822" s="3" t="s">
        <v>56</v>
      </c>
      <c r="E1822" s="3" t="s">
        <v>58</v>
      </c>
      <c r="F1822" s="3" t="s">
        <v>2363</v>
      </c>
      <c r="G1822" s="3" t="s">
        <v>21</v>
      </c>
      <c r="H1822" s="5" t="s">
        <v>2248</v>
      </c>
      <c r="I1822" s="6">
        <v>2000</v>
      </c>
      <c r="J1822" s="6">
        <v>0</v>
      </c>
    </row>
    <row r="1823" spans="1:10" ht="14.25" hidden="1" customHeight="1" x14ac:dyDescent="0.35">
      <c r="A1823" s="3" t="s">
        <v>6927</v>
      </c>
      <c r="B1823" s="5" t="s">
        <v>6928</v>
      </c>
      <c r="C1823" s="5" t="s">
        <v>6929</v>
      </c>
      <c r="D1823" s="3" t="s">
        <v>27</v>
      </c>
      <c r="E1823" s="3" t="s">
        <v>240</v>
      </c>
      <c r="F1823" s="3" t="s">
        <v>6930</v>
      </c>
      <c r="G1823" s="3" t="s">
        <v>2468</v>
      </c>
      <c r="H1823" s="5" t="s">
        <v>6931</v>
      </c>
      <c r="I1823" s="6">
        <v>423000</v>
      </c>
      <c r="J1823" s="6">
        <v>146000</v>
      </c>
    </row>
    <row r="1824" spans="1:10" ht="14.25" hidden="1" customHeight="1" x14ac:dyDescent="0.35">
      <c r="A1824" s="3" t="s">
        <v>13159</v>
      </c>
      <c r="B1824" s="5" t="s">
        <v>6931</v>
      </c>
      <c r="C1824" s="5" t="s">
        <v>13418</v>
      </c>
      <c r="D1824" s="3" t="s">
        <v>133</v>
      </c>
      <c r="E1824" s="3" t="s">
        <v>105</v>
      </c>
      <c r="F1824" s="3" t="s">
        <v>13419</v>
      </c>
      <c r="G1824" s="3" t="s">
        <v>21</v>
      </c>
      <c r="H1824" s="5" t="s">
        <v>13420</v>
      </c>
      <c r="I1824" s="6">
        <v>661600</v>
      </c>
      <c r="J1824" s="6">
        <v>22300</v>
      </c>
    </row>
    <row r="1825" spans="1:10" ht="14.25" hidden="1" customHeight="1" x14ac:dyDescent="0.35">
      <c r="A1825" s="3" t="s">
        <v>6656</v>
      </c>
      <c r="B1825" s="5" t="s">
        <v>6657</v>
      </c>
      <c r="C1825" s="5" t="s">
        <v>6658</v>
      </c>
      <c r="D1825" s="3" t="s">
        <v>88</v>
      </c>
      <c r="E1825" s="3" t="s">
        <v>89</v>
      </c>
      <c r="F1825" s="3" t="s">
        <v>6659</v>
      </c>
      <c r="G1825" s="3" t="s">
        <v>91</v>
      </c>
      <c r="H1825" s="5" t="s">
        <v>6660</v>
      </c>
      <c r="I1825" s="6">
        <v>1000</v>
      </c>
      <c r="J1825" s="6">
        <v>0</v>
      </c>
    </row>
    <row r="1826" spans="1:10" ht="14.25" hidden="1" customHeight="1" x14ac:dyDescent="0.35">
      <c r="A1826" s="3" t="s">
        <v>2947</v>
      </c>
      <c r="B1826" s="5" t="s">
        <v>2948</v>
      </c>
      <c r="C1826" s="5" t="s">
        <v>2949</v>
      </c>
      <c r="D1826" s="3" t="s">
        <v>56</v>
      </c>
      <c r="E1826" s="3" t="s">
        <v>58</v>
      </c>
      <c r="F1826" s="3" t="s">
        <v>2950</v>
      </c>
      <c r="G1826" s="3" t="s">
        <v>21</v>
      </c>
      <c r="H1826" s="5" t="s">
        <v>2951</v>
      </c>
      <c r="I1826" s="6">
        <v>2423400</v>
      </c>
      <c r="J1826" s="6">
        <v>177000</v>
      </c>
    </row>
    <row r="1827" spans="1:10" ht="14.25" hidden="1" customHeight="1" x14ac:dyDescent="0.35">
      <c r="A1827" s="3" t="s">
        <v>9588</v>
      </c>
      <c r="B1827" s="5" t="s">
        <v>9589</v>
      </c>
      <c r="C1827" s="5" t="s">
        <v>9590</v>
      </c>
      <c r="D1827" s="3" t="s">
        <v>133</v>
      </c>
      <c r="E1827" s="3" t="s">
        <v>625</v>
      </c>
      <c r="F1827" s="3" t="s">
        <v>9591</v>
      </c>
      <c r="G1827" s="3" t="s">
        <v>21</v>
      </c>
      <c r="H1827" s="5" t="s">
        <v>9592</v>
      </c>
      <c r="I1827" s="6">
        <v>875000</v>
      </c>
      <c r="J1827" s="6">
        <v>0</v>
      </c>
    </row>
    <row r="1828" spans="1:10" ht="14.25" hidden="1" customHeight="1" x14ac:dyDescent="0.35">
      <c r="A1828" s="3" t="s">
        <v>7230</v>
      </c>
      <c r="B1828" s="5" t="s">
        <v>7231</v>
      </c>
      <c r="C1828" s="5" t="s">
        <v>7232</v>
      </c>
      <c r="D1828" s="3" t="s">
        <v>17</v>
      </c>
      <c r="E1828" s="3" t="s">
        <v>421</v>
      </c>
      <c r="F1828" s="3" t="s">
        <v>7233</v>
      </c>
      <c r="G1828" s="3" t="s">
        <v>21</v>
      </c>
      <c r="H1828" s="5" t="s">
        <v>7234</v>
      </c>
      <c r="I1828" s="6">
        <v>5032100</v>
      </c>
      <c r="J1828" s="6">
        <v>712600</v>
      </c>
    </row>
    <row r="1829" spans="1:10" ht="14.25" hidden="1" customHeight="1" x14ac:dyDescent="0.35">
      <c r="A1829" s="3" t="s">
        <v>9946</v>
      </c>
      <c r="B1829" s="5" t="s">
        <v>9947</v>
      </c>
      <c r="C1829" s="5" t="s">
        <v>9948</v>
      </c>
      <c r="D1829" s="3" t="s">
        <v>56</v>
      </c>
      <c r="E1829" s="3" t="s">
        <v>1003</v>
      </c>
      <c r="F1829" s="3" t="s">
        <v>9949</v>
      </c>
      <c r="G1829" s="3" t="s">
        <v>21</v>
      </c>
      <c r="H1829" s="5" t="s">
        <v>9950</v>
      </c>
      <c r="I1829" s="6">
        <v>2000</v>
      </c>
      <c r="J1829" s="6">
        <v>0</v>
      </c>
    </row>
    <row r="1830" spans="1:10" ht="14.25" hidden="1" customHeight="1" x14ac:dyDescent="0.35">
      <c r="A1830" s="3" t="s">
        <v>2246</v>
      </c>
      <c r="B1830" s="5" t="s">
        <v>2247</v>
      </c>
      <c r="C1830" s="5" t="s">
        <v>2248</v>
      </c>
      <c r="D1830" s="3" t="s">
        <v>27</v>
      </c>
      <c r="E1830" s="3" t="s">
        <v>1052</v>
      </c>
      <c r="F1830" s="3" t="s">
        <v>2249</v>
      </c>
      <c r="G1830" s="3" t="s">
        <v>21</v>
      </c>
      <c r="H1830" s="5" t="s">
        <v>2250</v>
      </c>
      <c r="I1830" s="6">
        <v>2000</v>
      </c>
      <c r="J1830" s="6">
        <v>0</v>
      </c>
    </row>
    <row r="1831" spans="1:10" ht="14.25" hidden="1" customHeight="1" x14ac:dyDescent="0.35">
      <c r="A1831" s="3" t="s">
        <v>1820</v>
      </c>
      <c r="B1831" s="5" t="s">
        <v>1821</v>
      </c>
      <c r="C1831" s="5" t="s">
        <v>1822</v>
      </c>
      <c r="D1831" s="3" t="s">
        <v>17</v>
      </c>
      <c r="E1831" s="3" t="s">
        <v>18</v>
      </c>
      <c r="F1831" s="3" t="s">
        <v>1823</v>
      </c>
      <c r="G1831" s="3" t="s">
        <v>21</v>
      </c>
      <c r="H1831" s="5" t="s">
        <v>1824</v>
      </c>
      <c r="I1831" s="6">
        <v>5320000</v>
      </c>
      <c r="J1831" s="6">
        <v>4708000</v>
      </c>
    </row>
    <row r="1832" spans="1:10" ht="14.25" hidden="1" customHeight="1" x14ac:dyDescent="0.35">
      <c r="A1832" s="3" t="s">
        <v>2904</v>
      </c>
      <c r="B1832" s="5" t="s">
        <v>2905</v>
      </c>
      <c r="C1832" s="5" t="s">
        <v>2906</v>
      </c>
      <c r="D1832" s="3" t="s">
        <v>27</v>
      </c>
      <c r="E1832" s="3" t="s">
        <v>1052</v>
      </c>
      <c r="F1832" s="3" t="s">
        <v>2907</v>
      </c>
      <c r="G1832" s="3" t="s">
        <v>71</v>
      </c>
      <c r="H1832" s="5" t="s">
        <v>2908</v>
      </c>
      <c r="I1832" s="6">
        <v>2604000</v>
      </c>
      <c r="J1832" s="6">
        <v>550000</v>
      </c>
    </row>
    <row r="1833" spans="1:10" ht="14.25" hidden="1" customHeight="1" x14ac:dyDescent="0.35">
      <c r="A1833" s="3" t="s">
        <v>8436</v>
      </c>
      <c r="B1833" s="5" t="s">
        <v>4263</v>
      </c>
      <c r="C1833" s="5" t="s">
        <v>1068</v>
      </c>
      <c r="D1833" s="3" t="s">
        <v>27</v>
      </c>
      <c r="E1833" s="3" t="s">
        <v>1089</v>
      </c>
      <c r="F1833" s="3" t="s">
        <v>8437</v>
      </c>
      <c r="G1833" s="3" t="s">
        <v>91</v>
      </c>
      <c r="H1833" s="5" t="s">
        <v>8438</v>
      </c>
      <c r="I1833" s="6">
        <v>102000</v>
      </c>
      <c r="J1833" s="6">
        <v>0</v>
      </c>
    </row>
    <row r="1834" spans="1:10" ht="14.25" hidden="1" customHeight="1" x14ac:dyDescent="0.35">
      <c r="A1834" s="3" t="s">
        <v>622</v>
      </c>
      <c r="B1834" s="5" t="s">
        <v>732</v>
      </c>
      <c r="C1834" s="5" t="s">
        <v>733</v>
      </c>
      <c r="D1834" s="3" t="s">
        <v>104</v>
      </c>
      <c r="E1834" s="3" t="s">
        <v>105</v>
      </c>
      <c r="F1834" s="3" t="s">
        <v>734</v>
      </c>
      <c r="G1834" s="3" t="s">
        <v>21</v>
      </c>
      <c r="H1834" s="5" t="s">
        <v>735</v>
      </c>
      <c r="I1834" s="6">
        <v>20000</v>
      </c>
      <c r="J1834" s="6">
        <v>0</v>
      </c>
    </row>
    <row r="1835" spans="1:10" ht="14.25" hidden="1" customHeight="1" x14ac:dyDescent="0.35">
      <c r="A1835" s="3" t="s">
        <v>11719</v>
      </c>
      <c r="B1835" s="5" t="s">
        <v>11720</v>
      </c>
      <c r="C1835" s="5" t="s">
        <v>11721</v>
      </c>
      <c r="D1835" s="3" t="s">
        <v>17</v>
      </c>
      <c r="E1835" s="3" t="s">
        <v>18</v>
      </c>
      <c r="F1835" s="3" t="s">
        <v>11722</v>
      </c>
      <c r="G1835" s="3" t="s">
        <v>21</v>
      </c>
      <c r="H1835" s="5" t="s">
        <v>11723</v>
      </c>
      <c r="I1835" s="6">
        <v>1443000</v>
      </c>
      <c r="J1835" s="6">
        <v>750000</v>
      </c>
    </row>
    <row r="1836" spans="1:10" ht="14.25" hidden="1" customHeight="1" x14ac:dyDescent="0.35">
      <c r="A1836" s="3" t="s">
        <v>2027</v>
      </c>
      <c r="B1836" s="5" t="s">
        <v>2028</v>
      </c>
      <c r="C1836" s="5" t="s">
        <v>2029</v>
      </c>
      <c r="D1836" s="3" t="s">
        <v>17</v>
      </c>
      <c r="E1836" s="3" t="s">
        <v>405</v>
      </c>
      <c r="F1836" s="3" t="s">
        <v>2030</v>
      </c>
      <c r="G1836" s="3" t="s">
        <v>71</v>
      </c>
      <c r="H1836" s="5" t="s">
        <v>2031</v>
      </c>
      <c r="I1836" s="6">
        <v>2000</v>
      </c>
      <c r="J1836" s="6">
        <v>0</v>
      </c>
    </row>
    <row r="1837" spans="1:10" ht="14.25" hidden="1" customHeight="1" x14ac:dyDescent="0.35">
      <c r="A1837" s="3" t="s">
        <v>6683</v>
      </c>
      <c r="B1837" s="5" t="s">
        <v>2031</v>
      </c>
      <c r="C1837" s="5" t="s">
        <v>5945</v>
      </c>
      <c r="D1837" s="3" t="s">
        <v>88</v>
      </c>
      <c r="E1837" s="3" t="s">
        <v>294</v>
      </c>
      <c r="F1837" s="3" t="s">
        <v>6684</v>
      </c>
      <c r="G1837" s="3" t="s">
        <v>21</v>
      </c>
      <c r="H1837" s="5" t="s">
        <v>6468</v>
      </c>
      <c r="I1837" s="6">
        <v>1147000</v>
      </c>
      <c r="J1837" s="6">
        <v>0</v>
      </c>
    </row>
    <row r="1838" spans="1:10" ht="14.25" hidden="1" customHeight="1" x14ac:dyDescent="0.35">
      <c r="A1838" s="3" t="s">
        <v>6467</v>
      </c>
      <c r="B1838" s="5" t="s">
        <v>6468</v>
      </c>
      <c r="C1838" s="5" t="s">
        <v>6469</v>
      </c>
      <c r="D1838" s="3" t="s">
        <v>17</v>
      </c>
      <c r="E1838" s="3" t="s">
        <v>76</v>
      </c>
      <c r="F1838" s="3" t="s">
        <v>6470</v>
      </c>
      <c r="G1838" s="3" t="s">
        <v>21</v>
      </c>
      <c r="H1838" s="5" t="s">
        <v>6471</v>
      </c>
      <c r="I1838" s="6">
        <v>1554000</v>
      </c>
      <c r="J1838" s="6">
        <v>800000</v>
      </c>
    </row>
    <row r="1839" spans="1:10" ht="14.25" hidden="1" customHeight="1" x14ac:dyDescent="0.35">
      <c r="A1839" s="3" t="s">
        <v>9580</v>
      </c>
      <c r="B1839" s="5" t="s">
        <v>6468</v>
      </c>
      <c r="C1839" s="5" t="s">
        <v>9581</v>
      </c>
      <c r="D1839" s="3" t="s">
        <v>27</v>
      </c>
      <c r="E1839" s="3" t="s">
        <v>240</v>
      </c>
      <c r="F1839" s="3" t="s">
        <v>9582</v>
      </c>
      <c r="G1839" s="3" t="s">
        <v>21</v>
      </c>
      <c r="H1839" s="5" t="s">
        <v>1112</v>
      </c>
      <c r="I1839" s="6">
        <v>2000</v>
      </c>
      <c r="J1839" s="6">
        <v>0</v>
      </c>
    </row>
    <row r="1840" spans="1:10" ht="14.25" hidden="1" customHeight="1" x14ac:dyDescent="0.35">
      <c r="A1840" s="3" t="s">
        <v>5943</v>
      </c>
      <c r="B1840" s="5" t="s">
        <v>5944</v>
      </c>
      <c r="C1840" s="5" t="s">
        <v>5945</v>
      </c>
      <c r="D1840" s="3" t="s">
        <v>17</v>
      </c>
      <c r="E1840" s="3" t="s">
        <v>105</v>
      </c>
      <c r="F1840" s="3" t="s">
        <v>5946</v>
      </c>
      <c r="G1840" s="3" t="s">
        <v>1127</v>
      </c>
      <c r="H1840" s="5" t="s">
        <v>5947</v>
      </c>
      <c r="I1840" s="6">
        <v>3027500</v>
      </c>
      <c r="J1840" s="6">
        <v>1343000</v>
      </c>
    </row>
    <row r="1841" spans="1:10" ht="14.25" hidden="1" customHeight="1" x14ac:dyDescent="0.35">
      <c r="A1841" s="3" t="s">
        <v>1082</v>
      </c>
      <c r="B1841" s="5" t="s">
        <v>1111</v>
      </c>
      <c r="C1841" s="5" t="s">
        <v>1112</v>
      </c>
      <c r="D1841" s="3" t="s">
        <v>17</v>
      </c>
      <c r="E1841" s="3" t="s">
        <v>34</v>
      </c>
      <c r="F1841" s="3" t="s">
        <v>1113</v>
      </c>
      <c r="G1841" s="3" t="s">
        <v>284</v>
      </c>
      <c r="H1841" s="5" t="s">
        <v>1114</v>
      </c>
      <c r="I1841" s="6">
        <v>2000</v>
      </c>
      <c r="J1841" s="6">
        <v>0</v>
      </c>
    </row>
    <row r="1842" spans="1:10" ht="14.25" hidden="1" customHeight="1" x14ac:dyDescent="0.35">
      <c r="A1842" s="3" t="s">
        <v>6779</v>
      </c>
      <c r="B1842" s="5" t="s">
        <v>6780</v>
      </c>
      <c r="C1842" s="5" t="s">
        <v>6781</v>
      </c>
      <c r="D1842" s="3" t="s">
        <v>27</v>
      </c>
      <c r="E1842" s="3" t="s">
        <v>215</v>
      </c>
      <c r="F1842" s="3" t="s">
        <v>6782</v>
      </c>
      <c r="G1842" s="3" t="s">
        <v>284</v>
      </c>
      <c r="H1842" s="5" t="s">
        <v>6783</v>
      </c>
      <c r="I1842" s="6">
        <v>48500</v>
      </c>
      <c r="J1842" s="6">
        <v>0</v>
      </c>
    </row>
    <row r="1843" spans="1:10" ht="14.25" hidden="1" customHeight="1" x14ac:dyDescent="0.35">
      <c r="A1843" s="3" t="s">
        <v>11522</v>
      </c>
      <c r="B1843" s="5" t="s">
        <v>6780</v>
      </c>
      <c r="C1843" s="5" t="s">
        <v>11523</v>
      </c>
      <c r="D1843" s="3" t="s">
        <v>17</v>
      </c>
      <c r="E1843" s="3" t="s">
        <v>1213</v>
      </c>
      <c r="F1843" s="3" t="s">
        <v>11524</v>
      </c>
      <c r="G1843" s="3" t="s">
        <v>1844</v>
      </c>
      <c r="H1843" s="5" t="s">
        <v>11525</v>
      </c>
      <c r="I1843" s="6">
        <v>980600</v>
      </c>
      <c r="J1843" s="6">
        <v>97800</v>
      </c>
    </row>
    <row r="1844" spans="1:10" ht="14.25" hidden="1" customHeight="1" x14ac:dyDescent="0.35">
      <c r="A1844" s="3" t="s">
        <v>7685</v>
      </c>
      <c r="B1844" s="5" t="s">
        <v>7686</v>
      </c>
      <c r="C1844" s="5" t="s">
        <v>1111</v>
      </c>
      <c r="D1844" s="3" t="s">
        <v>17</v>
      </c>
      <c r="E1844" s="3" t="s">
        <v>253</v>
      </c>
      <c r="F1844" s="3" t="s">
        <v>7687</v>
      </c>
      <c r="G1844" s="3" t="s">
        <v>21</v>
      </c>
      <c r="H1844" s="5" t="s">
        <v>7688</v>
      </c>
      <c r="I1844" s="6">
        <v>3132000</v>
      </c>
      <c r="J1844" s="6">
        <v>420000</v>
      </c>
    </row>
    <row r="1845" spans="1:10" ht="14.25" hidden="1" customHeight="1" x14ac:dyDescent="0.35">
      <c r="A1845" s="3" t="s">
        <v>4211</v>
      </c>
      <c r="B1845" s="5" t="s">
        <v>4212</v>
      </c>
      <c r="C1845" s="5" t="s">
        <v>4213</v>
      </c>
      <c r="D1845" s="3" t="s">
        <v>27</v>
      </c>
      <c r="E1845" s="3" t="s">
        <v>105</v>
      </c>
      <c r="F1845" s="3" t="s">
        <v>4214</v>
      </c>
      <c r="G1845" s="3" t="s">
        <v>21</v>
      </c>
      <c r="H1845" s="5" t="s">
        <v>4215</v>
      </c>
      <c r="I1845" s="6">
        <v>2571300</v>
      </c>
      <c r="J1845" s="6">
        <v>1220000</v>
      </c>
    </row>
    <row r="1846" spans="1:10" ht="14.25" hidden="1" customHeight="1" x14ac:dyDescent="0.35">
      <c r="A1846" s="3" t="s">
        <v>10619</v>
      </c>
      <c r="B1846" s="5" t="s">
        <v>10620</v>
      </c>
      <c r="C1846" s="5" t="s">
        <v>10621</v>
      </c>
      <c r="D1846" s="3" t="s">
        <v>88</v>
      </c>
      <c r="E1846" s="3" t="s">
        <v>294</v>
      </c>
      <c r="F1846" s="3" t="s">
        <v>10622</v>
      </c>
      <c r="G1846" s="3" t="s">
        <v>21</v>
      </c>
      <c r="H1846" s="5" t="s">
        <v>4215</v>
      </c>
      <c r="I1846" s="6">
        <v>27000</v>
      </c>
      <c r="J1846" s="6">
        <v>0</v>
      </c>
    </row>
    <row r="1847" spans="1:10" ht="14.25" hidden="1" customHeight="1" x14ac:dyDescent="0.35">
      <c r="A1847" s="3" t="s">
        <v>11620</v>
      </c>
      <c r="B1847" s="5" t="s">
        <v>11621</v>
      </c>
      <c r="C1847" s="5" t="s">
        <v>11622</v>
      </c>
      <c r="D1847" s="3" t="s">
        <v>88</v>
      </c>
      <c r="E1847" s="3" t="s">
        <v>294</v>
      </c>
      <c r="F1847" s="3" t="s">
        <v>11623</v>
      </c>
      <c r="G1847" s="3" t="s">
        <v>21</v>
      </c>
      <c r="H1847" s="5" t="s">
        <v>11624</v>
      </c>
      <c r="I1847" s="6">
        <v>1000</v>
      </c>
      <c r="J1847" s="6">
        <v>0</v>
      </c>
    </row>
    <row r="1848" spans="1:10" ht="14.25" hidden="1" customHeight="1" x14ac:dyDescent="0.35">
      <c r="A1848" s="3" t="s">
        <v>13022</v>
      </c>
      <c r="B1848" s="5" t="s">
        <v>1166</v>
      </c>
      <c r="C1848" s="5" t="s">
        <v>5698</v>
      </c>
      <c r="D1848" s="3" t="s">
        <v>104</v>
      </c>
      <c r="E1848" s="3" t="s">
        <v>375</v>
      </c>
      <c r="F1848" s="3" t="s">
        <v>13023</v>
      </c>
      <c r="G1848" s="3" t="s">
        <v>21</v>
      </c>
      <c r="H1848" s="5" t="s">
        <v>13024</v>
      </c>
      <c r="I1848" s="6">
        <v>1158000</v>
      </c>
      <c r="J1848" s="6">
        <v>0</v>
      </c>
    </row>
    <row r="1849" spans="1:10" ht="14.25" hidden="1" customHeight="1" x14ac:dyDescent="0.35">
      <c r="A1849" s="3" t="s">
        <v>5696</v>
      </c>
      <c r="B1849" s="5" t="s">
        <v>5697</v>
      </c>
      <c r="C1849" s="5" t="s">
        <v>5698</v>
      </c>
      <c r="D1849" s="3" t="s">
        <v>17</v>
      </c>
      <c r="E1849" s="3" t="s">
        <v>105</v>
      </c>
      <c r="F1849" s="3" t="s">
        <v>5699</v>
      </c>
      <c r="G1849" s="3" t="s">
        <v>21</v>
      </c>
      <c r="H1849" s="5" t="s">
        <v>5700</v>
      </c>
      <c r="I1849" s="6">
        <v>3000</v>
      </c>
      <c r="J1849" s="6">
        <v>0</v>
      </c>
    </row>
    <row r="1850" spans="1:10" ht="14.25" hidden="1" customHeight="1" x14ac:dyDescent="0.35">
      <c r="A1850" s="3" t="s">
        <v>299</v>
      </c>
      <c r="B1850" s="5" t="s">
        <v>363</v>
      </c>
      <c r="C1850" s="5" t="s">
        <v>364</v>
      </c>
      <c r="D1850" s="3" t="s">
        <v>17</v>
      </c>
      <c r="E1850" s="3" t="s">
        <v>34</v>
      </c>
      <c r="F1850" s="3" t="s">
        <v>365</v>
      </c>
      <c r="G1850" s="3" t="s">
        <v>21</v>
      </c>
      <c r="H1850" s="5" t="s">
        <v>366</v>
      </c>
      <c r="I1850" s="6">
        <v>908610</v>
      </c>
      <c r="J1850" s="6">
        <v>43000</v>
      </c>
    </row>
    <row r="1851" spans="1:10" ht="14.25" hidden="1" customHeight="1" x14ac:dyDescent="0.35">
      <c r="A1851" s="3" t="s">
        <v>5918</v>
      </c>
      <c r="B1851" s="5" t="s">
        <v>5919</v>
      </c>
      <c r="C1851" s="5" t="s">
        <v>1166</v>
      </c>
      <c r="D1851" s="3" t="s">
        <v>56</v>
      </c>
      <c r="E1851" s="3" t="s">
        <v>64</v>
      </c>
      <c r="F1851" s="3" t="s">
        <v>5920</v>
      </c>
      <c r="G1851" s="3" t="s">
        <v>313</v>
      </c>
      <c r="H1851" s="5" t="s">
        <v>1227</v>
      </c>
      <c r="I1851" s="6">
        <v>746100</v>
      </c>
      <c r="J1851" s="6">
        <v>12600</v>
      </c>
    </row>
    <row r="1852" spans="1:10" ht="14.25" hidden="1" customHeight="1" x14ac:dyDescent="0.35">
      <c r="A1852" s="3" t="s">
        <v>1153</v>
      </c>
      <c r="B1852" s="5" t="s">
        <v>1165</v>
      </c>
      <c r="C1852" s="5" t="s">
        <v>1166</v>
      </c>
      <c r="D1852" s="3" t="s">
        <v>17</v>
      </c>
      <c r="E1852" s="3" t="s">
        <v>46</v>
      </c>
      <c r="F1852" s="3" t="s">
        <v>1167</v>
      </c>
      <c r="G1852" s="3" t="s">
        <v>91</v>
      </c>
      <c r="H1852" s="5" t="s">
        <v>1168</v>
      </c>
      <c r="I1852" s="6">
        <v>415000</v>
      </c>
      <c r="J1852" s="6">
        <v>0</v>
      </c>
    </row>
    <row r="1853" spans="1:10" ht="14.25" hidden="1" customHeight="1" x14ac:dyDescent="0.35">
      <c r="A1853" s="3" t="s">
        <v>13257</v>
      </c>
      <c r="B1853" s="5" t="s">
        <v>13751</v>
      </c>
      <c r="C1853" s="5" t="s">
        <v>13752</v>
      </c>
      <c r="D1853" s="3" t="s">
        <v>88</v>
      </c>
      <c r="E1853" s="3" t="s">
        <v>294</v>
      </c>
      <c r="F1853" s="3" t="s">
        <v>13753</v>
      </c>
      <c r="G1853" s="3" t="s">
        <v>21</v>
      </c>
      <c r="H1853" s="5" t="s">
        <v>13754</v>
      </c>
      <c r="I1853" s="6">
        <v>815600</v>
      </c>
      <c r="J1853" s="6">
        <v>112000</v>
      </c>
    </row>
    <row r="1854" spans="1:10" ht="14.25" hidden="1" customHeight="1" x14ac:dyDescent="0.35">
      <c r="A1854" s="3" t="s">
        <v>1225</v>
      </c>
      <c r="B1854" s="5" t="s">
        <v>1226</v>
      </c>
      <c r="C1854" s="5" t="s">
        <v>1227</v>
      </c>
      <c r="D1854" s="3" t="s">
        <v>56</v>
      </c>
      <c r="E1854" s="3" t="s">
        <v>185</v>
      </c>
      <c r="F1854" s="3" t="s">
        <v>1228</v>
      </c>
      <c r="G1854" s="3" t="s">
        <v>21</v>
      </c>
      <c r="H1854" s="5" t="s">
        <v>1229</v>
      </c>
      <c r="I1854" s="6">
        <v>2678200</v>
      </c>
      <c r="J1854" s="6">
        <v>94400</v>
      </c>
    </row>
    <row r="1855" spans="1:10" ht="14.25" hidden="1" customHeight="1" x14ac:dyDescent="0.35">
      <c r="A1855" s="3" t="s">
        <v>8497</v>
      </c>
      <c r="B1855" s="5" t="s">
        <v>8498</v>
      </c>
      <c r="C1855" s="5" t="s">
        <v>1984</v>
      </c>
      <c r="D1855" s="3" t="s">
        <v>17</v>
      </c>
      <c r="E1855" s="3" t="s">
        <v>399</v>
      </c>
      <c r="F1855" s="3" t="s">
        <v>8499</v>
      </c>
      <c r="G1855" s="3" t="s">
        <v>1844</v>
      </c>
      <c r="H1855" s="5" t="s">
        <v>6608</v>
      </c>
      <c r="I1855" s="6">
        <v>2000</v>
      </c>
      <c r="J1855" s="6">
        <v>0</v>
      </c>
    </row>
    <row r="1856" spans="1:10" ht="14.25" hidden="1" customHeight="1" x14ac:dyDescent="0.35">
      <c r="A1856" s="3" t="s">
        <v>6607</v>
      </c>
      <c r="B1856" s="5" t="s">
        <v>6608</v>
      </c>
      <c r="C1856" s="5" t="s">
        <v>6609</v>
      </c>
      <c r="D1856" s="3" t="s">
        <v>17</v>
      </c>
      <c r="E1856" s="3" t="s">
        <v>46</v>
      </c>
      <c r="F1856" s="3" t="s">
        <v>6610</v>
      </c>
      <c r="G1856" s="3" t="s">
        <v>91</v>
      </c>
      <c r="H1856" s="5" t="s">
        <v>6611</v>
      </c>
      <c r="I1856" s="6">
        <v>1891000</v>
      </c>
      <c r="J1856" s="6">
        <v>45000</v>
      </c>
    </row>
    <row r="1857" spans="1:10" ht="14.25" hidden="1" customHeight="1" x14ac:dyDescent="0.35">
      <c r="A1857" s="3" t="s">
        <v>11868</v>
      </c>
      <c r="B1857" s="5" t="s">
        <v>6608</v>
      </c>
      <c r="C1857" s="5" t="s">
        <v>11869</v>
      </c>
      <c r="D1857" s="3" t="s">
        <v>17</v>
      </c>
      <c r="E1857" s="3" t="s">
        <v>46</v>
      </c>
      <c r="F1857" s="3" t="s">
        <v>11870</v>
      </c>
      <c r="G1857" s="3" t="s">
        <v>21</v>
      </c>
      <c r="H1857" s="5" t="s">
        <v>11871</v>
      </c>
      <c r="I1857" s="6">
        <v>4179100</v>
      </c>
      <c r="J1857" s="6">
        <v>2457500</v>
      </c>
    </row>
    <row r="1858" spans="1:10" ht="14.25" hidden="1" customHeight="1" x14ac:dyDescent="0.35">
      <c r="A1858" s="3" t="s">
        <v>10327</v>
      </c>
      <c r="B1858" s="5" t="s">
        <v>10328</v>
      </c>
      <c r="C1858" s="5" t="s">
        <v>8498</v>
      </c>
      <c r="D1858" s="3" t="s">
        <v>17</v>
      </c>
      <c r="E1858" s="3" t="s">
        <v>657</v>
      </c>
      <c r="F1858" s="3" t="s">
        <v>10329</v>
      </c>
      <c r="G1858" s="3" t="s">
        <v>156</v>
      </c>
      <c r="H1858" s="5" t="s">
        <v>10330</v>
      </c>
      <c r="I1858" s="6">
        <v>8942500</v>
      </c>
      <c r="J1858" s="6">
        <v>818600</v>
      </c>
    </row>
    <row r="1859" spans="1:10" ht="14.25" hidden="1" customHeight="1" x14ac:dyDescent="0.35">
      <c r="A1859" s="3" t="s">
        <v>1982</v>
      </c>
      <c r="B1859" s="5" t="s">
        <v>1983</v>
      </c>
      <c r="C1859" s="5" t="s">
        <v>1984</v>
      </c>
      <c r="D1859" s="3" t="s">
        <v>56</v>
      </c>
      <c r="E1859" s="3" t="s">
        <v>64</v>
      </c>
      <c r="F1859" s="3" t="s">
        <v>1985</v>
      </c>
      <c r="G1859" s="3" t="s">
        <v>21</v>
      </c>
      <c r="H1859" s="5" t="s">
        <v>1986</v>
      </c>
      <c r="I1859" s="6">
        <v>2000</v>
      </c>
      <c r="J1859" s="6">
        <v>0</v>
      </c>
    </row>
    <row r="1860" spans="1:10" ht="14.25" hidden="1" customHeight="1" x14ac:dyDescent="0.35">
      <c r="A1860" s="3" t="s">
        <v>6428</v>
      </c>
      <c r="B1860" s="5" t="s">
        <v>1986</v>
      </c>
      <c r="C1860" s="5" t="s">
        <v>6429</v>
      </c>
      <c r="D1860" s="3" t="s">
        <v>88</v>
      </c>
      <c r="E1860" s="3" t="s">
        <v>294</v>
      </c>
      <c r="F1860" s="3" t="s">
        <v>6430</v>
      </c>
      <c r="G1860" s="3" t="s">
        <v>21</v>
      </c>
      <c r="H1860" s="5" t="s">
        <v>6431</v>
      </c>
      <c r="I1860" s="6">
        <v>1000</v>
      </c>
      <c r="J1860" s="6">
        <v>0</v>
      </c>
    </row>
    <row r="1861" spans="1:10" ht="14.25" hidden="1" customHeight="1" x14ac:dyDescent="0.35">
      <c r="A1861" s="3" t="s">
        <v>9299</v>
      </c>
      <c r="B1861" s="5" t="s">
        <v>1986</v>
      </c>
      <c r="C1861" s="5" t="s">
        <v>9300</v>
      </c>
      <c r="D1861" s="3" t="s">
        <v>56</v>
      </c>
      <c r="E1861" s="3" t="s">
        <v>185</v>
      </c>
      <c r="F1861" s="3" t="s">
        <v>9301</v>
      </c>
      <c r="G1861" s="3" t="s">
        <v>21</v>
      </c>
      <c r="H1861" s="5" t="s">
        <v>3538</v>
      </c>
      <c r="I1861" s="6">
        <v>684800</v>
      </c>
      <c r="J1861" s="6">
        <v>163100</v>
      </c>
    </row>
    <row r="1862" spans="1:10" ht="14.25" hidden="1" customHeight="1" x14ac:dyDescent="0.35">
      <c r="A1862" s="3" t="s">
        <v>4685</v>
      </c>
      <c r="B1862" s="5" t="s">
        <v>4686</v>
      </c>
      <c r="C1862" s="5" t="s">
        <v>4687</v>
      </c>
      <c r="D1862" s="3" t="s">
        <v>88</v>
      </c>
      <c r="E1862" s="3" t="s">
        <v>89</v>
      </c>
      <c r="F1862" s="3" t="s">
        <v>4688</v>
      </c>
      <c r="G1862" s="3" t="s">
        <v>91</v>
      </c>
      <c r="H1862" s="5" t="s">
        <v>4689</v>
      </c>
      <c r="I1862" s="6">
        <v>1000</v>
      </c>
      <c r="J1862" s="6">
        <v>0</v>
      </c>
    </row>
    <row r="1863" spans="1:10" ht="14.25" hidden="1" customHeight="1" x14ac:dyDescent="0.35">
      <c r="A1863" s="3" t="s">
        <v>3536</v>
      </c>
      <c r="B1863" s="5" t="s">
        <v>3537</v>
      </c>
      <c r="C1863" s="5" t="s">
        <v>3538</v>
      </c>
      <c r="D1863" s="3" t="s">
        <v>27</v>
      </c>
      <c r="E1863" s="3" t="s">
        <v>28</v>
      </c>
      <c r="F1863" s="3" t="s">
        <v>3539</v>
      </c>
      <c r="G1863" s="3" t="s">
        <v>21</v>
      </c>
      <c r="H1863" s="5" t="s">
        <v>3540</v>
      </c>
      <c r="I1863" s="6">
        <v>136000</v>
      </c>
      <c r="J1863" s="6">
        <v>0</v>
      </c>
    </row>
    <row r="1864" spans="1:10" ht="14.25" hidden="1" customHeight="1" x14ac:dyDescent="0.35">
      <c r="A1864" s="3" t="s">
        <v>11029</v>
      </c>
      <c r="B1864" s="5" t="s">
        <v>3537</v>
      </c>
      <c r="C1864" s="5" t="s">
        <v>11030</v>
      </c>
      <c r="D1864" s="3" t="s">
        <v>17</v>
      </c>
      <c r="E1864" s="3" t="s">
        <v>46</v>
      </c>
      <c r="F1864" s="3" t="s">
        <v>11031</v>
      </c>
      <c r="G1864" s="3" t="s">
        <v>91</v>
      </c>
      <c r="H1864" s="5" t="s">
        <v>11032</v>
      </c>
      <c r="I1864" s="6">
        <v>1160000</v>
      </c>
      <c r="J1864" s="6">
        <v>570000</v>
      </c>
    </row>
    <row r="1865" spans="1:10" ht="14.25" hidden="1" customHeight="1" x14ac:dyDescent="0.35">
      <c r="A1865" s="3" t="s">
        <v>6327</v>
      </c>
      <c r="B1865" s="5" t="s">
        <v>6328</v>
      </c>
      <c r="C1865" s="5" t="s">
        <v>6329</v>
      </c>
      <c r="D1865" s="3" t="s">
        <v>27</v>
      </c>
      <c r="E1865" s="3" t="s">
        <v>215</v>
      </c>
      <c r="F1865" s="3" t="s">
        <v>6330</v>
      </c>
      <c r="G1865" s="3" t="s">
        <v>21</v>
      </c>
      <c r="H1865" s="5" t="s">
        <v>6331</v>
      </c>
      <c r="I1865" s="6">
        <v>340700</v>
      </c>
      <c r="J1865" s="6">
        <v>76700</v>
      </c>
    </row>
    <row r="1866" spans="1:10" ht="14.25" hidden="1" customHeight="1" x14ac:dyDescent="0.35">
      <c r="A1866" s="3" t="s">
        <v>11459</v>
      </c>
      <c r="B1866" s="5" t="s">
        <v>11460</v>
      </c>
      <c r="C1866" s="5" t="s">
        <v>6328</v>
      </c>
      <c r="D1866" s="3" t="s">
        <v>56</v>
      </c>
      <c r="E1866" s="3" t="s">
        <v>58</v>
      </c>
      <c r="F1866" s="3" t="s">
        <v>11461</v>
      </c>
      <c r="G1866" s="3" t="s">
        <v>21</v>
      </c>
      <c r="H1866" s="5" t="s">
        <v>7118</v>
      </c>
      <c r="I1866" s="6">
        <v>7713850</v>
      </c>
      <c r="J1866" s="6">
        <v>1027000</v>
      </c>
    </row>
    <row r="1867" spans="1:10" ht="14.25" hidden="1" customHeight="1" x14ac:dyDescent="0.35">
      <c r="A1867" s="3" t="s">
        <v>7117</v>
      </c>
      <c r="B1867" s="5" t="s">
        <v>7118</v>
      </c>
      <c r="C1867" s="5" t="s">
        <v>7119</v>
      </c>
      <c r="D1867" s="3" t="s">
        <v>133</v>
      </c>
      <c r="E1867" s="3" t="s">
        <v>625</v>
      </c>
      <c r="F1867" s="3" t="s">
        <v>7120</v>
      </c>
      <c r="G1867" s="3" t="s">
        <v>91</v>
      </c>
      <c r="H1867" s="5" t="s">
        <v>7121</v>
      </c>
      <c r="I1867" s="6">
        <v>4525000</v>
      </c>
      <c r="J1867" s="6">
        <v>680000</v>
      </c>
    </row>
    <row r="1868" spans="1:10" ht="14.25" hidden="1" customHeight="1" x14ac:dyDescent="0.35">
      <c r="A1868" s="3" t="s">
        <v>107</v>
      </c>
      <c r="B1868" s="5" t="s">
        <v>139</v>
      </c>
      <c r="C1868" s="5" t="s">
        <v>140</v>
      </c>
      <c r="D1868" s="3" t="s">
        <v>17</v>
      </c>
      <c r="E1868" s="3" t="s">
        <v>97</v>
      </c>
      <c r="F1868" s="3" t="s">
        <v>141</v>
      </c>
      <c r="G1868" s="3" t="s">
        <v>21</v>
      </c>
      <c r="H1868" s="5" t="s">
        <v>142</v>
      </c>
      <c r="I1868" s="6">
        <v>526000</v>
      </c>
      <c r="J1868" s="6">
        <v>525000</v>
      </c>
    </row>
    <row r="1869" spans="1:10" ht="14.25" hidden="1" customHeight="1" x14ac:dyDescent="0.35">
      <c r="A1869" s="3" t="s">
        <v>11630</v>
      </c>
      <c r="B1869" s="5" t="s">
        <v>11631</v>
      </c>
      <c r="C1869" s="5" t="s">
        <v>11632</v>
      </c>
      <c r="D1869" s="3" t="s">
        <v>17</v>
      </c>
      <c r="E1869" s="3" t="s">
        <v>46</v>
      </c>
      <c r="F1869" s="3" t="s">
        <v>11633</v>
      </c>
      <c r="G1869" s="3" t="s">
        <v>11634</v>
      </c>
      <c r="H1869" s="5" t="s">
        <v>11635</v>
      </c>
      <c r="I1869" s="6">
        <v>2000</v>
      </c>
      <c r="J1869" s="6">
        <v>0</v>
      </c>
    </row>
    <row r="1870" spans="1:10" ht="14.25" hidden="1" customHeight="1" x14ac:dyDescent="0.35">
      <c r="A1870" s="3" t="s">
        <v>9791</v>
      </c>
      <c r="B1870" s="5" t="s">
        <v>9792</v>
      </c>
      <c r="C1870" s="5" t="s">
        <v>140</v>
      </c>
      <c r="D1870" s="3" t="s">
        <v>56</v>
      </c>
      <c r="E1870" s="3" t="s">
        <v>105</v>
      </c>
      <c r="F1870" s="3" t="s">
        <v>9793</v>
      </c>
      <c r="G1870" s="3" t="s">
        <v>1844</v>
      </c>
      <c r="H1870" s="5" t="s">
        <v>9794</v>
      </c>
      <c r="I1870" s="6">
        <v>536100</v>
      </c>
      <c r="J1870" s="6">
        <v>38000</v>
      </c>
    </row>
    <row r="1871" spans="1:10" ht="14.25" hidden="1" customHeight="1" x14ac:dyDescent="0.35">
      <c r="A1871" s="3" t="s">
        <v>6535</v>
      </c>
      <c r="B1871" s="5" t="s">
        <v>6536</v>
      </c>
      <c r="C1871" s="5" t="s">
        <v>139</v>
      </c>
      <c r="D1871" s="3" t="s">
        <v>17</v>
      </c>
      <c r="E1871" s="3" t="s">
        <v>399</v>
      </c>
      <c r="F1871" s="3" t="s">
        <v>6537</v>
      </c>
      <c r="G1871" s="3" t="s">
        <v>21</v>
      </c>
      <c r="H1871" s="5" t="s">
        <v>6538</v>
      </c>
      <c r="I1871" s="6">
        <v>454400</v>
      </c>
      <c r="J1871" s="6">
        <v>77500</v>
      </c>
    </row>
    <row r="1872" spans="1:10" ht="14.25" hidden="1" customHeight="1" x14ac:dyDescent="0.35">
      <c r="A1872" s="3" t="s">
        <v>7274</v>
      </c>
      <c r="B1872" s="5" t="s">
        <v>7275</v>
      </c>
      <c r="C1872" s="5" t="s">
        <v>7276</v>
      </c>
      <c r="D1872" s="3" t="s">
        <v>88</v>
      </c>
      <c r="E1872" s="3" t="s">
        <v>294</v>
      </c>
      <c r="F1872" s="3" t="s">
        <v>7277</v>
      </c>
      <c r="G1872" s="3" t="s">
        <v>21</v>
      </c>
      <c r="H1872" s="5" t="s">
        <v>6538</v>
      </c>
      <c r="I1872" s="6">
        <v>1022500</v>
      </c>
      <c r="J1872" s="6">
        <v>0</v>
      </c>
    </row>
    <row r="1873" spans="1:10" ht="14.25" hidden="1" customHeight="1" x14ac:dyDescent="0.35">
      <c r="A1873" s="3" t="s">
        <v>9185</v>
      </c>
      <c r="B1873" s="5" t="s">
        <v>9186</v>
      </c>
      <c r="C1873" s="5" t="s">
        <v>9187</v>
      </c>
      <c r="D1873" s="3" t="s">
        <v>27</v>
      </c>
      <c r="E1873" s="3" t="s">
        <v>240</v>
      </c>
      <c r="F1873" s="3" t="s">
        <v>9188</v>
      </c>
      <c r="G1873" s="3" t="s">
        <v>21</v>
      </c>
      <c r="H1873" s="5" t="s">
        <v>9189</v>
      </c>
      <c r="I1873" s="6">
        <v>267000</v>
      </c>
      <c r="J1873" s="6">
        <v>22000</v>
      </c>
    </row>
    <row r="1874" spans="1:10" ht="14.25" hidden="1" customHeight="1" x14ac:dyDescent="0.35">
      <c r="A1874" s="3" t="s">
        <v>4330</v>
      </c>
      <c r="B1874" s="5" t="s">
        <v>4331</v>
      </c>
      <c r="C1874" s="5" t="s">
        <v>4332</v>
      </c>
      <c r="D1874" s="3" t="s">
        <v>56</v>
      </c>
      <c r="E1874" s="3" t="s">
        <v>58</v>
      </c>
      <c r="F1874" s="3" t="s">
        <v>4333</v>
      </c>
      <c r="G1874" s="3" t="s">
        <v>21</v>
      </c>
      <c r="H1874" s="5" t="s">
        <v>4334</v>
      </c>
      <c r="I1874" s="6">
        <v>6377916</v>
      </c>
      <c r="J1874" s="6">
        <v>1338897</v>
      </c>
    </row>
    <row r="1875" spans="1:10" ht="14.25" hidden="1" customHeight="1" x14ac:dyDescent="0.35">
      <c r="A1875" s="3" t="s">
        <v>4912</v>
      </c>
      <c r="B1875" s="5" t="s">
        <v>733</v>
      </c>
      <c r="C1875" s="5" t="s">
        <v>4913</v>
      </c>
      <c r="D1875" s="3" t="s">
        <v>104</v>
      </c>
      <c r="E1875" s="3" t="s">
        <v>105</v>
      </c>
      <c r="F1875" s="3" t="s">
        <v>4914</v>
      </c>
      <c r="G1875" s="3" t="s">
        <v>21</v>
      </c>
      <c r="H1875" s="5" t="s">
        <v>4334</v>
      </c>
      <c r="I1875" s="6">
        <v>605000</v>
      </c>
      <c r="J1875" s="6">
        <v>0</v>
      </c>
    </row>
    <row r="1876" spans="1:10" ht="14.25" hidden="1" customHeight="1" x14ac:dyDescent="0.35">
      <c r="A1876" s="3" t="s">
        <v>11088</v>
      </c>
      <c r="B1876" s="5" t="s">
        <v>11089</v>
      </c>
      <c r="C1876" s="5" t="s">
        <v>11090</v>
      </c>
      <c r="D1876" s="3" t="s">
        <v>104</v>
      </c>
      <c r="E1876" s="3" t="s">
        <v>105</v>
      </c>
      <c r="F1876" s="3" t="s">
        <v>11091</v>
      </c>
      <c r="G1876" s="3" t="s">
        <v>1942</v>
      </c>
      <c r="H1876" s="5" t="s">
        <v>11092</v>
      </c>
      <c r="I1876" s="6">
        <v>1000</v>
      </c>
      <c r="J1876" s="6">
        <v>0</v>
      </c>
    </row>
    <row r="1877" spans="1:10" ht="14.25" hidden="1" customHeight="1" x14ac:dyDescent="0.35">
      <c r="A1877" s="3" t="s">
        <v>3135</v>
      </c>
      <c r="B1877" s="5" t="s">
        <v>3136</v>
      </c>
      <c r="C1877" s="5" t="s">
        <v>3137</v>
      </c>
      <c r="D1877" s="3" t="s">
        <v>17</v>
      </c>
      <c r="E1877" s="3" t="s">
        <v>105</v>
      </c>
      <c r="F1877" s="3" t="s">
        <v>3138</v>
      </c>
      <c r="G1877" s="3" t="s">
        <v>21</v>
      </c>
      <c r="H1877" s="5" t="s">
        <v>3139</v>
      </c>
      <c r="I1877" s="6">
        <v>10252500</v>
      </c>
      <c r="J1877" s="6">
        <v>1903500</v>
      </c>
    </row>
    <row r="1878" spans="1:10" ht="14.25" hidden="1" customHeight="1" x14ac:dyDescent="0.35">
      <c r="A1878" s="3" t="s">
        <v>7949</v>
      </c>
      <c r="B1878" s="5" t="s">
        <v>7950</v>
      </c>
      <c r="C1878" s="5" t="s">
        <v>7951</v>
      </c>
      <c r="D1878" s="3" t="s">
        <v>17</v>
      </c>
      <c r="E1878" s="3" t="s">
        <v>46</v>
      </c>
      <c r="F1878" s="3" t="s">
        <v>7952</v>
      </c>
      <c r="G1878" s="3" t="s">
        <v>284</v>
      </c>
      <c r="H1878" s="5" t="s">
        <v>7953</v>
      </c>
      <c r="I1878" s="6">
        <v>571000</v>
      </c>
      <c r="J1878" s="6">
        <v>245000</v>
      </c>
    </row>
    <row r="1879" spans="1:10" ht="14.25" hidden="1" customHeight="1" x14ac:dyDescent="0.35">
      <c r="A1879" s="3" t="s">
        <v>8890</v>
      </c>
      <c r="B1879" s="5" t="s">
        <v>5214</v>
      </c>
      <c r="C1879" s="5" t="s">
        <v>8891</v>
      </c>
      <c r="D1879" s="3" t="s">
        <v>17</v>
      </c>
      <c r="E1879" s="3" t="s">
        <v>399</v>
      </c>
      <c r="F1879" s="3" t="s">
        <v>8892</v>
      </c>
      <c r="G1879" s="3" t="s">
        <v>21</v>
      </c>
      <c r="H1879" s="5" t="s">
        <v>8893</v>
      </c>
      <c r="I1879" s="6">
        <v>1000</v>
      </c>
      <c r="J1879" s="6">
        <v>0</v>
      </c>
    </row>
    <row r="1880" spans="1:10" ht="14.25" hidden="1" customHeight="1" x14ac:dyDescent="0.35">
      <c r="A1880" s="3" t="s">
        <v>5213</v>
      </c>
      <c r="B1880" s="5" t="s">
        <v>5214</v>
      </c>
      <c r="C1880" s="5" t="s">
        <v>5215</v>
      </c>
      <c r="D1880" s="3" t="s">
        <v>17</v>
      </c>
      <c r="E1880" s="3" t="s">
        <v>162</v>
      </c>
      <c r="F1880" s="3" t="s">
        <v>5216</v>
      </c>
      <c r="G1880" s="3" t="s">
        <v>21</v>
      </c>
      <c r="H1880" s="5" t="s">
        <v>5217</v>
      </c>
      <c r="I1880" s="6">
        <v>5734000</v>
      </c>
      <c r="J1880" s="6">
        <v>2000000</v>
      </c>
    </row>
    <row r="1881" spans="1:10" ht="14.25" hidden="1" customHeight="1" x14ac:dyDescent="0.35">
      <c r="A1881" s="3" t="s">
        <v>8203</v>
      </c>
      <c r="B1881" s="5" t="s">
        <v>8204</v>
      </c>
      <c r="C1881" s="5" t="s">
        <v>8205</v>
      </c>
      <c r="D1881" s="3" t="s">
        <v>17</v>
      </c>
      <c r="E1881" s="3" t="s">
        <v>46</v>
      </c>
      <c r="F1881" s="3" t="s">
        <v>8206</v>
      </c>
      <c r="G1881" s="3" t="s">
        <v>1844</v>
      </c>
      <c r="H1881" s="5" t="s">
        <v>3775</v>
      </c>
      <c r="I1881" s="6">
        <v>1534000</v>
      </c>
      <c r="J1881" s="6">
        <v>130000</v>
      </c>
    </row>
    <row r="1882" spans="1:10" ht="14.25" hidden="1" customHeight="1" x14ac:dyDescent="0.35">
      <c r="A1882" s="3" t="s">
        <v>3774</v>
      </c>
      <c r="B1882" s="5" t="s">
        <v>3775</v>
      </c>
      <c r="C1882" s="5" t="s">
        <v>3776</v>
      </c>
      <c r="D1882" s="3" t="s">
        <v>104</v>
      </c>
      <c r="E1882" s="3" t="s">
        <v>636</v>
      </c>
      <c r="F1882" s="3" t="s">
        <v>3777</v>
      </c>
      <c r="G1882" s="3" t="s">
        <v>1844</v>
      </c>
      <c r="H1882" s="5" t="s">
        <v>3778</v>
      </c>
      <c r="I1882" s="6">
        <v>3106000</v>
      </c>
      <c r="J1882" s="6">
        <v>1839000</v>
      </c>
    </row>
    <row r="1883" spans="1:10" ht="14.25" hidden="1" customHeight="1" x14ac:dyDescent="0.35">
      <c r="A1883" s="3" t="s">
        <v>11479</v>
      </c>
      <c r="B1883" s="5" t="s">
        <v>11480</v>
      </c>
      <c r="C1883" s="5" t="s">
        <v>11481</v>
      </c>
      <c r="D1883" s="3" t="s">
        <v>27</v>
      </c>
      <c r="E1883" s="3" t="s">
        <v>28</v>
      </c>
      <c r="F1883" s="3" t="s">
        <v>11482</v>
      </c>
      <c r="G1883" s="3" t="s">
        <v>21</v>
      </c>
      <c r="H1883" s="5" t="s">
        <v>11483</v>
      </c>
      <c r="I1883" s="6">
        <v>3019604</v>
      </c>
      <c r="J1883" s="6">
        <v>204500</v>
      </c>
    </row>
    <row r="1884" spans="1:10" ht="14.25" hidden="1" customHeight="1" x14ac:dyDescent="0.35">
      <c r="A1884" s="3" t="s">
        <v>12138</v>
      </c>
      <c r="B1884" s="5" t="s">
        <v>12139</v>
      </c>
      <c r="C1884" s="5" t="s">
        <v>12140</v>
      </c>
      <c r="D1884" s="3" t="s">
        <v>17</v>
      </c>
      <c r="E1884" s="3" t="s">
        <v>162</v>
      </c>
      <c r="F1884" s="3" t="s">
        <v>12141</v>
      </c>
      <c r="G1884" s="3" t="s">
        <v>21</v>
      </c>
      <c r="H1884" s="5" t="s">
        <v>11483</v>
      </c>
      <c r="I1884" s="6">
        <v>1001000</v>
      </c>
      <c r="J1884" s="6">
        <v>0</v>
      </c>
    </row>
    <row r="1885" spans="1:10" ht="14.25" hidden="1" customHeight="1" x14ac:dyDescent="0.35">
      <c r="A1885" s="3" t="s">
        <v>4159</v>
      </c>
      <c r="B1885" s="5" t="s">
        <v>4160</v>
      </c>
      <c r="C1885" s="5" t="s">
        <v>4161</v>
      </c>
      <c r="D1885" s="3" t="s">
        <v>490</v>
      </c>
      <c r="E1885" s="3" t="s">
        <v>541</v>
      </c>
      <c r="F1885" s="3" t="s">
        <v>4162</v>
      </c>
      <c r="G1885" s="3" t="s">
        <v>71</v>
      </c>
      <c r="H1885" s="5" t="s">
        <v>4163</v>
      </c>
      <c r="I1885" s="6">
        <v>35009500</v>
      </c>
      <c r="J1885" s="6">
        <v>3541800</v>
      </c>
    </row>
    <row r="1886" spans="1:10" ht="14.25" hidden="1" customHeight="1" x14ac:dyDescent="0.35">
      <c r="A1886" s="3" t="s">
        <v>10302</v>
      </c>
      <c r="B1886" s="5" t="s">
        <v>10303</v>
      </c>
      <c r="C1886" s="5" t="s">
        <v>10304</v>
      </c>
      <c r="D1886" s="3" t="s">
        <v>17</v>
      </c>
      <c r="E1886" s="3" t="s">
        <v>46</v>
      </c>
      <c r="F1886" s="3" t="s">
        <v>10305</v>
      </c>
      <c r="G1886" s="3" t="s">
        <v>21</v>
      </c>
      <c r="H1886" s="5" t="s">
        <v>10306</v>
      </c>
      <c r="I1886" s="6">
        <v>32440500</v>
      </c>
      <c r="J1886" s="6">
        <v>6432000</v>
      </c>
    </row>
    <row r="1887" spans="1:10" ht="14.25" hidden="1" customHeight="1" x14ac:dyDescent="0.35">
      <c r="A1887" s="3" t="s">
        <v>7461</v>
      </c>
      <c r="B1887" s="5" t="s">
        <v>7462</v>
      </c>
      <c r="C1887" s="5" t="s">
        <v>7463</v>
      </c>
      <c r="D1887" s="3" t="s">
        <v>104</v>
      </c>
      <c r="E1887" s="3" t="s">
        <v>803</v>
      </c>
      <c r="F1887" s="3" t="s">
        <v>7464</v>
      </c>
      <c r="G1887" s="3" t="s">
        <v>21</v>
      </c>
      <c r="H1887" s="5" t="s">
        <v>1253</v>
      </c>
      <c r="I1887" s="6">
        <v>3034600</v>
      </c>
      <c r="J1887" s="6">
        <v>0</v>
      </c>
    </row>
    <row r="1888" spans="1:10" ht="14.25" hidden="1" customHeight="1" x14ac:dyDescent="0.35">
      <c r="A1888" s="3" t="s">
        <v>7879</v>
      </c>
      <c r="B1888" s="5" t="s">
        <v>7880</v>
      </c>
      <c r="C1888" s="5" t="s">
        <v>7881</v>
      </c>
      <c r="D1888" s="3" t="s">
        <v>17</v>
      </c>
      <c r="E1888" s="3" t="s">
        <v>34</v>
      </c>
      <c r="F1888" s="3" t="s">
        <v>7882</v>
      </c>
      <c r="G1888" s="3" t="s">
        <v>1844</v>
      </c>
      <c r="H1888" s="5" t="s">
        <v>7883</v>
      </c>
      <c r="I1888" s="6">
        <v>567000</v>
      </c>
      <c r="J1888" s="6">
        <v>217000</v>
      </c>
    </row>
    <row r="1889" spans="1:10" ht="14.25" hidden="1" customHeight="1" x14ac:dyDescent="0.35">
      <c r="A1889" s="3" t="s">
        <v>4070</v>
      </c>
      <c r="B1889" s="5" t="s">
        <v>4071</v>
      </c>
      <c r="C1889" s="5" t="s">
        <v>4072</v>
      </c>
      <c r="D1889" s="3" t="s">
        <v>133</v>
      </c>
      <c r="E1889" s="3" t="s">
        <v>625</v>
      </c>
      <c r="F1889" s="3" t="s">
        <v>4073</v>
      </c>
      <c r="G1889" s="3" t="s">
        <v>21</v>
      </c>
      <c r="H1889" s="5" t="s">
        <v>1446</v>
      </c>
      <c r="I1889" s="6">
        <v>2000</v>
      </c>
      <c r="J1889" s="6">
        <v>0</v>
      </c>
    </row>
    <row r="1890" spans="1:10" ht="14.25" hidden="1" customHeight="1" x14ac:dyDescent="0.35">
      <c r="A1890" s="3" t="s">
        <v>1445</v>
      </c>
      <c r="B1890" s="5" t="s">
        <v>1446</v>
      </c>
      <c r="C1890" s="5" t="s">
        <v>1447</v>
      </c>
      <c r="D1890" s="3" t="s">
        <v>17</v>
      </c>
      <c r="E1890" s="3" t="s">
        <v>657</v>
      </c>
      <c r="F1890" s="3" t="s">
        <v>1448</v>
      </c>
      <c r="G1890" s="3" t="s">
        <v>21</v>
      </c>
      <c r="H1890" s="5" t="s">
        <v>1449</v>
      </c>
      <c r="I1890" s="6">
        <v>739600</v>
      </c>
      <c r="J1890" s="6">
        <v>157000</v>
      </c>
    </row>
    <row r="1891" spans="1:10" ht="14.25" hidden="1" customHeight="1" x14ac:dyDescent="0.35">
      <c r="A1891" s="3" t="s">
        <v>3489</v>
      </c>
      <c r="B1891" s="5" t="s">
        <v>3490</v>
      </c>
      <c r="C1891" s="5" t="s">
        <v>3491</v>
      </c>
      <c r="D1891" s="3" t="s">
        <v>17</v>
      </c>
      <c r="E1891" s="3" t="s">
        <v>76</v>
      </c>
      <c r="F1891" s="3" t="s">
        <v>3492</v>
      </c>
      <c r="G1891" s="3" t="s">
        <v>21</v>
      </c>
      <c r="H1891" s="5" t="s">
        <v>3493</v>
      </c>
      <c r="I1891" s="6">
        <v>4281550</v>
      </c>
      <c r="J1891" s="6">
        <v>2960550</v>
      </c>
    </row>
    <row r="1892" spans="1:10" ht="14.25" hidden="1" customHeight="1" x14ac:dyDescent="0.35">
      <c r="A1892" s="3" t="s">
        <v>9763</v>
      </c>
      <c r="B1892" s="5" t="s">
        <v>9764</v>
      </c>
      <c r="C1892" s="5" t="s">
        <v>1842</v>
      </c>
      <c r="D1892" s="3" t="s">
        <v>17</v>
      </c>
      <c r="E1892" s="3" t="s">
        <v>76</v>
      </c>
      <c r="F1892" s="3" t="s">
        <v>9765</v>
      </c>
      <c r="G1892" s="3" t="s">
        <v>21</v>
      </c>
      <c r="H1892" s="5" t="s">
        <v>3757</v>
      </c>
      <c r="I1892" s="6">
        <v>13073000</v>
      </c>
      <c r="J1892" s="6">
        <v>1000000</v>
      </c>
    </row>
    <row r="1893" spans="1:10" ht="14.25" hidden="1" customHeight="1" x14ac:dyDescent="0.35">
      <c r="A1893" s="3" t="s">
        <v>1251</v>
      </c>
      <c r="B1893" s="5" t="s">
        <v>1252</v>
      </c>
      <c r="C1893" s="5" t="s">
        <v>1253</v>
      </c>
      <c r="D1893" s="3" t="s">
        <v>17</v>
      </c>
      <c r="E1893" s="3" t="s">
        <v>105</v>
      </c>
      <c r="F1893" s="3" t="s">
        <v>1254</v>
      </c>
      <c r="G1893" s="3" t="s">
        <v>21</v>
      </c>
      <c r="H1893" s="5" t="s">
        <v>1255</v>
      </c>
      <c r="I1893" s="6">
        <v>1519000</v>
      </c>
      <c r="J1893" s="6">
        <v>115000</v>
      </c>
    </row>
    <row r="1894" spans="1:10" ht="14.25" hidden="1" customHeight="1" x14ac:dyDescent="0.35">
      <c r="A1894" s="3" t="s">
        <v>1840</v>
      </c>
      <c r="B1894" s="5" t="s">
        <v>1841</v>
      </c>
      <c r="C1894" s="5" t="s">
        <v>1842</v>
      </c>
      <c r="D1894" s="3" t="s">
        <v>17</v>
      </c>
      <c r="E1894" s="3" t="s">
        <v>162</v>
      </c>
      <c r="F1894" s="3" t="s">
        <v>1843</v>
      </c>
      <c r="G1894" s="3" t="s">
        <v>1844</v>
      </c>
      <c r="H1894" s="5" t="s">
        <v>1255</v>
      </c>
      <c r="I1894" s="6">
        <v>22972000</v>
      </c>
      <c r="J1894" s="6">
        <v>4401000</v>
      </c>
    </row>
    <row r="1895" spans="1:10" ht="14.25" hidden="1" customHeight="1" x14ac:dyDescent="0.35">
      <c r="A1895" s="3" t="s">
        <v>3756</v>
      </c>
      <c r="B1895" s="5" t="s">
        <v>3757</v>
      </c>
      <c r="C1895" s="5" t="s">
        <v>1449</v>
      </c>
      <c r="D1895" s="3" t="s">
        <v>17</v>
      </c>
      <c r="E1895" s="3" t="s">
        <v>18</v>
      </c>
      <c r="F1895" s="3" t="s">
        <v>3758</v>
      </c>
      <c r="G1895" s="3" t="s">
        <v>21</v>
      </c>
      <c r="H1895" s="5" t="s">
        <v>2919</v>
      </c>
      <c r="I1895" s="6">
        <v>1535250</v>
      </c>
      <c r="J1895" s="6">
        <v>451500</v>
      </c>
    </row>
    <row r="1896" spans="1:10" ht="14.25" hidden="1" customHeight="1" x14ac:dyDescent="0.35">
      <c r="A1896" s="3" t="s">
        <v>1392</v>
      </c>
      <c r="B1896" s="5" t="s">
        <v>1393</v>
      </c>
      <c r="C1896" s="5" t="s">
        <v>1394</v>
      </c>
      <c r="D1896" s="3" t="s">
        <v>17</v>
      </c>
      <c r="E1896" s="3" t="s">
        <v>221</v>
      </c>
      <c r="F1896" s="3" t="s">
        <v>1395</v>
      </c>
      <c r="G1896" s="3" t="s">
        <v>284</v>
      </c>
      <c r="H1896" s="5" t="s">
        <v>1396</v>
      </c>
      <c r="I1896" s="6">
        <v>10216205</v>
      </c>
      <c r="J1896" s="6">
        <v>2207900</v>
      </c>
    </row>
    <row r="1897" spans="1:10" ht="14.25" hidden="1" customHeight="1" x14ac:dyDescent="0.35">
      <c r="A1897" s="3" t="s">
        <v>2918</v>
      </c>
      <c r="B1897" s="5" t="s">
        <v>2919</v>
      </c>
      <c r="C1897" s="5" t="s">
        <v>1446</v>
      </c>
      <c r="D1897" s="3" t="s">
        <v>133</v>
      </c>
      <c r="E1897" s="3" t="s">
        <v>625</v>
      </c>
      <c r="F1897" s="3" t="s">
        <v>2920</v>
      </c>
      <c r="G1897" s="3" t="s">
        <v>21</v>
      </c>
      <c r="H1897" s="5" t="s">
        <v>2921</v>
      </c>
      <c r="I1897" s="6">
        <v>2505000</v>
      </c>
      <c r="J1897" s="6">
        <v>0</v>
      </c>
    </row>
    <row r="1898" spans="1:10" ht="14.25" hidden="1" customHeight="1" x14ac:dyDescent="0.35">
      <c r="A1898" s="3" t="s">
        <v>10247</v>
      </c>
      <c r="B1898" s="5" t="s">
        <v>10248</v>
      </c>
      <c r="C1898" s="5" t="s">
        <v>10249</v>
      </c>
      <c r="D1898" s="3" t="s">
        <v>17</v>
      </c>
      <c r="E1898" s="3" t="s">
        <v>399</v>
      </c>
      <c r="F1898" s="3" t="s">
        <v>10250</v>
      </c>
      <c r="G1898" s="3" t="s">
        <v>21</v>
      </c>
      <c r="H1898" s="5" t="s">
        <v>3131</v>
      </c>
      <c r="I1898" s="6">
        <v>692100</v>
      </c>
      <c r="J1898" s="6">
        <v>17600</v>
      </c>
    </row>
    <row r="1899" spans="1:10" ht="14.25" hidden="1" customHeight="1" x14ac:dyDescent="0.35">
      <c r="A1899" s="3" t="s">
        <v>3130</v>
      </c>
      <c r="B1899" s="5" t="s">
        <v>3131</v>
      </c>
      <c r="C1899" s="5" t="s">
        <v>3132</v>
      </c>
      <c r="D1899" s="3" t="s">
        <v>104</v>
      </c>
      <c r="E1899" s="3" t="s">
        <v>636</v>
      </c>
      <c r="F1899" s="3" t="s">
        <v>3133</v>
      </c>
      <c r="G1899" s="3" t="s">
        <v>1127</v>
      </c>
      <c r="H1899" s="5" t="s">
        <v>3134</v>
      </c>
      <c r="I1899" s="6">
        <v>3000</v>
      </c>
      <c r="J1899" s="6">
        <v>0</v>
      </c>
    </row>
    <row r="1900" spans="1:10" ht="14.25" hidden="1" customHeight="1" x14ac:dyDescent="0.35">
      <c r="A1900" s="3" t="s">
        <v>4404</v>
      </c>
      <c r="B1900" s="5" t="s">
        <v>4405</v>
      </c>
      <c r="C1900" s="5" t="s">
        <v>546</v>
      </c>
      <c r="D1900" s="3" t="s">
        <v>17</v>
      </c>
      <c r="E1900" s="3" t="s">
        <v>46</v>
      </c>
      <c r="F1900" s="3" t="s">
        <v>4406</v>
      </c>
      <c r="G1900" s="3" t="s">
        <v>284</v>
      </c>
      <c r="H1900" s="5" t="s">
        <v>4407</v>
      </c>
      <c r="I1900" s="6">
        <v>735600</v>
      </c>
      <c r="J1900" s="6">
        <v>134800</v>
      </c>
    </row>
    <row r="1901" spans="1:10" ht="14.25" hidden="1" customHeight="1" x14ac:dyDescent="0.35">
      <c r="A1901" s="3" t="s">
        <v>448</v>
      </c>
      <c r="B1901" s="5" t="s">
        <v>545</v>
      </c>
      <c r="C1901" s="5" t="s">
        <v>546</v>
      </c>
      <c r="D1901" s="3" t="s">
        <v>56</v>
      </c>
      <c r="E1901" s="3" t="s">
        <v>58</v>
      </c>
      <c r="F1901" s="3" t="s">
        <v>547</v>
      </c>
      <c r="G1901" s="3" t="s">
        <v>284</v>
      </c>
      <c r="H1901" s="5" t="s">
        <v>548</v>
      </c>
      <c r="I1901" s="6">
        <v>804350</v>
      </c>
      <c r="J1901" s="6">
        <v>94000</v>
      </c>
    </row>
    <row r="1902" spans="1:10" ht="14.25" hidden="1" customHeight="1" x14ac:dyDescent="0.35">
      <c r="A1902" s="3" t="s">
        <v>10255</v>
      </c>
      <c r="B1902" s="5" t="s">
        <v>4407</v>
      </c>
      <c r="C1902" s="5" t="s">
        <v>10256</v>
      </c>
      <c r="D1902" s="3" t="s">
        <v>17</v>
      </c>
      <c r="E1902" s="3" t="s">
        <v>76</v>
      </c>
      <c r="F1902" s="3" t="s">
        <v>10257</v>
      </c>
      <c r="G1902" s="3" t="s">
        <v>21</v>
      </c>
      <c r="H1902" s="5" t="s">
        <v>10258</v>
      </c>
      <c r="I1902" s="6">
        <v>422000</v>
      </c>
      <c r="J1902" s="6">
        <v>0</v>
      </c>
    </row>
    <row r="1903" spans="1:10" ht="14.25" hidden="1" customHeight="1" x14ac:dyDescent="0.35">
      <c r="A1903" s="3" t="s">
        <v>6566</v>
      </c>
      <c r="B1903" s="5" t="s">
        <v>3134</v>
      </c>
      <c r="C1903" s="5" t="s">
        <v>6567</v>
      </c>
      <c r="D1903" s="3" t="s">
        <v>27</v>
      </c>
      <c r="E1903" s="3" t="s">
        <v>530</v>
      </c>
      <c r="F1903" s="3" t="s">
        <v>6568</v>
      </c>
      <c r="G1903" s="3" t="s">
        <v>284</v>
      </c>
      <c r="H1903" s="5" t="s">
        <v>6569</v>
      </c>
      <c r="I1903" s="6">
        <v>1423000</v>
      </c>
      <c r="J1903" s="6">
        <v>203000</v>
      </c>
    </row>
    <row r="1904" spans="1:10" ht="14.25" hidden="1" customHeight="1" x14ac:dyDescent="0.35">
      <c r="A1904" s="3" t="s">
        <v>13341</v>
      </c>
      <c r="B1904" s="5" t="s">
        <v>14040</v>
      </c>
      <c r="C1904" s="5" t="s">
        <v>1125</v>
      </c>
      <c r="D1904" s="3" t="s">
        <v>56</v>
      </c>
      <c r="E1904" s="3" t="s">
        <v>58</v>
      </c>
      <c r="F1904" s="3" t="s">
        <v>14041</v>
      </c>
      <c r="G1904" s="3" t="s">
        <v>21</v>
      </c>
      <c r="H1904" s="5" t="s">
        <v>14042</v>
      </c>
      <c r="I1904" s="6">
        <v>65100</v>
      </c>
      <c r="J1904" s="6">
        <v>20000</v>
      </c>
    </row>
    <row r="1905" spans="1:10" ht="14.25" hidden="1" customHeight="1" x14ac:dyDescent="0.35">
      <c r="A1905" s="3" t="s">
        <v>5741</v>
      </c>
      <c r="B1905" s="5" t="s">
        <v>5742</v>
      </c>
      <c r="C1905" s="5" t="s">
        <v>5743</v>
      </c>
      <c r="D1905" s="3" t="s">
        <v>17</v>
      </c>
      <c r="E1905" s="3" t="s">
        <v>421</v>
      </c>
      <c r="F1905" s="3" t="s">
        <v>5744</v>
      </c>
      <c r="G1905" s="3" t="s">
        <v>156</v>
      </c>
      <c r="H1905" s="5" t="s">
        <v>3404</v>
      </c>
      <c r="I1905" s="6">
        <v>237000</v>
      </c>
      <c r="J1905" s="6">
        <v>0</v>
      </c>
    </row>
    <row r="1906" spans="1:10" ht="14.25" hidden="1" customHeight="1" x14ac:dyDescent="0.35">
      <c r="A1906" s="3" t="s">
        <v>11962</v>
      </c>
      <c r="B1906" s="5" t="s">
        <v>3404</v>
      </c>
      <c r="C1906" s="5" t="s">
        <v>5742</v>
      </c>
      <c r="D1906" s="3" t="s">
        <v>17</v>
      </c>
      <c r="E1906" s="3" t="s">
        <v>76</v>
      </c>
      <c r="F1906" s="3" t="s">
        <v>11963</v>
      </c>
      <c r="G1906" s="3" t="s">
        <v>21</v>
      </c>
      <c r="H1906" s="5" t="s">
        <v>11072</v>
      </c>
      <c r="I1906" s="6">
        <v>2286000</v>
      </c>
      <c r="J1906" s="6">
        <v>0</v>
      </c>
    </row>
    <row r="1907" spans="1:10" ht="14.25" hidden="1" customHeight="1" x14ac:dyDescent="0.35">
      <c r="A1907" s="3" t="s">
        <v>1101</v>
      </c>
      <c r="B1907" s="5" t="s">
        <v>1124</v>
      </c>
      <c r="C1907" s="5" t="s">
        <v>1125</v>
      </c>
      <c r="D1907" s="3" t="s">
        <v>17</v>
      </c>
      <c r="E1907" s="3" t="s">
        <v>18</v>
      </c>
      <c r="F1907" s="3" t="s">
        <v>1126</v>
      </c>
      <c r="G1907" s="3" t="s">
        <v>1127</v>
      </c>
      <c r="H1907" s="5" t="s">
        <v>1128</v>
      </c>
      <c r="I1907" s="6">
        <v>490000</v>
      </c>
      <c r="J1907" s="6">
        <v>0</v>
      </c>
    </row>
    <row r="1908" spans="1:10" ht="14.25" hidden="1" customHeight="1" x14ac:dyDescent="0.35">
      <c r="A1908" s="3" t="s">
        <v>11663</v>
      </c>
      <c r="B1908" s="5" t="s">
        <v>11664</v>
      </c>
      <c r="C1908" s="5" t="s">
        <v>6569</v>
      </c>
      <c r="D1908" s="3" t="s">
        <v>17</v>
      </c>
      <c r="E1908" s="3" t="s">
        <v>253</v>
      </c>
      <c r="F1908" s="3" t="s">
        <v>11665</v>
      </c>
      <c r="G1908" s="3" t="s">
        <v>21</v>
      </c>
      <c r="H1908" s="5" t="s">
        <v>1128</v>
      </c>
      <c r="I1908" s="6">
        <v>2218000</v>
      </c>
      <c r="J1908" s="6">
        <v>165000</v>
      </c>
    </row>
    <row r="1909" spans="1:10" ht="14.25" hidden="1" customHeight="1" x14ac:dyDescent="0.35">
      <c r="A1909" s="3" t="s">
        <v>3402</v>
      </c>
      <c r="B1909" s="5" t="s">
        <v>3403</v>
      </c>
      <c r="C1909" s="5" t="s">
        <v>3404</v>
      </c>
      <c r="D1909" s="3" t="s">
        <v>17</v>
      </c>
      <c r="E1909" s="3" t="s">
        <v>399</v>
      </c>
      <c r="F1909" s="3" t="s">
        <v>3405</v>
      </c>
      <c r="G1909" s="3" t="s">
        <v>1844</v>
      </c>
      <c r="H1909" s="5" t="s">
        <v>3406</v>
      </c>
      <c r="I1909" s="6">
        <v>106000</v>
      </c>
      <c r="J1909" s="6">
        <v>0</v>
      </c>
    </row>
    <row r="1910" spans="1:10" ht="14.25" hidden="1" customHeight="1" x14ac:dyDescent="0.35">
      <c r="A1910" s="3" t="s">
        <v>7316</v>
      </c>
      <c r="B1910" s="5" t="s">
        <v>7317</v>
      </c>
      <c r="C1910" s="5" t="s">
        <v>7318</v>
      </c>
      <c r="D1910" s="3" t="s">
        <v>17</v>
      </c>
      <c r="E1910" s="3" t="s">
        <v>76</v>
      </c>
      <c r="F1910" s="3" t="s">
        <v>7319</v>
      </c>
      <c r="G1910" s="3" t="s">
        <v>7320</v>
      </c>
      <c r="H1910" s="5" t="s">
        <v>7321</v>
      </c>
      <c r="I1910" s="6">
        <v>494000</v>
      </c>
      <c r="J1910" s="6">
        <v>0</v>
      </c>
    </row>
    <row r="1911" spans="1:10" ht="14.25" hidden="1" customHeight="1" x14ac:dyDescent="0.35">
      <c r="A1911" s="3" t="s">
        <v>4844</v>
      </c>
      <c r="B1911" s="5" t="s">
        <v>4845</v>
      </c>
      <c r="C1911" s="5" t="s">
        <v>4846</v>
      </c>
      <c r="D1911" s="3" t="s">
        <v>17</v>
      </c>
      <c r="E1911" s="3" t="s">
        <v>105</v>
      </c>
      <c r="F1911" s="3" t="s">
        <v>4847</v>
      </c>
      <c r="G1911" s="3" t="s">
        <v>1127</v>
      </c>
      <c r="H1911" s="5" t="s">
        <v>4848</v>
      </c>
      <c r="I1911" s="6">
        <v>3929000</v>
      </c>
      <c r="J1911" s="6">
        <v>437000</v>
      </c>
    </row>
    <row r="1912" spans="1:10" ht="14.25" hidden="1" customHeight="1" x14ac:dyDescent="0.35">
      <c r="A1912" s="3" t="s">
        <v>11640</v>
      </c>
      <c r="B1912" s="5" t="s">
        <v>4848</v>
      </c>
      <c r="C1912" s="5" t="s">
        <v>7318</v>
      </c>
      <c r="D1912" s="3" t="s">
        <v>56</v>
      </c>
      <c r="E1912" s="3" t="s">
        <v>185</v>
      </c>
      <c r="F1912" s="3" t="s">
        <v>11641</v>
      </c>
      <c r="G1912" s="3" t="s">
        <v>284</v>
      </c>
      <c r="H1912" s="5" t="s">
        <v>11642</v>
      </c>
      <c r="I1912" s="6">
        <v>5653000</v>
      </c>
      <c r="J1912" s="6">
        <v>1156000</v>
      </c>
    </row>
    <row r="1913" spans="1:10" ht="14.25" hidden="1" customHeight="1" x14ac:dyDescent="0.35">
      <c r="A1913" s="3" t="s">
        <v>11071</v>
      </c>
      <c r="B1913" s="5" t="s">
        <v>7317</v>
      </c>
      <c r="C1913" s="5" t="s">
        <v>11072</v>
      </c>
      <c r="D1913" s="3" t="s">
        <v>17</v>
      </c>
      <c r="E1913" s="3" t="s">
        <v>657</v>
      </c>
      <c r="F1913" s="3" t="s">
        <v>11073</v>
      </c>
      <c r="G1913" s="3" t="s">
        <v>11074</v>
      </c>
      <c r="H1913" s="5" t="s">
        <v>9640</v>
      </c>
      <c r="I1913" s="6">
        <v>1702000</v>
      </c>
      <c r="J1913" s="6">
        <v>0</v>
      </c>
    </row>
    <row r="1914" spans="1:10" ht="14.25" hidden="1" customHeight="1" x14ac:dyDescent="0.35">
      <c r="A1914" s="3" t="s">
        <v>11614</v>
      </c>
      <c r="B1914" s="5" t="s">
        <v>11615</v>
      </c>
      <c r="C1914" s="5" t="s">
        <v>7321</v>
      </c>
      <c r="D1914" s="3" t="s">
        <v>17</v>
      </c>
      <c r="E1914" s="3" t="s">
        <v>18</v>
      </c>
      <c r="F1914" s="3" t="s">
        <v>11616</v>
      </c>
      <c r="G1914" s="3" t="s">
        <v>21</v>
      </c>
      <c r="H1914" s="5" t="s">
        <v>1969</v>
      </c>
      <c r="I1914" s="6">
        <v>1283000</v>
      </c>
      <c r="J1914" s="6">
        <v>585000</v>
      </c>
    </row>
    <row r="1915" spans="1:10" ht="14.25" hidden="1" customHeight="1" x14ac:dyDescent="0.35">
      <c r="A1915" s="3" t="s">
        <v>1968</v>
      </c>
      <c r="B1915" s="5" t="s">
        <v>1969</v>
      </c>
      <c r="C1915" s="5" t="s">
        <v>1970</v>
      </c>
      <c r="D1915" s="3" t="s">
        <v>56</v>
      </c>
      <c r="E1915" s="3" t="s">
        <v>1003</v>
      </c>
      <c r="F1915" s="3" t="s">
        <v>1971</v>
      </c>
      <c r="G1915" s="3" t="s">
        <v>284</v>
      </c>
      <c r="H1915" s="5" t="s">
        <v>1972</v>
      </c>
      <c r="I1915" s="6">
        <v>1491050</v>
      </c>
      <c r="J1915" s="6">
        <v>159000</v>
      </c>
    </row>
    <row r="1916" spans="1:10" ht="14.25" hidden="1" customHeight="1" x14ac:dyDescent="0.35">
      <c r="A1916" s="3" t="s">
        <v>7545</v>
      </c>
      <c r="B1916" s="5" t="s">
        <v>3368</v>
      </c>
      <c r="C1916" s="5" t="s">
        <v>7546</v>
      </c>
      <c r="D1916" s="3" t="s">
        <v>17</v>
      </c>
      <c r="E1916" s="3" t="s">
        <v>105</v>
      </c>
      <c r="F1916" s="3" t="s">
        <v>7547</v>
      </c>
      <c r="G1916" s="3" t="s">
        <v>1908</v>
      </c>
      <c r="H1916" s="5" t="s">
        <v>7548</v>
      </c>
      <c r="I1916" s="6">
        <v>462000</v>
      </c>
      <c r="J1916" s="6">
        <v>0</v>
      </c>
    </row>
    <row r="1917" spans="1:10" ht="14.25" hidden="1" customHeight="1" x14ac:dyDescent="0.35">
      <c r="A1917" s="3" t="s">
        <v>3367</v>
      </c>
      <c r="B1917" s="5" t="s">
        <v>3368</v>
      </c>
      <c r="C1917" s="5" t="s">
        <v>3369</v>
      </c>
      <c r="D1917" s="3" t="s">
        <v>17</v>
      </c>
      <c r="E1917" s="3" t="s">
        <v>105</v>
      </c>
      <c r="F1917" s="3" t="s">
        <v>3370</v>
      </c>
      <c r="G1917" s="3" t="s">
        <v>21</v>
      </c>
      <c r="H1917" s="5" t="s">
        <v>3371</v>
      </c>
      <c r="I1917" s="6">
        <v>2939000</v>
      </c>
      <c r="J1917" s="6">
        <v>358000</v>
      </c>
    </row>
    <row r="1918" spans="1:10" ht="14.25" hidden="1" customHeight="1" x14ac:dyDescent="0.35">
      <c r="A1918" s="3" t="s">
        <v>13053</v>
      </c>
      <c r="B1918" s="5" t="s">
        <v>3581</v>
      </c>
      <c r="C1918" s="5" t="s">
        <v>3371</v>
      </c>
      <c r="D1918" s="3" t="s">
        <v>17</v>
      </c>
      <c r="E1918" s="3" t="s">
        <v>76</v>
      </c>
      <c r="F1918" s="3" t="s">
        <v>13054</v>
      </c>
      <c r="G1918" s="3" t="s">
        <v>21</v>
      </c>
      <c r="H1918" s="5" t="s">
        <v>13055</v>
      </c>
      <c r="I1918" s="6">
        <v>2000</v>
      </c>
      <c r="J1918" s="6">
        <v>0</v>
      </c>
    </row>
    <row r="1919" spans="1:10" ht="14.25" hidden="1" customHeight="1" x14ac:dyDescent="0.35">
      <c r="A1919" s="3" t="s">
        <v>4695</v>
      </c>
      <c r="B1919" s="5" t="s">
        <v>4696</v>
      </c>
      <c r="C1919" s="5" t="s">
        <v>3371</v>
      </c>
      <c r="D1919" s="3" t="s">
        <v>56</v>
      </c>
      <c r="E1919" s="3" t="s">
        <v>185</v>
      </c>
      <c r="F1919" s="3" t="s">
        <v>4697</v>
      </c>
      <c r="G1919" s="3" t="s">
        <v>1844</v>
      </c>
      <c r="H1919" s="5" t="s">
        <v>4698</v>
      </c>
      <c r="I1919" s="6">
        <v>28400</v>
      </c>
      <c r="J1919" s="6">
        <v>0</v>
      </c>
    </row>
    <row r="1920" spans="1:10" ht="14.25" hidden="1" customHeight="1" x14ac:dyDescent="0.35">
      <c r="A1920" s="3" t="s">
        <v>11202</v>
      </c>
      <c r="B1920" s="5" t="s">
        <v>11203</v>
      </c>
      <c r="C1920" s="5" t="s">
        <v>7548</v>
      </c>
      <c r="D1920" s="3" t="s">
        <v>17</v>
      </c>
      <c r="E1920" s="3" t="s">
        <v>18</v>
      </c>
      <c r="F1920" s="3" t="s">
        <v>11204</v>
      </c>
      <c r="G1920" s="3" t="s">
        <v>21</v>
      </c>
      <c r="H1920" s="5" t="s">
        <v>4698</v>
      </c>
      <c r="I1920" s="6">
        <v>620500</v>
      </c>
      <c r="J1920" s="6">
        <v>130000</v>
      </c>
    </row>
    <row r="1921" spans="1:10" ht="14.25" hidden="1" customHeight="1" x14ac:dyDescent="0.35">
      <c r="A1921" s="3" t="s">
        <v>3580</v>
      </c>
      <c r="B1921" s="5" t="s">
        <v>3581</v>
      </c>
      <c r="C1921" s="5" t="s">
        <v>3582</v>
      </c>
      <c r="D1921" s="3" t="s">
        <v>104</v>
      </c>
      <c r="E1921" s="3" t="s">
        <v>636</v>
      </c>
      <c r="F1921" s="3" t="s">
        <v>3583</v>
      </c>
      <c r="G1921" s="3" t="s">
        <v>156</v>
      </c>
      <c r="H1921" s="5" t="s">
        <v>3584</v>
      </c>
      <c r="I1921" s="6">
        <v>5681580</v>
      </c>
      <c r="J1921" s="6">
        <v>639675</v>
      </c>
    </row>
    <row r="1922" spans="1:10" ht="14.25" hidden="1" customHeight="1" x14ac:dyDescent="0.35">
      <c r="A1922" s="3" t="s">
        <v>10429</v>
      </c>
      <c r="B1922" s="5" t="s">
        <v>10430</v>
      </c>
      <c r="C1922" s="5" t="s">
        <v>4696</v>
      </c>
      <c r="D1922" s="3" t="s">
        <v>17</v>
      </c>
      <c r="E1922" s="3" t="s">
        <v>253</v>
      </c>
      <c r="F1922" s="3" t="s">
        <v>10431</v>
      </c>
      <c r="G1922" s="3" t="s">
        <v>21</v>
      </c>
      <c r="H1922" s="5" t="s">
        <v>10432</v>
      </c>
      <c r="I1922" s="6">
        <v>766000</v>
      </c>
      <c r="J1922" s="6">
        <v>0</v>
      </c>
    </row>
    <row r="1923" spans="1:10" ht="14.25" hidden="1" customHeight="1" x14ac:dyDescent="0.35">
      <c r="A1923" s="3" t="s">
        <v>5194</v>
      </c>
      <c r="B1923" s="5" t="s">
        <v>5195</v>
      </c>
      <c r="C1923" s="5" t="s">
        <v>5196</v>
      </c>
      <c r="D1923" s="3" t="s">
        <v>133</v>
      </c>
      <c r="E1923" s="3" t="s">
        <v>625</v>
      </c>
      <c r="F1923" s="3" t="s">
        <v>5197</v>
      </c>
      <c r="G1923" s="3" t="s">
        <v>21</v>
      </c>
      <c r="H1923" s="5" t="s">
        <v>5198</v>
      </c>
      <c r="I1923" s="6">
        <v>3206000</v>
      </c>
      <c r="J1923" s="6">
        <v>140000</v>
      </c>
    </row>
    <row r="1924" spans="1:10" ht="14.25" hidden="1" customHeight="1" x14ac:dyDescent="0.35">
      <c r="A1924" s="3" t="s">
        <v>2208</v>
      </c>
      <c r="B1924" s="5" t="s">
        <v>2209</v>
      </c>
      <c r="C1924" s="5" t="s">
        <v>2210</v>
      </c>
      <c r="D1924" s="3" t="s">
        <v>17</v>
      </c>
      <c r="E1924" s="3" t="s">
        <v>18</v>
      </c>
      <c r="F1924" s="3" t="s">
        <v>2211</v>
      </c>
      <c r="G1924" s="3" t="s">
        <v>21</v>
      </c>
      <c r="H1924" s="5" t="s">
        <v>2212</v>
      </c>
      <c r="I1924" s="6">
        <v>3805600</v>
      </c>
      <c r="J1924" s="6">
        <v>555000</v>
      </c>
    </row>
    <row r="1925" spans="1:10" ht="14.25" hidden="1" customHeight="1" x14ac:dyDescent="0.35">
      <c r="A1925" s="3" t="s">
        <v>10941</v>
      </c>
      <c r="B1925" s="5" t="s">
        <v>10942</v>
      </c>
      <c r="C1925" s="5" t="s">
        <v>10943</v>
      </c>
      <c r="D1925" s="3" t="s">
        <v>17</v>
      </c>
      <c r="E1925" s="3" t="s">
        <v>76</v>
      </c>
      <c r="F1925" s="3" t="s">
        <v>10944</v>
      </c>
      <c r="G1925" s="3" t="s">
        <v>21</v>
      </c>
      <c r="H1925" s="5" t="s">
        <v>10945</v>
      </c>
      <c r="I1925" s="6">
        <v>2000</v>
      </c>
      <c r="J1925" s="6">
        <v>0</v>
      </c>
    </row>
    <row r="1926" spans="1:10" ht="14.25" hidden="1" customHeight="1" x14ac:dyDescent="0.35">
      <c r="A1926" s="3" t="s">
        <v>712</v>
      </c>
      <c r="B1926" s="5" t="s">
        <v>829</v>
      </c>
      <c r="C1926" s="5" t="s">
        <v>830</v>
      </c>
      <c r="D1926" s="3" t="s">
        <v>17</v>
      </c>
      <c r="E1926" s="3" t="s">
        <v>18</v>
      </c>
      <c r="F1926" s="3" t="s">
        <v>831</v>
      </c>
      <c r="G1926" s="3" t="s">
        <v>21</v>
      </c>
      <c r="H1926" s="5" t="s">
        <v>832</v>
      </c>
      <c r="I1926" s="6">
        <v>18288800</v>
      </c>
      <c r="J1926" s="6">
        <v>2809800</v>
      </c>
    </row>
    <row r="1927" spans="1:10" ht="14.25" hidden="1" customHeight="1" x14ac:dyDescent="0.35">
      <c r="A1927" s="3" t="s">
        <v>6795</v>
      </c>
      <c r="B1927" s="5" t="s">
        <v>6796</v>
      </c>
      <c r="C1927" s="5" t="s">
        <v>6797</v>
      </c>
      <c r="D1927" s="3" t="s">
        <v>17</v>
      </c>
      <c r="E1927" s="3" t="s">
        <v>797</v>
      </c>
      <c r="F1927" s="3" t="s">
        <v>6798</v>
      </c>
      <c r="G1927" s="3" t="s">
        <v>1127</v>
      </c>
      <c r="H1927" s="5" t="s">
        <v>832</v>
      </c>
      <c r="I1927" s="6">
        <v>3733900</v>
      </c>
      <c r="J1927" s="6">
        <v>205000</v>
      </c>
    </row>
    <row r="1928" spans="1:10" ht="14.25" hidden="1" customHeight="1" x14ac:dyDescent="0.35">
      <c r="A1928" s="3" t="s">
        <v>13084</v>
      </c>
      <c r="B1928" s="5" t="s">
        <v>3496</v>
      </c>
      <c r="C1928" s="5" t="s">
        <v>2212</v>
      </c>
      <c r="D1928" s="3" t="s">
        <v>27</v>
      </c>
      <c r="E1928" s="3" t="s">
        <v>28</v>
      </c>
      <c r="F1928" s="3" t="s">
        <v>13085</v>
      </c>
      <c r="G1928" s="3" t="s">
        <v>284</v>
      </c>
      <c r="H1928" s="5" t="s">
        <v>13086</v>
      </c>
      <c r="I1928" s="6">
        <v>991000</v>
      </c>
      <c r="J1928" s="6">
        <v>89000</v>
      </c>
    </row>
    <row r="1929" spans="1:10" ht="14.25" hidden="1" customHeight="1" x14ac:dyDescent="0.35">
      <c r="A1929" s="3" t="s">
        <v>6982</v>
      </c>
      <c r="B1929" s="5" t="s">
        <v>6983</v>
      </c>
      <c r="C1929" s="5" t="s">
        <v>6984</v>
      </c>
      <c r="D1929" s="3" t="s">
        <v>17</v>
      </c>
      <c r="E1929" s="3" t="s">
        <v>34</v>
      </c>
      <c r="F1929" s="3" t="s">
        <v>6985</v>
      </c>
      <c r="G1929" s="3" t="s">
        <v>21</v>
      </c>
      <c r="H1929" s="5" t="s">
        <v>6986</v>
      </c>
      <c r="I1929" s="6">
        <v>160000</v>
      </c>
      <c r="J1929" s="6">
        <v>74000</v>
      </c>
    </row>
    <row r="1930" spans="1:10" ht="14.25" hidden="1" customHeight="1" x14ac:dyDescent="0.35">
      <c r="A1930" s="3" t="s">
        <v>3956</v>
      </c>
      <c r="B1930" s="5" t="s">
        <v>3957</v>
      </c>
      <c r="C1930" s="5" t="s">
        <v>3496</v>
      </c>
      <c r="D1930" s="3" t="s">
        <v>17</v>
      </c>
      <c r="E1930" s="3" t="s">
        <v>46</v>
      </c>
      <c r="F1930" s="3" t="s">
        <v>3958</v>
      </c>
      <c r="G1930" s="3" t="s">
        <v>21</v>
      </c>
      <c r="H1930" s="5" t="s">
        <v>3495</v>
      </c>
      <c r="I1930" s="6">
        <v>18748200</v>
      </c>
      <c r="J1930" s="6">
        <v>0</v>
      </c>
    </row>
    <row r="1931" spans="1:10" ht="14.25" hidden="1" customHeight="1" x14ac:dyDescent="0.35">
      <c r="A1931" s="3" t="s">
        <v>3494</v>
      </c>
      <c r="B1931" s="5" t="s">
        <v>3495</v>
      </c>
      <c r="C1931" s="5" t="s">
        <v>3496</v>
      </c>
      <c r="D1931" s="3" t="s">
        <v>17</v>
      </c>
      <c r="E1931" s="3" t="s">
        <v>18</v>
      </c>
      <c r="F1931" s="3" t="s">
        <v>3497</v>
      </c>
      <c r="G1931" s="3" t="s">
        <v>1127</v>
      </c>
      <c r="H1931" s="5" t="s">
        <v>3498</v>
      </c>
      <c r="I1931" s="6">
        <v>218000</v>
      </c>
      <c r="J1931" s="6">
        <v>104000</v>
      </c>
    </row>
    <row r="1932" spans="1:10" ht="14.25" hidden="1" customHeight="1" x14ac:dyDescent="0.35">
      <c r="A1932" s="3" t="s">
        <v>8619</v>
      </c>
      <c r="B1932" s="5" t="s">
        <v>8620</v>
      </c>
      <c r="C1932" s="5" t="s">
        <v>3495</v>
      </c>
      <c r="D1932" s="3" t="s">
        <v>56</v>
      </c>
      <c r="E1932" s="3" t="s">
        <v>786</v>
      </c>
      <c r="F1932" s="3" t="s">
        <v>8621</v>
      </c>
      <c r="G1932" s="3" t="s">
        <v>284</v>
      </c>
      <c r="H1932" s="5" t="s">
        <v>8622</v>
      </c>
      <c r="I1932" s="6">
        <v>517500</v>
      </c>
      <c r="J1932" s="6">
        <v>114000</v>
      </c>
    </row>
    <row r="1933" spans="1:10" ht="14.25" hidden="1" customHeight="1" x14ac:dyDescent="0.35">
      <c r="A1933" s="3" t="s">
        <v>11836</v>
      </c>
      <c r="B1933" s="5" t="s">
        <v>6780</v>
      </c>
      <c r="C1933" s="5" t="s">
        <v>11837</v>
      </c>
      <c r="D1933" s="3" t="s">
        <v>104</v>
      </c>
      <c r="E1933" s="3" t="s">
        <v>105</v>
      </c>
      <c r="F1933" s="3" t="s">
        <v>11838</v>
      </c>
      <c r="G1933" s="3" t="s">
        <v>21</v>
      </c>
      <c r="H1933" s="5" t="s">
        <v>11839</v>
      </c>
      <c r="I1933" s="6">
        <v>14181200</v>
      </c>
      <c r="J1933" s="6">
        <v>3340500</v>
      </c>
    </row>
    <row r="1934" spans="1:10" ht="14.25" hidden="1" customHeight="1" x14ac:dyDescent="0.35">
      <c r="A1934" s="3" t="s">
        <v>11917</v>
      </c>
      <c r="B1934" s="5" t="s">
        <v>11918</v>
      </c>
      <c r="C1934" s="5" t="s">
        <v>8620</v>
      </c>
      <c r="D1934" s="3" t="s">
        <v>17</v>
      </c>
      <c r="E1934" s="3" t="s">
        <v>18</v>
      </c>
      <c r="F1934" s="3" t="s">
        <v>11919</v>
      </c>
      <c r="G1934" s="3" t="s">
        <v>21</v>
      </c>
      <c r="H1934" s="5" t="s">
        <v>11920</v>
      </c>
      <c r="I1934" s="6">
        <v>4020000</v>
      </c>
      <c r="J1934" s="6">
        <v>1018000</v>
      </c>
    </row>
    <row r="1935" spans="1:10" ht="14.25" hidden="1" customHeight="1" x14ac:dyDescent="0.35">
      <c r="A1935" s="3" t="s">
        <v>6208</v>
      </c>
      <c r="B1935" s="5" t="s">
        <v>6209</v>
      </c>
      <c r="C1935" s="5" t="s">
        <v>6210</v>
      </c>
      <c r="D1935" s="3" t="s">
        <v>104</v>
      </c>
      <c r="E1935" s="3" t="s">
        <v>636</v>
      </c>
      <c r="F1935" s="3" t="s">
        <v>6211</v>
      </c>
      <c r="G1935" s="3" t="s">
        <v>21</v>
      </c>
      <c r="H1935" s="5" t="s">
        <v>2530</v>
      </c>
      <c r="I1935" s="6">
        <v>1047500</v>
      </c>
      <c r="J1935" s="6">
        <v>283500</v>
      </c>
    </row>
    <row r="1936" spans="1:10" ht="14.25" hidden="1" customHeight="1" x14ac:dyDescent="0.35">
      <c r="A1936" s="3" t="s">
        <v>2529</v>
      </c>
      <c r="B1936" s="5" t="s">
        <v>2530</v>
      </c>
      <c r="C1936" s="5" t="s">
        <v>2531</v>
      </c>
      <c r="D1936" s="3" t="s">
        <v>17</v>
      </c>
      <c r="E1936" s="3" t="s">
        <v>421</v>
      </c>
      <c r="F1936" s="3" t="s">
        <v>2532</v>
      </c>
      <c r="G1936" s="3" t="s">
        <v>284</v>
      </c>
      <c r="H1936" s="5" t="s">
        <v>2533</v>
      </c>
      <c r="I1936" s="6">
        <v>4461680</v>
      </c>
      <c r="J1936" s="6">
        <v>179000</v>
      </c>
    </row>
    <row r="1937" spans="1:10" ht="14.25" hidden="1" customHeight="1" x14ac:dyDescent="0.35">
      <c r="A1937" s="3" t="s">
        <v>1133</v>
      </c>
      <c r="B1937" s="5" t="s">
        <v>1143</v>
      </c>
      <c r="C1937" s="5" t="s">
        <v>1144</v>
      </c>
      <c r="D1937" s="3" t="s">
        <v>17</v>
      </c>
      <c r="E1937" s="3" t="s">
        <v>46</v>
      </c>
      <c r="F1937" s="3" t="s">
        <v>1146</v>
      </c>
      <c r="G1937" s="3" t="s">
        <v>284</v>
      </c>
      <c r="H1937" s="5" t="s">
        <v>1147</v>
      </c>
      <c r="I1937" s="6">
        <v>542500</v>
      </c>
      <c r="J1937" s="6">
        <v>0</v>
      </c>
    </row>
    <row r="1938" spans="1:10" ht="14.25" hidden="1" customHeight="1" x14ac:dyDescent="0.35">
      <c r="A1938" s="3" t="s">
        <v>4594</v>
      </c>
      <c r="B1938" s="5" t="s">
        <v>2190</v>
      </c>
      <c r="C1938" s="5" t="s">
        <v>4595</v>
      </c>
      <c r="D1938" s="3" t="s">
        <v>17</v>
      </c>
      <c r="E1938" s="3" t="s">
        <v>18</v>
      </c>
      <c r="F1938" s="3" t="s">
        <v>4596</v>
      </c>
      <c r="G1938" s="3" t="s">
        <v>21</v>
      </c>
      <c r="H1938" s="5" t="s">
        <v>4597</v>
      </c>
      <c r="I1938" s="6">
        <v>1404000</v>
      </c>
      <c r="J1938" s="6">
        <v>333000</v>
      </c>
    </row>
    <row r="1939" spans="1:10" ht="14.25" hidden="1" customHeight="1" x14ac:dyDescent="0.35">
      <c r="A1939" s="3" t="s">
        <v>2188</v>
      </c>
      <c r="B1939" s="5" t="s">
        <v>2189</v>
      </c>
      <c r="C1939" s="5" t="s">
        <v>2190</v>
      </c>
      <c r="D1939" s="3" t="s">
        <v>17</v>
      </c>
      <c r="E1939" s="3" t="s">
        <v>18</v>
      </c>
      <c r="F1939" s="3" t="s">
        <v>2191</v>
      </c>
      <c r="G1939" s="3" t="s">
        <v>21</v>
      </c>
      <c r="H1939" s="5" t="s">
        <v>2192</v>
      </c>
      <c r="I1939" s="6">
        <v>1524000</v>
      </c>
      <c r="J1939" s="6">
        <v>178000</v>
      </c>
    </row>
    <row r="1940" spans="1:10" ht="14.25" hidden="1" customHeight="1" x14ac:dyDescent="0.35">
      <c r="A1940" s="3" t="s">
        <v>2611</v>
      </c>
      <c r="B1940" s="5" t="s">
        <v>2612</v>
      </c>
      <c r="C1940" s="5" t="s">
        <v>2613</v>
      </c>
      <c r="D1940" s="3" t="s">
        <v>56</v>
      </c>
      <c r="E1940" s="3" t="s">
        <v>58</v>
      </c>
      <c r="F1940" s="3" t="s">
        <v>2614</v>
      </c>
      <c r="G1940" s="3" t="s">
        <v>21</v>
      </c>
      <c r="H1940" s="5" t="s">
        <v>2615</v>
      </c>
      <c r="I1940" s="6">
        <v>2049700</v>
      </c>
      <c r="J1940" s="6">
        <v>193000</v>
      </c>
    </row>
    <row r="1941" spans="1:10" ht="14.25" hidden="1" customHeight="1" x14ac:dyDescent="0.35">
      <c r="A1941" s="3" t="s">
        <v>2168</v>
      </c>
      <c r="B1941" s="5" t="s">
        <v>2169</v>
      </c>
      <c r="C1941" s="5" t="s">
        <v>2170</v>
      </c>
      <c r="D1941" s="3" t="s">
        <v>56</v>
      </c>
      <c r="E1941" s="3" t="s">
        <v>185</v>
      </c>
      <c r="F1941" s="3" t="s">
        <v>2171</v>
      </c>
      <c r="G1941" s="3" t="s">
        <v>21</v>
      </c>
      <c r="H1941" s="5" t="s">
        <v>2172</v>
      </c>
      <c r="I1941" s="6">
        <v>3677450</v>
      </c>
      <c r="J1941" s="6">
        <v>828200</v>
      </c>
    </row>
    <row r="1942" spans="1:10" ht="14.25" hidden="1" customHeight="1" x14ac:dyDescent="0.35">
      <c r="A1942" s="3" t="s">
        <v>5054</v>
      </c>
      <c r="B1942" s="5" t="s">
        <v>5055</v>
      </c>
      <c r="C1942" s="5" t="s">
        <v>5056</v>
      </c>
      <c r="D1942" s="3" t="s">
        <v>27</v>
      </c>
      <c r="E1942" s="3" t="s">
        <v>2795</v>
      </c>
      <c r="F1942" s="3" t="s">
        <v>5057</v>
      </c>
      <c r="G1942" s="3" t="s">
        <v>21</v>
      </c>
      <c r="H1942" s="5" t="s">
        <v>5058</v>
      </c>
      <c r="I1942" s="6">
        <v>2000</v>
      </c>
      <c r="J1942" s="6">
        <v>0</v>
      </c>
    </row>
    <row r="1943" spans="1:10" ht="14.25" hidden="1" customHeight="1" x14ac:dyDescent="0.35">
      <c r="A1943" s="3" t="s">
        <v>9387</v>
      </c>
      <c r="B1943" s="5" t="s">
        <v>2172</v>
      </c>
      <c r="C1943" s="5" t="s">
        <v>9388</v>
      </c>
      <c r="D1943" s="3" t="s">
        <v>17</v>
      </c>
      <c r="E1943" s="3" t="s">
        <v>46</v>
      </c>
      <c r="F1943" s="3" t="s">
        <v>9389</v>
      </c>
      <c r="G1943" s="3" t="s">
        <v>21</v>
      </c>
      <c r="H1943" s="5" t="s">
        <v>9390</v>
      </c>
      <c r="I1943" s="6">
        <v>798000</v>
      </c>
      <c r="J1943" s="6">
        <v>476000</v>
      </c>
    </row>
    <row r="1944" spans="1:10" ht="14.25" hidden="1" customHeight="1" x14ac:dyDescent="0.35">
      <c r="A1944" s="3" t="s">
        <v>2957</v>
      </c>
      <c r="B1944" s="5" t="s">
        <v>2958</v>
      </c>
      <c r="C1944" s="5" t="s">
        <v>2959</v>
      </c>
      <c r="D1944" s="3" t="s">
        <v>88</v>
      </c>
      <c r="E1944" s="3" t="s">
        <v>294</v>
      </c>
      <c r="F1944" s="3" t="s">
        <v>2960</v>
      </c>
      <c r="G1944" s="3" t="s">
        <v>21</v>
      </c>
      <c r="H1944" s="5" t="s">
        <v>2961</v>
      </c>
      <c r="I1944" s="6">
        <v>1000</v>
      </c>
      <c r="J1944" s="6">
        <v>0</v>
      </c>
    </row>
    <row r="1945" spans="1:10" ht="14.25" hidden="1" customHeight="1" x14ac:dyDescent="0.35">
      <c r="A1945" s="3" t="s">
        <v>8937</v>
      </c>
      <c r="B1945" s="5" t="s">
        <v>8938</v>
      </c>
      <c r="C1945" s="5" t="s">
        <v>8939</v>
      </c>
      <c r="D1945" s="3" t="s">
        <v>17</v>
      </c>
      <c r="E1945" s="3" t="s">
        <v>34</v>
      </c>
      <c r="F1945" s="3" t="s">
        <v>8940</v>
      </c>
      <c r="G1945" s="3" t="s">
        <v>21</v>
      </c>
      <c r="H1945" s="5" t="s">
        <v>8941</v>
      </c>
      <c r="I1945" s="6">
        <v>4000</v>
      </c>
      <c r="J1945" s="6">
        <v>0</v>
      </c>
    </row>
    <row r="1946" spans="1:10" ht="14.25" hidden="1" customHeight="1" x14ac:dyDescent="0.35">
      <c r="A1946" s="3" t="s">
        <v>7628</v>
      </c>
      <c r="B1946" s="5" t="s">
        <v>7629</v>
      </c>
      <c r="C1946" s="5" t="s">
        <v>7630</v>
      </c>
      <c r="D1946" s="3" t="s">
        <v>17</v>
      </c>
      <c r="E1946" s="3" t="s">
        <v>405</v>
      </c>
      <c r="F1946" s="3" t="s">
        <v>7631</v>
      </c>
      <c r="G1946" s="3" t="s">
        <v>1942</v>
      </c>
      <c r="H1946" s="5" t="s">
        <v>7632</v>
      </c>
      <c r="I1946" s="6">
        <v>7989000</v>
      </c>
      <c r="J1946" s="6">
        <v>1264800</v>
      </c>
    </row>
    <row r="1947" spans="1:10" ht="14.25" hidden="1" customHeight="1" x14ac:dyDescent="0.35">
      <c r="A1947" s="3" t="s">
        <v>10390</v>
      </c>
      <c r="B1947" s="5" t="s">
        <v>10391</v>
      </c>
      <c r="C1947" s="5" t="s">
        <v>10392</v>
      </c>
      <c r="D1947" s="3" t="s">
        <v>17</v>
      </c>
      <c r="E1947" s="3" t="s">
        <v>18</v>
      </c>
      <c r="F1947" s="3" t="s">
        <v>10393</v>
      </c>
      <c r="G1947" s="3" t="s">
        <v>21</v>
      </c>
      <c r="H1947" s="5" t="s">
        <v>10394</v>
      </c>
      <c r="I1947" s="6">
        <v>531000</v>
      </c>
      <c r="J1947" s="6">
        <v>0</v>
      </c>
    </row>
    <row r="1948" spans="1:10" ht="14.25" hidden="1" customHeight="1" x14ac:dyDescent="0.35">
      <c r="A1948" s="3" t="s">
        <v>11609</v>
      </c>
      <c r="B1948" s="5" t="s">
        <v>11610</v>
      </c>
      <c r="C1948" s="5" t="s">
        <v>11611</v>
      </c>
      <c r="D1948" s="3" t="s">
        <v>17</v>
      </c>
      <c r="E1948" s="3" t="s">
        <v>76</v>
      </c>
      <c r="F1948" s="3" t="s">
        <v>11612</v>
      </c>
      <c r="G1948" s="3" t="s">
        <v>21</v>
      </c>
      <c r="H1948" s="5" t="s">
        <v>11613</v>
      </c>
      <c r="I1948" s="6">
        <v>4207000</v>
      </c>
      <c r="J1948" s="6">
        <v>420000</v>
      </c>
    </row>
    <row r="1949" spans="1:10" ht="14.25" hidden="1" customHeight="1" x14ac:dyDescent="0.35">
      <c r="A1949" s="3" t="s">
        <v>8826</v>
      </c>
      <c r="B1949" s="5" t="s">
        <v>8827</v>
      </c>
      <c r="C1949" s="5" t="s">
        <v>8828</v>
      </c>
      <c r="D1949" s="3" t="s">
        <v>17</v>
      </c>
      <c r="E1949" s="3" t="s">
        <v>76</v>
      </c>
      <c r="F1949" s="3" t="s">
        <v>8829</v>
      </c>
      <c r="G1949" s="3" t="s">
        <v>21</v>
      </c>
      <c r="H1949" s="5" t="s">
        <v>8830</v>
      </c>
      <c r="I1949" s="6">
        <v>873000</v>
      </c>
      <c r="J1949" s="6">
        <v>0</v>
      </c>
    </row>
    <row r="1950" spans="1:10" ht="14.25" hidden="1" customHeight="1" x14ac:dyDescent="0.35">
      <c r="A1950" s="3" t="s">
        <v>5266</v>
      </c>
      <c r="B1950" s="5" t="s">
        <v>5267</v>
      </c>
      <c r="C1950" s="5" t="s">
        <v>5268</v>
      </c>
      <c r="D1950" s="3" t="s">
        <v>17</v>
      </c>
      <c r="E1950" s="3" t="s">
        <v>76</v>
      </c>
      <c r="F1950" s="3" t="s">
        <v>5269</v>
      </c>
      <c r="G1950" s="3" t="s">
        <v>21</v>
      </c>
      <c r="H1950" s="5" t="s">
        <v>5270</v>
      </c>
      <c r="I1950" s="6">
        <v>7206000</v>
      </c>
      <c r="J1950" s="6">
        <v>889000</v>
      </c>
    </row>
    <row r="1951" spans="1:10" ht="14.25" hidden="1" customHeight="1" x14ac:dyDescent="0.35">
      <c r="A1951" s="3" t="s">
        <v>5938</v>
      </c>
      <c r="B1951" s="5" t="s">
        <v>5939</v>
      </c>
      <c r="C1951" s="5" t="s">
        <v>5940</v>
      </c>
      <c r="D1951" s="3" t="s">
        <v>17</v>
      </c>
      <c r="E1951" s="3" t="s">
        <v>76</v>
      </c>
      <c r="F1951" s="3" t="s">
        <v>5941</v>
      </c>
      <c r="G1951" s="3" t="s">
        <v>21</v>
      </c>
      <c r="H1951" s="5" t="s">
        <v>5942</v>
      </c>
      <c r="I1951" s="6">
        <v>8533000</v>
      </c>
      <c r="J1951" s="6">
        <v>0</v>
      </c>
    </row>
    <row r="1952" spans="1:10" ht="14.25" hidden="1" customHeight="1" x14ac:dyDescent="0.35">
      <c r="A1952" s="3" t="s">
        <v>11826</v>
      </c>
      <c r="B1952" s="5" t="s">
        <v>11827</v>
      </c>
      <c r="C1952" s="5" t="s">
        <v>11828</v>
      </c>
      <c r="D1952" s="3" t="s">
        <v>490</v>
      </c>
      <c r="E1952" s="3" t="s">
        <v>1036</v>
      </c>
      <c r="F1952" s="3" t="s">
        <v>11829</v>
      </c>
      <c r="G1952" s="3" t="s">
        <v>21</v>
      </c>
      <c r="H1952" s="5" t="s">
        <v>11830</v>
      </c>
      <c r="I1952" s="6">
        <v>2000</v>
      </c>
      <c r="J1952" s="6">
        <v>0</v>
      </c>
    </row>
    <row r="1953" spans="1:10" ht="14.25" hidden="1" customHeight="1" x14ac:dyDescent="0.35">
      <c r="A1953" s="3" t="s">
        <v>4825</v>
      </c>
      <c r="B1953" s="5" t="s">
        <v>4826</v>
      </c>
      <c r="C1953" s="5" t="s">
        <v>4827</v>
      </c>
      <c r="D1953" s="3" t="s">
        <v>17</v>
      </c>
      <c r="E1953" s="3" t="s">
        <v>76</v>
      </c>
      <c r="F1953" s="3" t="s">
        <v>4828</v>
      </c>
      <c r="G1953" s="3" t="s">
        <v>21</v>
      </c>
      <c r="H1953" s="5" t="s">
        <v>4829</v>
      </c>
      <c r="I1953" s="6">
        <v>6717000</v>
      </c>
      <c r="J1953" s="6">
        <v>0</v>
      </c>
    </row>
    <row r="1954" spans="1:10" ht="14.25" hidden="1" customHeight="1" x14ac:dyDescent="0.35">
      <c r="A1954" s="3" t="s">
        <v>13204</v>
      </c>
      <c r="B1954" s="5" t="s">
        <v>13568</v>
      </c>
      <c r="C1954" s="5" t="s">
        <v>13569</v>
      </c>
      <c r="D1954" s="3" t="s">
        <v>17</v>
      </c>
      <c r="E1954" s="3" t="s">
        <v>933</v>
      </c>
      <c r="F1954" s="3" t="s">
        <v>13570</v>
      </c>
      <c r="G1954" s="3" t="s">
        <v>21</v>
      </c>
      <c r="H1954" s="5" t="s">
        <v>13571</v>
      </c>
      <c r="I1954" s="6">
        <v>2141900</v>
      </c>
      <c r="J1954" s="6">
        <v>539700</v>
      </c>
    </row>
    <row r="1955" spans="1:10" ht="14.25" hidden="1" customHeight="1" x14ac:dyDescent="0.35">
      <c r="A1955" s="3" t="s">
        <v>4099</v>
      </c>
      <c r="B1955" s="5" t="s">
        <v>4100</v>
      </c>
      <c r="C1955" s="5" t="s">
        <v>4101</v>
      </c>
      <c r="D1955" s="3" t="s">
        <v>56</v>
      </c>
      <c r="E1955" s="3" t="s">
        <v>786</v>
      </c>
      <c r="F1955" s="3" t="s">
        <v>4102</v>
      </c>
      <c r="G1955" s="3" t="s">
        <v>21</v>
      </c>
      <c r="H1955" s="5" t="s">
        <v>4103</v>
      </c>
      <c r="I1955" s="6">
        <v>113194</v>
      </c>
      <c r="J1955" s="6">
        <v>0</v>
      </c>
    </row>
    <row r="1956" spans="1:10" ht="14.25" hidden="1" customHeight="1" x14ac:dyDescent="0.35">
      <c r="A1956" s="3" t="s">
        <v>9201</v>
      </c>
      <c r="B1956" s="5" t="s">
        <v>9202</v>
      </c>
      <c r="C1956" s="5" t="s">
        <v>9203</v>
      </c>
      <c r="D1956" s="3" t="s">
        <v>17</v>
      </c>
      <c r="E1956" s="3" t="s">
        <v>18</v>
      </c>
      <c r="F1956" s="3" t="s">
        <v>9204</v>
      </c>
      <c r="G1956" s="3" t="s">
        <v>21</v>
      </c>
      <c r="H1956" s="5" t="s">
        <v>9205</v>
      </c>
      <c r="I1956" s="6">
        <v>1257000</v>
      </c>
      <c r="J1956" s="6">
        <v>139000</v>
      </c>
    </row>
    <row r="1957" spans="1:10" ht="14.25" hidden="1" customHeight="1" x14ac:dyDescent="0.35">
      <c r="A1957" s="3" t="s">
        <v>10757</v>
      </c>
      <c r="B1957" s="5" t="s">
        <v>10758</v>
      </c>
      <c r="C1957" s="5" t="s">
        <v>10759</v>
      </c>
      <c r="D1957" s="3" t="s">
        <v>104</v>
      </c>
      <c r="E1957" s="3" t="s">
        <v>1321</v>
      </c>
      <c r="F1957" s="3" t="s">
        <v>10760</v>
      </c>
      <c r="G1957" s="3" t="s">
        <v>21</v>
      </c>
      <c r="H1957" s="5" t="s">
        <v>10761</v>
      </c>
      <c r="I1957" s="6">
        <v>2040</v>
      </c>
      <c r="J1957" s="6">
        <v>0</v>
      </c>
    </row>
    <row r="1958" spans="1:10" ht="14.25" hidden="1" customHeight="1" x14ac:dyDescent="0.35">
      <c r="A1958" s="3" t="s">
        <v>12818</v>
      </c>
      <c r="B1958" s="5" t="s">
        <v>12819</v>
      </c>
      <c r="C1958" s="5" t="s">
        <v>9202</v>
      </c>
      <c r="D1958" s="3" t="s">
        <v>104</v>
      </c>
      <c r="E1958" s="3" t="s">
        <v>105</v>
      </c>
      <c r="F1958" s="3" t="s">
        <v>12820</v>
      </c>
      <c r="G1958" s="3" t="s">
        <v>21</v>
      </c>
      <c r="H1958" s="5" t="s">
        <v>12821</v>
      </c>
      <c r="I1958" s="6">
        <v>1243000</v>
      </c>
      <c r="J1958" s="6">
        <v>170000</v>
      </c>
    </row>
    <row r="1959" spans="1:10" ht="14.25" hidden="1" customHeight="1" x14ac:dyDescent="0.35">
      <c r="A1959" s="3" t="s">
        <v>3913</v>
      </c>
      <c r="B1959" s="5" t="s">
        <v>3914</v>
      </c>
      <c r="C1959" s="5" t="s">
        <v>3915</v>
      </c>
      <c r="D1959" s="3" t="s">
        <v>17</v>
      </c>
      <c r="E1959" s="3" t="s">
        <v>209</v>
      </c>
      <c r="F1959" s="3" t="s">
        <v>3916</v>
      </c>
      <c r="G1959" s="3" t="s">
        <v>21</v>
      </c>
      <c r="H1959" s="5" t="s">
        <v>3917</v>
      </c>
      <c r="I1959" s="6">
        <v>921300</v>
      </c>
      <c r="J1959" s="6">
        <v>205800</v>
      </c>
    </row>
    <row r="1960" spans="1:10" ht="14.25" hidden="1" customHeight="1" x14ac:dyDescent="0.35">
      <c r="A1960" s="3" t="s">
        <v>8158</v>
      </c>
      <c r="B1960" s="5" t="s">
        <v>3917</v>
      </c>
      <c r="C1960" s="5" t="s">
        <v>8159</v>
      </c>
      <c r="D1960" s="3" t="s">
        <v>104</v>
      </c>
      <c r="E1960" s="3" t="s">
        <v>105</v>
      </c>
      <c r="F1960" s="3" t="s">
        <v>8160</v>
      </c>
      <c r="G1960" s="3" t="s">
        <v>71</v>
      </c>
      <c r="H1960" s="5" t="s">
        <v>8161</v>
      </c>
      <c r="I1960" s="6">
        <v>4000</v>
      </c>
      <c r="J1960" s="6">
        <v>0</v>
      </c>
    </row>
    <row r="1961" spans="1:10" ht="14.25" hidden="1" customHeight="1" x14ac:dyDescent="0.35">
      <c r="A1961" s="3" t="s">
        <v>2832</v>
      </c>
      <c r="B1961" s="5" t="s">
        <v>2833</v>
      </c>
      <c r="C1961" s="5" t="s">
        <v>2834</v>
      </c>
      <c r="D1961" s="3" t="s">
        <v>56</v>
      </c>
      <c r="E1961" s="3" t="s">
        <v>58</v>
      </c>
      <c r="F1961" s="3" t="s">
        <v>2835</v>
      </c>
      <c r="G1961" s="3" t="s">
        <v>21</v>
      </c>
      <c r="H1961" s="5" t="s">
        <v>2836</v>
      </c>
      <c r="I1961" s="6">
        <v>33528500</v>
      </c>
      <c r="J1961" s="6">
        <v>149000</v>
      </c>
    </row>
    <row r="1962" spans="1:10" ht="14.25" hidden="1" customHeight="1" x14ac:dyDescent="0.35">
      <c r="A1962" s="3" t="s">
        <v>10583</v>
      </c>
      <c r="B1962" s="5" t="s">
        <v>4829</v>
      </c>
      <c r="C1962" s="5" t="s">
        <v>10584</v>
      </c>
      <c r="D1962" s="3" t="s">
        <v>133</v>
      </c>
      <c r="E1962" s="3" t="s">
        <v>625</v>
      </c>
      <c r="F1962" s="3" t="s">
        <v>10585</v>
      </c>
      <c r="G1962" s="3" t="s">
        <v>21</v>
      </c>
      <c r="H1962" s="5" t="s">
        <v>10586</v>
      </c>
      <c r="I1962" s="6">
        <v>12779300</v>
      </c>
      <c r="J1962" s="6">
        <v>2159000</v>
      </c>
    </row>
    <row r="1963" spans="1:10" ht="14.25" hidden="1" customHeight="1" x14ac:dyDescent="0.35">
      <c r="A1963" s="3" t="s">
        <v>11625</v>
      </c>
      <c r="B1963" s="5" t="s">
        <v>11626</v>
      </c>
      <c r="C1963" s="5" t="s">
        <v>11627</v>
      </c>
      <c r="D1963" s="3" t="s">
        <v>104</v>
      </c>
      <c r="E1963" s="3" t="s">
        <v>105</v>
      </c>
      <c r="F1963" s="3" t="s">
        <v>11628</v>
      </c>
      <c r="G1963" s="3" t="s">
        <v>21</v>
      </c>
      <c r="H1963" s="5" t="s">
        <v>11629</v>
      </c>
      <c r="I1963" s="6">
        <v>43183250</v>
      </c>
      <c r="J1963" s="6">
        <v>12725400</v>
      </c>
    </row>
    <row r="1964" spans="1:10" ht="14.25" hidden="1" customHeight="1" x14ac:dyDescent="0.35">
      <c r="A1964" s="3" t="s">
        <v>13163</v>
      </c>
      <c r="B1964" s="5" t="s">
        <v>13432</v>
      </c>
      <c r="C1964" s="5" t="s">
        <v>13433</v>
      </c>
      <c r="D1964" s="3" t="s">
        <v>104</v>
      </c>
      <c r="E1964" s="3" t="s">
        <v>105</v>
      </c>
      <c r="F1964" s="3" t="s">
        <v>13434</v>
      </c>
      <c r="G1964" s="3" t="s">
        <v>21</v>
      </c>
      <c r="H1964" s="5" t="s">
        <v>13435</v>
      </c>
      <c r="I1964" s="6">
        <v>1487760</v>
      </c>
      <c r="J1964" s="6">
        <v>0</v>
      </c>
    </row>
    <row r="1965" spans="1:10" ht="14.25" hidden="1" customHeight="1" x14ac:dyDescent="0.35">
      <c r="A1965" s="3" t="s">
        <v>9574</v>
      </c>
      <c r="B1965" s="5" t="s">
        <v>9575</v>
      </c>
      <c r="C1965" s="5" t="s">
        <v>9576</v>
      </c>
      <c r="D1965" s="3" t="s">
        <v>56</v>
      </c>
      <c r="E1965" s="3" t="s">
        <v>58</v>
      </c>
      <c r="F1965" s="3" t="s">
        <v>9577</v>
      </c>
      <c r="G1965" s="3" t="s">
        <v>9578</v>
      </c>
      <c r="H1965" s="5" t="s">
        <v>9579</v>
      </c>
      <c r="I1965" s="6">
        <v>49127150</v>
      </c>
      <c r="J1965" s="6">
        <v>8378500</v>
      </c>
    </row>
    <row r="1966" spans="1:10" ht="14.25" hidden="1" customHeight="1" x14ac:dyDescent="0.35">
      <c r="A1966" s="3" t="s">
        <v>1162</v>
      </c>
      <c r="B1966" s="5" t="s">
        <v>1173</v>
      </c>
      <c r="C1966" s="5" t="s">
        <v>1174</v>
      </c>
      <c r="D1966" s="3" t="s">
        <v>88</v>
      </c>
      <c r="E1966" s="3" t="s">
        <v>89</v>
      </c>
      <c r="F1966" s="3" t="s">
        <v>1175</v>
      </c>
      <c r="G1966" s="3" t="s">
        <v>91</v>
      </c>
      <c r="H1966" s="5" t="s">
        <v>1176</v>
      </c>
      <c r="I1966" s="6">
        <v>1000</v>
      </c>
      <c r="J1966" s="6">
        <v>0</v>
      </c>
    </row>
    <row r="1967" spans="1:10" ht="14.25" hidden="1" customHeight="1" x14ac:dyDescent="0.35">
      <c r="A1967" s="3" t="s">
        <v>4266</v>
      </c>
      <c r="B1967" s="5" t="s">
        <v>1188</v>
      </c>
      <c r="C1967" s="5" t="s">
        <v>4267</v>
      </c>
      <c r="D1967" s="3" t="s">
        <v>17</v>
      </c>
      <c r="E1967" s="3" t="s">
        <v>105</v>
      </c>
      <c r="F1967" s="3" t="s">
        <v>4268</v>
      </c>
      <c r="G1967" s="3" t="s">
        <v>21</v>
      </c>
      <c r="H1967" s="5" t="s">
        <v>1176</v>
      </c>
      <c r="I1967" s="6">
        <v>5466420</v>
      </c>
      <c r="J1967" s="6">
        <v>469500</v>
      </c>
    </row>
    <row r="1968" spans="1:10" ht="14.25" hidden="1" customHeight="1" x14ac:dyDescent="0.35">
      <c r="A1968" s="3" t="s">
        <v>4920</v>
      </c>
      <c r="B1968" s="5" t="s">
        <v>4921</v>
      </c>
      <c r="C1968" s="5" t="s">
        <v>4922</v>
      </c>
      <c r="D1968" s="3" t="s">
        <v>104</v>
      </c>
      <c r="E1968" s="3" t="s">
        <v>105</v>
      </c>
      <c r="F1968" s="3" t="s">
        <v>4923</v>
      </c>
      <c r="G1968" s="3" t="s">
        <v>91</v>
      </c>
      <c r="H1968" s="5" t="s">
        <v>1187</v>
      </c>
      <c r="I1968" s="6">
        <v>987300</v>
      </c>
      <c r="J1968" s="6">
        <v>80000</v>
      </c>
    </row>
    <row r="1969" spans="1:10" ht="14.25" hidden="1" customHeight="1" x14ac:dyDescent="0.35">
      <c r="A1969" s="3" t="s">
        <v>5029</v>
      </c>
      <c r="B1969" s="5" t="s">
        <v>5030</v>
      </c>
      <c r="C1969" s="5" t="s">
        <v>5031</v>
      </c>
      <c r="D1969" s="3" t="s">
        <v>88</v>
      </c>
      <c r="E1969" s="3" t="s">
        <v>89</v>
      </c>
      <c r="F1969" s="3" t="s">
        <v>5032</v>
      </c>
      <c r="G1969" s="3" t="s">
        <v>91</v>
      </c>
      <c r="H1969" s="5" t="s">
        <v>5033</v>
      </c>
      <c r="I1969" s="6">
        <v>11000</v>
      </c>
      <c r="J1969" s="6">
        <v>0</v>
      </c>
    </row>
    <row r="1970" spans="1:10" ht="14.25" hidden="1" customHeight="1" x14ac:dyDescent="0.35">
      <c r="A1970" s="3" t="s">
        <v>1177</v>
      </c>
      <c r="B1970" s="5" t="s">
        <v>1187</v>
      </c>
      <c r="C1970" s="5" t="s">
        <v>1188</v>
      </c>
      <c r="D1970" s="3" t="s">
        <v>104</v>
      </c>
      <c r="E1970" s="3" t="s">
        <v>105</v>
      </c>
      <c r="F1970" s="3" t="s">
        <v>1189</v>
      </c>
      <c r="G1970" s="3" t="s">
        <v>21</v>
      </c>
      <c r="H1970" s="5" t="s">
        <v>1190</v>
      </c>
      <c r="I1970" s="6">
        <v>995620</v>
      </c>
      <c r="J1970" s="6">
        <v>0</v>
      </c>
    </row>
    <row r="1971" spans="1:10" ht="14.25" hidden="1" customHeight="1" x14ac:dyDescent="0.35">
      <c r="A1971" s="3" t="s">
        <v>10049</v>
      </c>
      <c r="B1971" s="5" t="s">
        <v>10050</v>
      </c>
      <c r="C1971" s="5" t="s">
        <v>10051</v>
      </c>
      <c r="D1971" s="3" t="s">
        <v>104</v>
      </c>
      <c r="E1971" s="3" t="s">
        <v>105</v>
      </c>
      <c r="F1971" s="3" t="s">
        <v>10052</v>
      </c>
      <c r="G1971" s="3" t="s">
        <v>21</v>
      </c>
      <c r="H1971" s="5" t="s">
        <v>10053</v>
      </c>
      <c r="I1971" s="6">
        <v>2000</v>
      </c>
      <c r="J1971" s="6">
        <v>0</v>
      </c>
    </row>
    <row r="1972" spans="1:10" ht="14.25" hidden="1" customHeight="1" x14ac:dyDescent="0.35">
      <c r="A1972" s="3" t="s">
        <v>8702</v>
      </c>
      <c r="B1972" s="5" t="s">
        <v>8703</v>
      </c>
      <c r="C1972" s="5" t="s">
        <v>8704</v>
      </c>
      <c r="D1972" s="3" t="s">
        <v>104</v>
      </c>
      <c r="E1972" s="3" t="s">
        <v>105</v>
      </c>
      <c r="F1972" s="3" t="s">
        <v>8705</v>
      </c>
      <c r="G1972" s="3" t="s">
        <v>21</v>
      </c>
      <c r="H1972" s="5" t="s">
        <v>8706</v>
      </c>
      <c r="I1972" s="6">
        <v>7379525</v>
      </c>
      <c r="J1972" s="6">
        <v>3077200</v>
      </c>
    </row>
    <row r="1973" spans="1:10" ht="14.25" hidden="1" customHeight="1" x14ac:dyDescent="0.35">
      <c r="A1973" s="3" t="s">
        <v>12619</v>
      </c>
      <c r="B1973" s="5" t="s">
        <v>12620</v>
      </c>
      <c r="C1973" s="5" t="s">
        <v>12621</v>
      </c>
      <c r="D1973" s="3" t="s">
        <v>17</v>
      </c>
      <c r="E1973" s="3" t="s">
        <v>797</v>
      </c>
      <c r="F1973" s="3" t="s">
        <v>12622</v>
      </c>
      <c r="G1973" s="3" t="s">
        <v>313</v>
      </c>
      <c r="H1973" s="5" t="s">
        <v>12623</v>
      </c>
      <c r="I1973" s="6">
        <v>4499000</v>
      </c>
      <c r="J1973" s="6">
        <v>290000</v>
      </c>
    </row>
    <row r="1974" spans="1:10" ht="14.25" hidden="1" customHeight="1" x14ac:dyDescent="0.35">
      <c r="A1974" s="3" t="s">
        <v>5096</v>
      </c>
      <c r="B1974" s="5" t="s">
        <v>4930</v>
      </c>
      <c r="C1974" s="5" t="s">
        <v>5097</v>
      </c>
      <c r="D1974" s="3" t="s">
        <v>104</v>
      </c>
      <c r="E1974" s="3" t="s">
        <v>105</v>
      </c>
      <c r="F1974" s="3" t="s">
        <v>5098</v>
      </c>
      <c r="G1974" s="3" t="s">
        <v>21</v>
      </c>
      <c r="H1974" s="5" t="s">
        <v>5099</v>
      </c>
      <c r="I1974" s="6">
        <v>17995295</v>
      </c>
      <c r="J1974" s="6">
        <v>5052745</v>
      </c>
    </row>
    <row r="1975" spans="1:10" ht="14.25" hidden="1" customHeight="1" x14ac:dyDescent="0.35">
      <c r="A1975" s="3" t="s">
        <v>564</v>
      </c>
      <c r="B1975" s="5" t="s">
        <v>666</v>
      </c>
      <c r="C1975" s="5" t="s">
        <v>667</v>
      </c>
      <c r="D1975" s="3" t="s">
        <v>17</v>
      </c>
      <c r="E1975" s="3" t="s">
        <v>105</v>
      </c>
      <c r="F1975" s="3" t="s">
        <v>668</v>
      </c>
      <c r="G1975" s="3" t="s">
        <v>21</v>
      </c>
      <c r="H1975" s="5" t="s">
        <v>669</v>
      </c>
      <c r="I1975" s="6">
        <v>298000</v>
      </c>
      <c r="J1975" s="6">
        <v>0</v>
      </c>
    </row>
    <row r="1976" spans="1:10" ht="14.25" hidden="1" customHeight="1" x14ac:dyDescent="0.35">
      <c r="A1976" s="3" t="s">
        <v>4928</v>
      </c>
      <c r="B1976" s="5" t="s">
        <v>4929</v>
      </c>
      <c r="C1976" s="5" t="s">
        <v>4930</v>
      </c>
      <c r="D1976" s="3" t="s">
        <v>133</v>
      </c>
      <c r="E1976" s="3" t="s">
        <v>134</v>
      </c>
      <c r="F1976" s="3" t="s">
        <v>4931</v>
      </c>
      <c r="G1976" s="3" t="s">
        <v>21</v>
      </c>
      <c r="H1976" s="5" t="s">
        <v>4932</v>
      </c>
      <c r="I1976" s="6">
        <v>2000</v>
      </c>
      <c r="J1976" s="6">
        <v>0</v>
      </c>
    </row>
    <row r="1977" spans="1:10" ht="14.25" hidden="1" customHeight="1" x14ac:dyDescent="0.35">
      <c r="A1977" s="3" t="s">
        <v>8233</v>
      </c>
      <c r="B1977" s="5" t="s">
        <v>8234</v>
      </c>
      <c r="C1977" s="5" t="s">
        <v>4930</v>
      </c>
      <c r="D1977" s="3" t="s">
        <v>17</v>
      </c>
      <c r="E1977" s="3" t="s">
        <v>105</v>
      </c>
      <c r="F1977" s="3" t="s">
        <v>8235</v>
      </c>
      <c r="G1977" s="3" t="s">
        <v>21</v>
      </c>
      <c r="H1977" s="5" t="s">
        <v>8236</v>
      </c>
      <c r="I1977" s="6">
        <v>510000</v>
      </c>
      <c r="J1977" s="6">
        <v>0</v>
      </c>
    </row>
    <row r="1978" spans="1:10" ht="14.25" hidden="1" customHeight="1" x14ac:dyDescent="0.35">
      <c r="A1978" s="3" t="s">
        <v>10955</v>
      </c>
      <c r="B1978" s="5" t="s">
        <v>10956</v>
      </c>
      <c r="C1978" s="5" t="s">
        <v>10957</v>
      </c>
      <c r="D1978" s="3" t="s">
        <v>17</v>
      </c>
      <c r="E1978" s="3" t="s">
        <v>76</v>
      </c>
      <c r="F1978" s="3" t="s">
        <v>10958</v>
      </c>
      <c r="G1978" s="3" t="s">
        <v>21</v>
      </c>
      <c r="H1978" s="5" t="s">
        <v>10959</v>
      </c>
      <c r="I1978" s="6">
        <v>2554000</v>
      </c>
      <c r="J1978" s="6">
        <v>0</v>
      </c>
    </row>
    <row r="1979" spans="1:10" ht="14.25" hidden="1" customHeight="1" x14ac:dyDescent="0.35">
      <c r="A1979" s="3" t="s">
        <v>11121</v>
      </c>
      <c r="B1979" s="5" t="s">
        <v>11122</v>
      </c>
      <c r="C1979" s="5" t="s">
        <v>10959</v>
      </c>
      <c r="D1979" s="3" t="s">
        <v>17</v>
      </c>
      <c r="E1979" s="3" t="s">
        <v>421</v>
      </c>
      <c r="F1979" s="3" t="s">
        <v>11123</v>
      </c>
      <c r="G1979" s="3" t="s">
        <v>21</v>
      </c>
      <c r="H1979" s="5" t="s">
        <v>11124</v>
      </c>
      <c r="I1979" s="6">
        <v>11258650</v>
      </c>
      <c r="J1979" s="6">
        <v>2639100</v>
      </c>
    </row>
    <row r="1980" spans="1:10" ht="14.25" hidden="1" customHeight="1" x14ac:dyDescent="0.35">
      <c r="A1980" s="3" t="s">
        <v>9569</v>
      </c>
      <c r="B1980" s="5" t="s">
        <v>9570</v>
      </c>
      <c r="C1980" s="5" t="s">
        <v>9571</v>
      </c>
      <c r="D1980" s="3" t="s">
        <v>27</v>
      </c>
      <c r="E1980" s="3" t="s">
        <v>240</v>
      </c>
      <c r="F1980" s="3" t="s">
        <v>9572</v>
      </c>
      <c r="G1980" s="3" t="s">
        <v>313</v>
      </c>
      <c r="H1980" s="5" t="s">
        <v>9573</v>
      </c>
      <c r="I1980" s="6">
        <v>533000</v>
      </c>
      <c r="J1980" s="6">
        <v>0</v>
      </c>
    </row>
    <row r="1981" spans="1:10" ht="14.25" hidden="1" customHeight="1" x14ac:dyDescent="0.35">
      <c r="A1981" s="3" t="s">
        <v>7372</v>
      </c>
      <c r="B1981" s="5" t="s">
        <v>7373</v>
      </c>
      <c r="C1981" s="5" t="s">
        <v>7374</v>
      </c>
      <c r="D1981" s="3" t="s">
        <v>17</v>
      </c>
      <c r="E1981" s="3" t="s">
        <v>7375</v>
      </c>
      <c r="F1981" s="3" t="s">
        <v>7376</v>
      </c>
      <c r="G1981" s="3" t="s">
        <v>21</v>
      </c>
      <c r="H1981" s="5" t="s">
        <v>7377</v>
      </c>
      <c r="I1981" s="6">
        <v>93000</v>
      </c>
      <c r="J1981" s="6">
        <v>0</v>
      </c>
    </row>
    <row r="1982" spans="1:10" ht="14.25" hidden="1" customHeight="1" x14ac:dyDescent="0.35">
      <c r="A1982" s="3" t="s">
        <v>13193</v>
      </c>
      <c r="B1982" s="5" t="s">
        <v>13530</v>
      </c>
      <c r="C1982" s="5" t="s">
        <v>7374</v>
      </c>
      <c r="D1982" s="3" t="s">
        <v>17</v>
      </c>
      <c r="E1982" s="3" t="s">
        <v>714</v>
      </c>
      <c r="F1982" s="3" t="s">
        <v>13531</v>
      </c>
      <c r="G1982" s="3" t="s">
        <v>21</v>
      </c>
      <c r="H1982" s="5" t="s">
        <v>13532</v>
      </c>
      <c r="I1982" s="6">
        <v>52000</v>
      </c>
      <c r="J1982" s="6">
        <v>0</v>
      </c>
    </row>
    <row r="1983" spans="1:10" ht="14.25" hidden="1" customHeight="1" x14ac:dyDescent="0.35">
      <c r="A1983" s="3" t="s">
        <v>827</v>
      </c>
      <c r="B1983" s="5" t="s">
        <v>937</v>
      </c>
      <c r="C1983" s="5" t="s">
        <v>938</v>
      </c>
      <c r="D1983" s="3" t="s">
        <v>17</v>
      </c>
      <c r="E1983" s="3" t="s">
        <v>421</v>
      </c>
      <c r="F1983" s="3" t="s">
        <v>939</v>
      </c>
      <c r="G1983" s="3" t="s">
        <v>21</v>
      </c>
      <c r="H1983" s="5" t="s">
        <v>940</v>
      </c>
      <c r="I1983" s="6">
        <v>2000</v>
      </c>
      <c r="J1983" s="6">
        <v>0</v>
      </c>
    </row>
    <row r="1984" spans="1:10" ht="14.25" hidden="1" customHeight="1" x14ac:dyDescent="0.35">
      <c r="A1984" s="3" t="s">
        <v>7332</v>
      </c>
      <c r="B1984" s="5" t="s">
        <v>7333</v>
      </c>
      <c r="C1984" s="5" t="s">
        <v>7334</v>
      </c>
      <c r="D1984" s="3" t="s">
        <v>56</v>
      </c>
      <c r="E1984" s="3" t="s">
        <v>58</v>
      </c>
      <c r="F1984" s="3" t="s">
        <v>7335</v>
      </c>
      <c r="G1984" s="3" t="s">
        <v>7336</v>
      </c>
      <c r="H1984" s="5" t="s">
        <v>7337</v>
      </c>
      <c r="I1984" s="6">
        <v>10913000</v>
      </c>
      <c r="J1984" s="6">
        <v>1849000</v>
      </c>
    </row>
    <row r="1985" spans="1:10" ht="14.25" hidden="1" customHeight="1" x14ac:dyDescent="0.35">
      <c r="A1985" s="3" t="s">
        <v>5610</v>
      </c>
      <c r="B1985" s="5" t="s">
        <v>3960</v>
      </c>
      <c r="C1985" s="5" t="s">
        <v>5611</v>
      </c>
      <c r="D1985" s="3" t="s">
        <v>104</v>
      </c>
      <c r="E1985" s="3" t="s">
        <v>105</v>
      </c>
      <c r="F1985" s="3" t="s">
        <v>5612</v>
      </c>
      <c r="G1985" s="3" t="s">
        <v>21</v>
      </c>
      <c r="H1985" s="5" t="s">
        <v>5613</v>
      </c>
      <c r="I1985" s="6">
        <v>1000</v>
      </c>
      <c r="J1985" s="6">
        <v>0</v>
      </c>
    </row>
    <row r="1986" spans="1:10" ht="14.25" hidden="1" customHeight="1" x14ac:dyDescent="0.35">
      <c r="A1986" s="3" t="s">
        <v>3959</v>
      </c>
      <c r="B1986" s="5" t="s">
        <v>2325</v>
      </c>
      <c r="C1986" s="5" t="s">
        <v>3960</v>
      </c>
      <c r="D1986" s="3" t="s">
        <v>490</v>
      </c>
      <c r="E1986" s="3" t="s">
        <v>3961</v>
      </c>
      <c r="F1986" s="3" t="s">
        <v>3962</v>
      </c>
      <c r="G1986" s="3" t="s">
        <v>493</v>
      </c>
      <c r="H1986" s="5" t="s">
        <v>3963</v>
      </c>
      <c r="I1986" s="6">
        <v>836000</v>
      </c>
      <c r="J1986" s="6">
        <v>44000</v>
      </c>
    </row>
    <row r="1987" spans="1:10" ht="14.25" hidden="1" customHeight="1" x14ac:dyDescent="0.35">
      <c r="A1987" s="3" t="s">
        <v>12919</v>
      </c>
      <c r="B1987" s="5" t="s">
        <v>6290</v>
      </c>
      <c r="C1987" s="5" t="s">
        <v>12920</v>
      </c>
      <c r="D1987" s="3" t="s">
        <v>104</v>
      </c>
      <c r="E1987" s="3" t="s">
        <v>636</v>
      </c>
      <c r="F1987" s="3" t="s">
        <v>12921</v>
      </c>
      <c r="G1987" s="3" t="s">
        <v>2468</v>
      </c>
      <c r="H1987" s="5" t="s">
        <v>12922</v>
      </c>
      <c r="I1987" s="6">
        <v>469000</v>
      </c>
      <c r="J1987" s="6">
        <v>0</v>
      </c>
    </row>
    <row r="1988" spans="1:10" ht="14.25" hidden="1" customHeight="1" x14ac:dyDescent="0.35">
      <c r="A1988" s="3" t="s">
        <v>2324</v>
      </c>
      <c r="B1988" s="5" t="s">
        <v>2325</v>
      </c>
      <c r="C1988" s="5" t="s">
        <v>2326</v>
      </c>
      <c r="D1988" s="3" t="s">
        <v>17</v>
      </c>
      <c r="E1988" s="3" t="s">
        <v>178</v>
      </c>
      <c r="F1988" s="3" t="s">
        <v>2327</v>
      </c>
      <c r="G1988" s="3" t="s">
        <v>21</v>
      </c>
      <c r="H1988" s="5" t="s">
        <v>2328</v>
      </c>
      <c r="I1988" s="6">
        <v>4176999</v>
      </c>
      <c r="J1988" s="6">
        <v>1383999</v>
      </c>
    </row>
    <row r="1989" spans="1:10" ht="14.25" hidden="1" customHeight="1" x14ac:dyDescent="0.35">
      <c r="A1989" s="3" t="s">
        <v>6288</v>
      </c>
      <c r="B1989" s="5" t="s">
        <v>6289</v>
      </c>
      <c r="C1989" s="5" t="s">
        <v>6290</v>
      </c>
      <c r="D1989" s="3" t="s">
        <v>17</v>
      </c>
      <c r="E1989" s="3" t="s">
        <v>46</v>
      </c>
      <c r="F1989" s="3" t="s">
        <v>6291</v>
      </c>
      <c r="G1989" s="3" t="s">
        <v>21</v>
      </c>
      <c r="H1989" s="5" t="s">
        <v>6292</v>
      </c>
      <c r="I1989" s="6">
        <v>2692060</v>
      </c>
      <c r="J1989" s="6">
        <v>320000</v>
      </c>
    </row>
    <row r="1990" spans="1:10" ht="14.25" hidden="1" customHeight="1" x14ac:dyDescent="0.35">
      <c r="A1990" s="3" t="s">
        <v>3208</v>
      </c>
      <c r="B1990" s="5" t="s">
        <v>3209</v>
      </c>
      <c r="C1990" s="5" t="s">
        <v>3210</v>
      </c>
      <c r="D1990" s="3" t="s">
        <v>56</v>
      </c>
      <c r="E1990" s="3" t="s">
        <v>64</v>
      </c>
      <c r="F1990" s="3" t="s">
        <v>3211</v>
      </c>
      <c r="G1990" s="3" t="s">
        <v>1127</v>
      </c>
      <c r="H1990" s="5" t="s">
        <v>3212</v>
      </c>
      <c r="I1990" s="6">
        <v>246000</v>
      </c>
      <c r="J1990" s="6">
        <v>0</v>
      </c>
    </row>
    <row r="1991" spans="1:10" ht="14.25" hidden="1" customHeight="1" x14ac:dyDescent="0.35">
      <c r="A1991" s="3" t="s">
        <v>1850</v>
      </c>
      <c r="B1991" s="5" t="s">
        <v>1851</v>
      </c>
      <c r="C1991" s="5" t="s">
        <v>1852</v>
      </c>
      <c r="D1991" s="3" t="s">
        <v>17</v>
      </c>
      <c r="E1991" s="3" t="s">
        <v>18</v>
      </c>
      <c r="F1991" s="3" t="s">
        <v>1853</v>
      </c>
      <c r="G1991" s="3" t="s">
        <v>21</v>
      </c>
      <c r="H1991" s="5" t="s">
        <v>1854</v>
      </c>
      <c r="I1991" s="6">
        <v>188000</v>
      </c>
      <c r="J1991" s="6">
        <v>0</v>
      </c>
    </row>
    <row r="1992" spans="1:10" ht="14.25" hidden="1" customHeight="1" x14ac:dyDescent="0.35">
      <c r="A1992" s="3" t="s">
        <v>13035</v>
      </c>
      <c r="B1992" s="5" t="s">
        <v>1854</v>
      </c>
      <c r="C1992" s="5" t="s">
        <v>13036</v>
      </c>
      <c r="D1992" s="3" t="s">
        <v>56</v>
      </c>
      <c r="E1992" s="3" t="s">
        <v>58</v>
      </c>
      <c r="F1992" s="3" t="s">
        <v>13037</v>
      </c>
      <c r="G1992" s="3" t="s">
        <v>1127</v>
      </c>
      <c r="H1992" s="5" t="s">
        <v>13038</v>
      </c>
      <c r="I1992" s="6">
        <v>519825</v>
      </c>
      <c r="J1992" s="6">
        <v>9900</v>
      </c>
    </row>
    <row r="1993" spans="1:10" ht="14.25" hidden="1" customHeight="1" x14ac:dyDescent="0.35">
      <c r="A1993" s="3" t="s">
        <v>2213</v>
      </c>
      <c r="B1993" s="5" t="s">
        <v>2214</v>
      </c>
      <c r="C1993" s="5" t="s">
        <v>2215</v>
      </c>
      <c r="D1993" s="3" t="s">
        <v>27</v>
      </c>
      <c r="E1993" s="3" t="s">
        <v>215</v>
      </c>
      <c r="F1993" s="3" t="s">
        <v>2216</v>
      </c>
      <c r="G1993" s="3" t="s">
        <v>21</v>
      </c>
      <c r="H1993" s="5" t="s">
        <v>2217</v>
      </c>
      <c r="I1993" s="6">
        <v>3000</v>
      </c>
      <c r="J1993" s="6">
        <v>0</v>
      </c>
    </row>
    <row r="1994" spans="1:10" ht="14.25" hidden="1" customHeight="1" x14ac:dyDescent="0.35">
      <c r="A1994" s="3" t="s">
        <v>350</v>
      </c>
      <c r="B1994" s="5" t="s">
        <v>436</v>
      </c>
      <c r="C1994" s="5" t="s">
        <v>437</v>
      </c>
      <c r="D1994" s="3" t="s">
        <v>17</v>
      </c>
      <c r="E1994" s="3" t="s">
        <v>18</v>
      </c>
      <c r="F1994" s="3" t="s">
        <v>438</v>
      </c>
      <c r="G1994" s="3" t="s">
        <v>91</v>
      </c>
      <c r="H1994" s="5" t="s">
        <v>439</v>
      </c>
      <c r="I1994" s="6">
        <v>100000</v>
      </c>
      <c r="J1994" s="6">
        <v>0</v>
      </c>
    </row>
    <row r="1995" spans="1:10" ht="14.25" hidden="1" customHeight="1" x14ac:dyDescent="0.35">
      <c r="A1995" s="3" t="s">
        <v>6283</v>
      </c>
      <c r="B1995" s="5" t="s">
        <v>6284</v>
      </c>
      <c r="C1995" s="5" t="s">
        <v>6285</v>
      </c>
      <c r="D1995" s="3" t="s">
        <v>17</v>
      </c>
      <c r="E1995" s="3" t="s">
        <v>421</v>
      </c>
      <c r="F1995" s="3" t="s">
        <v>6286</v>
      </c>
      <c r="G1995" s="3" t="s">
        <v>21</v>
      </c>
      <c r="H1995" s="5" t="s">
        <v>6287</v>
      </c>
      <c r="I1995" s="6">
        <v>19471200</v>
      </c>
      <c r="J1995" s="6">
        <v>2743500</v>
      </c>
    </row>
    <row r="1996" spans="1:10" ht="14.25" hidden="1" customHeight="1" x14ac:dyDescent="0.35">
      <c r="A1996" s="3" t="s">
        <v>3708</v>
      </c>
      <c r="B1996" s="5" t="s">
        <v>3713</v>
      </c>
      <c r="C1996" s="5" t="s">
        <v>3710</v>
      </c>
      <c r="D1996" s="3" t="s">
        <v>27</v>
      </c>
      <c r="E1996" s="3" t="s">
        <v>240</v>
      </c>
      <c r="F1996" s="3" t="s">
        <v>3714</v>
      </c>
      <c r="G1996" s="3" t="s">
        <v>21</v>
      </c>
      <c r="H1996" s="5" t="s">
        <v>3715</v>
      </c>
      <c r="I1996" s="6">
        <v>4577000</v>
      </c>
      <c r="J1996" s="6">
        <v>1207500</v>
      </c>
    </row>
    <row r="1997" spans="1:10" ht="14.25" hidden="1" customHeight="1" x14ac:dyDescent="0.35">
      <c r="A1997" s="3" t="s">
        <v>5846</v>
      </c>
      <c r="B1997" s="5" t="s">
        <v>5847</v>
      </c>
      <c r="C1997" s="5" t="s">
        <v>5848</v>
      </c>
      <c r="D1997" s="3" t="s">
        <v>27</v>
      </c>
      <c r="E1997" s="3" t="s">
        <v>215</v>
      </c>
      <c r="F1997" s="3" t="s">
        <v>5849</v>
      </c>
      <c r="G1997" s="3" t="s">
        <v>5850</v>
      </c>
      <c r="H1997" s="5" t="s">
        <v>5851</v>
      </c>
      <c r="I1997" s="6">
        <v>664700</v>
      </c>
      <c r="J1997" s="6">
        <v>177000</v>
      </c>
    </row>
    <row r="1998" spans="1:10" ht="14.25" hidden="1" customHeight="1" x14ac:dyDescent="0.35">
      <c r="A1998" s="3" t="s">
        <v>5921</v>
      </c>
      <c r="B1998" s="5" t="s">
        <v>5922</v>
      </c>
      <c r="C1998" s="5" t="s">
        <v>5851</v>
      </c>
      <c r="D1998" s="3" t="s">
        <v>104</v>
      </c>
      <c r="E1998" s="3" t="s">
        <v>803</v>
      </c>
      <c r="F1998" s="3" t="s">
        <v>5923</v>
      </c>
      <c r="G1998" s="3" t="s">
        <v>21</v>
      </c>
      <c r="H1998" s="5" t="s">
        <v>5924</v>
      </c>
      <c r="I1998" s="6">
        <v>173500</v>
      </c>
      <c r="J1998" s="6">
        <v>86500</v>
      </c>
    </row>
    <row r="1999" spans="1:10" ht="14.25" hidden="1" customHeight="1" x14ac:dyDescent="0.35">
      <c r="A1999" s="3" t="s">
        <v>10872</v>
      </c>
      <c r="B1999" s="5" t="s">
        <v>10873</v>
      </c>
      <c r="C1999" s="5" t="s">
        <v>10874</v>
      </c>
      <c r="D1999" s="3" t="s">
        <v>104</v>
      </c>
      <c r="E1999" s="3" t="s">
        <v>203</v>
      </c>
      <c r="F1999" s="3" t="s">
        <v>10875</v>
      </c>
      <c r="G1999" s="3" t="s">
        <v>10876</v>
      </c>
      <c r="H1999" s="5" t="s">
        <v>10877</v>
      </c>
      <c r="I1999" s="6">
        <v>374500</v>
      </c>
      <c r="J1999" s="6">
        <v>0</v>
      </c>
    </row>
    <row r="2000" spans="1:10" ht="14.25" hidden="1" customHeight="1" x14ac:dyDescent="0.35">
      <c r="A2000" s="3" t="s">
        <v>1416</v>
      </c>
      <c r="B2000" s="5" t="s">
        <v>1417</v>
      </c>
      <c r="C2000" s="5" t="s">
        <v>1418</v>
      </c>
      <c r="D2000" s="3" t="s">
        <v>27</v>
      </c>
      <c r="E2000" s="3" t="s">
        <v>240</v>
      </c>
      <c r="F2000" s="3" t="s">
        <v>1419</v>
      </c>
      <c r="G2000" s="3" t="s">
        <v>21</v>
      </c>
      <c r="H2000" s="5" t="s">
        <v>1420</v>
      </c>
      <c r="I2000" s="6">
        <v>2000</v>
      </c>
      <c r="J2000" s="6">
        <v>0</v>
      </c>
    </row>
    <row r="2001" spans="1:10" ht="14.25" hidden="1" customHeight="1" x14ac:dyDescent="0.35">
      <c r="A2001" s="3" t="s">
        <v>3941</v>
      </c>
      <c r="B2001" s="5" t="s">
        <v>3942</v>
      </c>
      <c r="C2001" s="5" t="s">
        <v>3943</v>
      </c>
      <c r="D2001" s="3" t="s">
        <v>56</v>
      </c>
      <c r="E2001" s="3" t="s">
        <v>58</v>
      </c>
      <c r="F2001" s="3" t="s">
        <v>3944</v>
      </c>
      <c r="G2001" s="3" t="s">
        <v>2468</v>
      </c>
      <c r="H2001" s="5" t="s">
        <v>3945</v>
      </c>
      <c r="I2001" s="6">
        <v>29000</v>
      </c>
      <c r="J2001" s="6">
        <v>0</v>
      </c>
    </row>
    <row r="2002" spans="1:10" ht="14.25" hidden="1" customHeight="1" x14ac:dyDescent="0.35">
      <c r="A2002" s="3" t="s">
        <v>12003</v>
      </c>
      <c r="B2002" s="5" t="s">
        <v>12004</v>
      </c>
      <c r="C2002" s="5" t="s">
        <v>12005</v>
      </c>
      <c r="D2002" s="3" t="s">
        <v>17</v>
      </c>
      <c r="E2002" s="3" t="s">
        <v>421</v>
      </c>
      <c r="F2002" s="3" t="s">
        <v>12006</v>
      </c>
      <c r="G2002" s="3" t="s">
        <v>21</v>
      </c>
      <c r="H2002" s="5" t="s">
        <v>3945</v>
      </c>
      <c r="I2002" s="6">
        <v>1271080</v>
      </c>
      <c r="J2002" s="6">
        <v>147940</v>
      </c>
    </row>
    <row r="2003" spans="1:10" ht="14.25" hidden="1" customHeight="1" x14ac:dyDescent="0.35">
      <c r="A2003" s="3" t="s">
        <v>12803</v>
      </c>
      <c r="B2003" s="5" t="s">
        <v>6295</v>
      </c>
      <c r="C2003" s="5" t="s">
        <v>12804</v>
      </c>
      <c r="D2003" s="3" t="s">
        <v>133</v>
      </c>
      <c r="E2003" s="3" t="s">
        <v>105</v>
      </c>
      <c r="F2003" s="3" t="s">
        <v>12805</v>
      </c>
      <c r="G2003" s="3" t="s">
        <v>1844</v>
      </c>
      <c r="H2003" s="5" t="s">
        <v>10016</v>
      </c>
      <c r="I2003" s="6">
        <v>1000</v>
      </c>
      <c r="J2003" s="6">
        <v>0</v>
      </c>
    </row>
    <row r="2004" spans="1:10" ht="14.25" hidden="1" customHeight="1" x14ac:dyDescent="0.35">
      <c r="A2004" s="3" t="s">
        <v>1426</v>
      </c>
      <c r="B2004" s="5" t="s">
        <v>114</v>
      </c>
      <c r="C2004" s="5" t="s">
        <v>1427</v>
      </c>
      <c r="D2004" s="3" t="s">
        <v>17</v>
      </c>
      <c r="E2004" s="3" t="s">
        <v>18</v>
      </c>
      <c r="F2004" s="3" t="s">
        <v>1428</v>
      </c>
      <c r="G2004" s="3" t="s">
        <v>493</v>
      </c>
      <c r="H2004" s="5" t="s">
        <v>1429</v>
      </c>
      <c r="I2004" s="6">
        <v>959200</v>
      </c>
      <c r="J2004" s="6">
        <v>173000</v>
      </c>
    </row>
    <row r="2005" spans="1:10" ht="14.25" hidden="1" customHeight="1" x14ac:dyDescent="0.35">
      <c r="A2005" s="3" t="s">
        <v>10015</v>
      </c>
      <c r="B2005" s="5" t="s">
        <v>10016</v>
      </c>
      <c r="C2005" s="5" t="s">
        <v>10017</v>
      </c>
      <c r="D2005" s="3" t="s">
        <v>104</v>
      </c>
      <c r="E2005" s="3" t="s">
        <v>375</v>
      </c>
      <c r="F2005" s="3" t="s">
        <v>10018</v>
      </c>
      <c r="G2005" s="3" t="s">
        <v>21</v>
      </c>
      <c r="H2005" s="5" t="s">
        <v>10019</v>
      </c>
      <c r="I2005" s="6">
        <v>1503000</v>
      </c>
      <c r="J2005" s="6">
        <v>390000</v>
      </c>
    </row>
    <row r="2006" spans="1:10" ht="14.25" hidden="1" customHeight="1" x14ac:dyDescent="0.35">
      <c r="A2006" s="3" t="s">
        <v>6293</v>
      </c>
      <c r="B2006" s="5" t="s">
        <v>6294</v>
      </c>
      <c r="C2006" s="5" t="s">
        <v>6295</v>
      </c>
      <c r="D2006" s="3" t="s">
        <v>17</v>
      </c>
      <c r="E2006" s="3" t="s">
        <v>105</v>
      </c>
      <c r="F2006" s="3" t="s">
        <v>6296</v>
      </c>
      <c r="G2006" s="3" t="s">
        <v>21</v>
      </c>
      <c r="H2006" s="5" t="s">
        <v>6297</v>
      </c>
      <c r="I2006" s="6">
        <v>613800</v>
      </c>
      <c r="J2006" s="6">
        <v>120700</v>
      </c>
    </row>
    <row r="2007" spans="1:10" ht="14.25" hidden="1" customHeight="1" x14ac:dyDescent="0.35">
      <c r="A2007" s="3" t="s">
        <v>9134</v>
      </c>
      <c r="B2007" s="5" t="s">
        <v>9135</v>
      </c>
      <c r="C2007" s="5" t="s">
        <v>9136</v>
      </c>
      <c r="D2007" s="3" t="s">
        <v>17</v>
      </c>
      <c r="E2007" s="3" t="s">
        <v>76</v>
      </c>
      <c r="F2007" s="3" t="s">
        <v>9137</v>
      </c>
      <c r="G2007" s="3" t="s">
        <v>1844</v>
      </c>
      <c r="H2007" s="5" t="s">
        <v>9138</v>
      </c>
      <c r="I2007" s="6">
        <v>601000</v>
      </c>
      <c r="J2007" s="6">
        <v>0</v>
      </c>
    </row>
    <row r="2008" spans="1:10" ht="14.25" hidden="1" customHeight="1" x14ac:dyDescent="0.35">
      <c r="A2008" s="3" t="s">
        <v>8170</v>
      </c>
      <c r="B2008" s="5" t="s">
        <v>8171</v>
      </c>
      <c r="C2008" s="5" t="s">
        <v>8172</v>
      </c>
      <c r="D2008" s="3" t="s">
        <v>133</v>
      </c>
      <c r="E2008" s="3" t="s">
        <v>625</v>
      </c>
      <c r="F2008" s="3" t="s">
        <v>8173</v>
      </c>
      <c r="G2008" s="3" t="s">
        <v>21</v>
      </c>
      <c r="H2008" s="5" t="s">
        <v>5611</v>
      </c>
      <c r="I2008" s="6">
        <v>8364000</v>
      </c>
      <c r="J2008" s="6">
        <v>913000</v>
      </c>
    </row>
    <row r="2009" spans="1:10" ht="14.25" hidden="1" customHeight="1" x14ac:dyDescent="0.35">
      <c r="A2009" s="3" t="s">
        <v>5772</v>
      </c>
      <c r="B2009" s="5" t="s">
        <v>5773</v>
      </c>
      <c r="C2009" s="5" t="s">
        <v>5774</v>
      </c>
      <c r="D2009" s="3" t="s">
        <v>17</v>
      </c>
      <c r="E2009" s="3" t="s">
        <v>18</v>
      </c>
      <c r="F2009" s="3" t="s">
        <v>5775</v>
      </c>
      <c r="G2009" s="3" t="s">
        <v>21</v>
      </c>
      <c r="H2009" s="5" t="s">
        <v>5776</v>
      </c>
      <c r="I2009" s="6">
        <v>214000</v>
      </c>
      <c r="J2009" s="6">
        <v>0</v>
      </c>
    </row>
    <row r="2010" spans="1:10" ht="14.25" hidden="1" customHeight="1" x14ac:dyDescent="0.35">
      <c r="A2010" s="3" t="s">
        <v>11782</v>
      </c>
      <c r="B2010" s="5" t="s">
        <v>11783</v>
      </c>
      <c r="C2010" s="5" t="s">
        <v>5773</v>
      </c>
      <c r="D2010" s="3" t="s">
        <v>17</v>
      </c>
      <c r="E2010" s="3" t="s">
        <v>421</v>
      </c>
      <c r="F2010" s="3" t="s">
        <v>11784</v>
      </c>
      <c r="G2010" s="3" t="s">
        <v>21</v>
      </c>
      <c r="H2010" s="5" t="s">
        <v>11785</v>
      </c>
      <c r="I2010" s="6">
        <v>1849200</v>
      </c>
      <c r="J2010" s="6">
        <v>0</v>
      </c>
    </row>
    <row r="2011" spans="1:10" ht="14.25" hidden="1" customHeight="1" x14ac:dyDescent="0.35">
      <c r="A2011" s="3" t="s">
        <v>9692</v>
      </c>
      <c r="B2011" s="5" t="s">
        <v>9693</v>
      </c>
      <c r="C2011" s="5" t="s">
        <v>9694</v>
      </c>
      <c r="D2011" s="3" t="s">
        <v>490</v>
      </c>
      <c r="E2011" s="3" t="s">
        <v>3961</v>
      </c>
      <c r="F2011" s="3" t="s">
        <v>9695</v>
      </c>
      <c r="G2011" s="3" t="s">
        <v>493</v>
      </c>
      <c r="H2011" s="5" t="s">
        <v>9696</v>
      </c>
      <c r="I2011" s="6">
        <v>3389200</v>
      </c>
      <c r="J2011" s="6">
        <v>675000</v>
      </c>
    </row>
    <row r="2012" spans="1:10" ht="14.25" hidden="1" customHeight="1" x14ac:dyDescent="0.35">
      <c r="A2012" s="3" t="s">
        <v>8681</v>
      </c>
      <c r="B2012" s="5" t="s">
        <v>8682</v>
      </c>
      <c r="C2012" s="5" t="s">
        <v>8683</v>
      </c>
      <c r="D2012" s="3" t="s">
        <v>17</v>
      </c>
      <c r="E2012" s="3" t="s">
        <v>18</v>
      </c>
      <c r="F2012" s="3" t="s">
        <v>8684</v>
      </c>
      <c r="G2012" s="3" t="s">
        <v>156</v>
      </c>
      <c r="H2012" s="5" t="s">
        <v>8685</v>
      </c>
      <c r="I2012" s="6">
        <v>594593</v>
      </c>
      <c r="J2012" s="6">
        <v>415193</v>
      </c>
    </row>
    <row r="2013" spans="1:10" ht="14.25" hidden="1" customHeight="1" x14ac:dyDescent="0.35">
      <c r="A2013" s="3" t="s">
        <v>2072</v>
      </c>
      <c r="B2013" s="5" t="s">
        <v>2073</v>
      </c>
      <c r="C2013" s="5" t="s">
        <v>2074</v>
      </c>
      <c r="D2013" s="3" t="s">
        <v>104</v>
      </c>
      <c r="E2013" s="3" t="s">
        <v>375</v>
      </c>
      <c r="F2013" s="3" t="s">
        <v>2075</v>
      </c>
      <c r="G2013" s="3" t="s">
        <v>21</v>
      </c>
      <c r="H2013" s="5" t="s">
        <v>2076</v>
      </c>
      <c r="I2013" s="6">
        <v>240000</v>
      </c>
      <c r="J2013" s="6">
        <v>0</v>
      </c>
    </row>
    <row r="2014" spans="1:10" ht="14.25" hidden="1" customHeight="1" x14ac:dyDescent="0.35">
      <c r="A2014" s="3" t="s">
        <v>9692</v>
      </c>
      <c r="B2014" s="5" t="s">
        <v>8685</v>
      </c>
      <c r="C2014" s="5" t="s">
        <v>9694</v>
      </c>
      <c r="D2014" s="3" t="s">
        <v>490</v>
      </c>
      <c r="E2014" s="3" t="s">
        <v>3961</v>
      </c>
      <c r="F2014" s="3" t="s">
        <v>9697</v>
      </c>
      <c r="G2014" s="3" t="s">
        <v>493</v>
      </c>
      <c r="H2014" s="5" t="s">
        <v>9698</v>
      </c>
      <c r="I2014" s="6">
        <v>4996000</v>
      </c>
      <c r="J2014" s="6">
        <v>1460000</v>
      </c>
    </row>
    <row r="2015" spans="1:10" ht="14.25" hidden="1" customHeight="1" x14ac:dyDescent="0.35">
      <c r="A2015" s="3" t="s">
        <v>6736</v>
      </c>
      <c r="B2015" s="5" t="s">
        <v>6737</v>
      </c>
      <c r="C2015" s="5" t="s">
        <v>6738</v>
      </c>
      <c r="D2015" s="3" t="s">
        <v>56</v>
      </c>
      <c r="E2015" s="3" t="s">
        <v>58</v>
      </c>
      <c r="F2015" s="3" t="s">
        <v>6739</v>
      </c>
      <c r="G2015" s="3" t="s">
        <v>1127</v>
      </c>
      <c r="H2015" s="5" t="s">
        <v>6740</v>
      </c>
      <c r="I2015" s="6">
        <v>3364940</v>
      </c>
      <c r="J2015" s="6">
        <v>311325</v>
      </c>
    </row>
    <row r="2016" spans="1:10" ht="14.25" hidden="1" customHeight="1" x14ac:dyDescent="0.35">
      <c r="A2016" s="3" t="s">
        <v>13279</v>
      </c>
      <c r="B2016" s="5" t="s">
        <v>13829</v>
      </c>
      <c r="C2016" s="5" t="s">
        <v>13830</v>
      </c>
      <c r="D2016" s="3" t="s">
        <v>1042</v>
      </c>
      <c r="E2016" s="3" t="s">
        <v>105</v>
      </c>
      <c r="F2016" s="3" t="s">
        <v>13831</v>
      </c>
      <c r="G2016" s="3" t="s">
        <v>10876</v>
      </c>
      <c r="H2016" s="5" t="s">
        <v>13832</v>
      </c>
      <c r="I2016" s="6">
        <v>260000</v>
      </c>
      <c r="J2016" s="6">
        <v>0</v>
      </c>
    </row>
    <row r="2017" spans="1:10" ht="14.25" hidden="1" customHeight="1" x14ac:dyDescent="0.35">
      <c r="A2017" s="3" t="s">
        <v>8807</v>
      </c>
      <c r="B2017" s="5" t="s">
        <v>8808</v>
      </c>
      <c r="C2017" s="5" t="s">
        <v>8809</v>
      </c>
      <c r="D2017" s="3" t="s">
        <v>17</v>
      </c>
      <c r="E2017" s="3" t="s">
        <v>714</v>
      </c>
      <c r="F2017" s="3" t="s">
        <v>8810</v>
      </c>
      <c r="G2017" s="3" t="s">
        <v>21</v>
      </c>
      <c r="H2017" s="5" t="s">
        <v>8811</v>
      </c>
      <c r="I2017" s="6">
        <v>3973000</v>
      </c>
      <c r="J2017" s="6">
        <v>0</v>
      </c>
    </row>
    <row r="2018" spans="1:10" ht="14.25" hidden="1" customHeight="1" x14ac:dyDescent="0.35">
      <c r="A2018" s="3" t="s">
        <v>3651</v>
      </c>
      <c r="B2018" s="5" t="s">
        <v>3652</v>
      </c>
      <c r="C2018" s="5" t="s">
        <v>3653</v>
      </c>
      <c r="D2018" s="3" t="s">
        <v>56</v>
      </c>
      <c r="E2018" s="3" t="s">
        <v>1003</v>
      </c>
      <c r="F2018" s="3" t="s">
        <v>3654</v>
      </c>
      <c r="G2018" s="3" t="s">
        <v>3655</v>
      </c>
      <c r="H2018" s="5" t="s">
        <v>3656</v>
      </c>
      <c r="I2018" s="6">
        <v>3159704</v>
      </c>
      <c r="J2018" s="6">
        <v>10700</v>
      </c>
    </row>
    <row r="2019" spans="1:10" ht="14.25" hidden="1" customHeight="1" x14ac:dyDescent="0.35">
      <c r="A2019" s="3" t="s">
        <v>9453</v>
      </c>
      <c r="B2019" s="5" t="s">
        <v>9454</v>
      </c>
      <c r="C2019" s="5" t="s">
        <v>9455</v>
      </c>
      <c r="D2019" s="3" t="s">
        <v>27</v>
      </c>
      <c r="E2019" s="3" t="s">
        <v>105</v>
      </c>
      <c r="F2019" s="3" t="s">
        <v>9456</v>
      </c>
      <c r="G2019" s="3" t="s">
        <v>21</v>
      </c>
      <c r="H2019" s="5" t="s">
        <v>9457</v>
      </c>
      <c r="I2019" s="6">
        <v>5282000</v>
      </c>
      <c r="J2019" s="6">
        <v>2100000</v>
      </c>
    </row>
    <row r="2020" spans="1:10" ht="14.25" hidden="1" customHeight="1" x14ac:dyDescent="0.35">
      <c r="A2020" s="3" t="s">
        <v>6317</v>
      </c>
      <c r="B2020" s="5" t="s">
        <v>6318</v>
      </c>
      <c r="C2020" s="5" t="s">
        <v>6319</v>
      </c>
      <c r="D2020" s="3" t="s">
        <v>104</v>
      </c>
      <c r="E2020" s="3" t="s">
        <v>375</v>
      </c>
      <c r="F2020" s="3" t="s">
        <v>6320</v>
      </c>
      <c r="G2020" s="3" t="s">
        <v>21</v>
      </c>
      <c r="H2020" s="5" t="s">
        <v>6321</v>
      </c>
      <c r="I2020" s="6">
        <v>156500</v>
      </c>
      <c r="J2020" s="6">
        <v>0</v>
      </c>
    </row>
    <row r="2021" spans="1:10" ht="14.25" hidden="1" customHeight="1" x14ac:dyDescent="0.35">
      <c r="A2021" s="3" t="s">
        <v>13263</v>
      </c>
      <c r="B2021" s="5" t="s">
        <v>13770</v>
      </c>
      <c r="C2021" s="5" t="s">
        <v>13771</v>
      </c>
      <c r="D2021" s="3" t="s">
        <v>17</v>
      </c>
      <c r="E2021" s="3" t="s">
        <v>253</v>
      </c>
      <c r="F2021" s="3" t="s">
        <v>13772</v>
      </c>
      <c r="G2021" s="3" t="s">
        <v>21</v>
      </c>
      <c r="H2021" s="5" t="s">
        <v>13773</v>
      </c>
      <c r="I2021" s="6">
        <v>2000</v>
      </c>
      <c r="J2021" s="6">
        <v>0</v>
      </c>
    </row>
    <row r="2022" spans="1:10" ht="14.25" hidden="1" customHeight="1" x14ac:dyDescent="0.35">
      <c r="A2022" s="3" t="s">
        <v>2260</v>
      </c>
      <c r="B2022" s="5" t="s">
        <v>2261</v>
      </c>
      <c r="C2022" s="5" t="s">
        <v>2262</v>
      </c>
      <c r="D2022" s="3" t="s">
        <v>27</v>
      </c>
      <c r="E2022" s="3" t="s">
        <v>240</v>
      </c>
      <c r="F2022" s="3" t="s">
        <v>2263</v>
      </c>
      <c r="G2022" s="3" t="s">
        <v>91</v>
      </c>
      <c r="H2022" s="5" t="s">
        <v>2264</v>
      </c>
      <c r="I2022" s="6">
        <v>621900</v>
      </c>
      <c r="J2022" s="6">
        <v>190650</v>
      </c>
    </row>
    <row r="2023" spans="1:10" ht="14.25" hidden="1" customHeight="1" x14ac:dyDescent="0.35">
      <c r="A2023" s="3" t="s">
        <v>6020</v>
      </c>
      <c r="B2023" s="5" t="s">
        <v>6021</v>
      </c>
      <c r="C2023" s="5" t="s">
        <v>6022</v>
      </c>
      <c r="D2023" s="3" t="s">
        <v>27</v>
      </c>
      <c r="E2023" s="3" t="s">
        <v>215</v>
      </c>
      <c r="F2023" s="3" t="s">
        <v>6023</v>
      </c>
      <c r="G2023" s="3" t="s">
        <v>21</v>
      </c>
      <c r="H2023" s="5" t="s">
        <v>6024</v>
      </c>
      <c r="I2023" s="6">
        <v>762500</v>
      </c>
      <c r="J2023" s="6">
        <v>16000</v>
      </c>
    </row>
    <row r="2024" spans="1:10" ht="14.25" hidden="1" customHeight="1" x14ac:dyDescent="0.35">
      <c r="A2024" s="3" t="s">
        <v>5722</v>
      </c>
      <c r="B2024" s="5" t="s">
        <v>5723</v>
      </c>
      <c r="C2024" s="5" t="s">
        <v>5724</v>
      </c>
      <c r="D2024" s="3" t="s">
        <v>27</v>
      </c>
      <c r="E2024" s="3" t="s">
        <v>530</v>
      </c>
      <c r="F2024" s="3" t="s">
        <v>5725</v>
      </c>
      <c r="G2024" s="3" t="s">
        <v>91</v>
      </c>
      <c r="H2024" s="5" t="s">
        <v>5726</v>
      </c>
      <c r="I2024" s="6">
        <v>4098750</v>
      </c>
      <c r="J2024" s="6">
        <v>77250</v>
      </c>
    </row>
    <row r="2025" spans="1:10" ht="14.25" hidden="1" customHeight="1" x14ac:dyDescent="0.35">
      <c r="A2025" s="3" t="s">
        <v>5373</v>
      </c>
      <c r="B2025" s="5" t="s">
        <v>5374</v>
      </c>
      <c r="C2025" s="5" t="s">
        <v>5375</v>
      </c>
      <c r="D2025" s="3" t="s">
        <v>17</v>
      </c>
      <c r="E2025" s="3" t="s">
        <v>18</v>
      </c>
      <c r="F2025" s="3" t="s">
        <v>5376</v>
      </c>
      <c r="G2025" s="3" t="s">
        <v>91</v>
      </c>
      <c r="H2025" s="5" t="s">
        <v>5377</v>
      </c>
      <c r="I2025" s="6">
        <v>399000</v>
      </c>
      <c r="J2025" s="6">
        <v>35000</v>
      </c>
    </row>
    <row r="2026" spans="1:10" ht="14.25" hidden="1" customHeight="1" x14ac:dyDescent="0.35">
      <c r="A2026" s="3" t="s">
        <v>526</v>
      </c>
      <c r="B2026" s="5" t="s">
        <v>629</v>
      </c>
      <c r="C2026" s="5" t="s">
        <v>630</v>
      </c>
      <c r="D2026" s="3" t="s">
        <v>88</v>
      </c>
      <c r="E2026" s="3" t="s">
        <v>294</v>
      </c>
      <c r="F2026" s="3" t="s">
        <v>631</v>
      </c>
      <c r="G2026" s="3" t="s">
        <v>21</v>
      </c>
      <c r="H2026" s="5" t="s">
        <v>632</v>
      </c>
      <c r="I2026" s="6">
        <v>76000</v>
      </c>
      <c r="J2026" s="6">
        <v>0</v>
      </c>
    </row>
    <row r="2027" spans="1:10" ht="14.25" hidden="1" customHeight="1" x14ac:dyDescent="0.35">
      <c r="A2027" s="3" t="s">
        <v>1669</v>
      </c>
      <c r="B2027" s="5" t="s">
        <v>1670</v>
      </c>
      <c r="C2027" s="5" t="s">
        <v>1671</v>
      </c>
      <c r="D2027" s="3" t="s">
        <v>104</v>
      </c>
      <c r="E2027" s="3" t="s">
        <v>375</v>
      </c>
      <c r="F2027" s="3" t="s">
        <v>1672</v>
      </c>
      <c r="G2027" s="3" t="s">
        <v>21</v>
      </c>
      <c r="H2027" s="5" t="s">
        <v>1673</v>
      </c>
      <c r="I2027" s="6">
        <v>3252600</v>
      </c>
      <c r="J2027" s="6">
        <v>0</v>
      </c>
    </row>
    <row r="2028" spans="1:10" ht="14.25" hidden="1" customHeight="1" x14ac:dyDescent="0.35">
      <c r="A2028" s="3" t="s">
        <v>3931</v>
      </c>
      <c r="B2028" s="5" t="s">
        <v>3932</v>
      </c>
      <c r="C2028" s="5" t="s">
        <v>3933</v>
      </c>
      <c r="D2028" s="3" t="s">
        <v>56</v>
      </c>
      <c r="E2028" s="3" t="s">
        <v>58</v>
      </c>
      <c r="F2028" s="3" t="s">
        <v>3934</v>
      </c>
      <c r="G2028" s="3" t="s">
        <v>91</v>
      </c>
      <c r="H2028" s="5" t="s">
        <v>3935</v>
      </c>
      <c r="I2028" s="6">
        <v>1000</v>
      </c>
      <c r="J2028" s="6">
        <v>0</v>
      </c>
    </row>
    <row r="2029" spans="1:10" ht="14.25" hidden="1" customHeight="1" x14ac:dyDescent="0.35">
      <c r="A2029" s="3" t="s">
        <v>3881</v>
      </c>
      <c r="B2029" s="5" t="s">
        <v>3882</v>
      </c>
      <c r="C2029" s="5" t="s">
        <v>3883</v>
      </c>
      <c r="D2029" s="3" t="s">
        <v>17</v>
      </c>
      <c r="E2029" s="3" t="s">
        <v>162</v>
      </c>
      <c r="F2029" s="3" t="s">
        <v>3884</v>
      </c>
      <c r="G2029" s="3" t="s">
        <v>1942</v>
      </c>
      <c r="H2029" s="5" t="s">
        <v>3885</v>
      </c>
      <c r="I2029" s="6">
        <v>10000</v>
      </c>
      <c r="J2029" s="6">
        <v>0</v>
      </c>
    </row>
    <row r="2030" spans="1:10" ht="14.25" hidden="1" customHeight="1" x14ac:dyDescent="0.35">
      <c r="A2030" s="3" t="s">
        <v>6818</v>
      </c>
      <c r="B2030" s="5" t="s">
        <v>6819</v>
      </c>
      <c r="C2030" s="5" t="s">
        <v>6820</v>
      </c>
      <c r="D2030" s="3" t="s">
        <v>56</v>
      </c>
      <c r="E2030" s="3" t="s">
        <v>1003</v>
      </c>
      <c r="F2030" s="3" t="s">
        <v>6821</v>
      </c>
      <c r="G2030" s="3" t="s">
        <v>21</v>
      </c>
      <c r="H2030" s="5" t="s">
        <v>6822</v>
      </c>
      <c r="I2030" s="6">
        <v>4341000</v>
      </c>
      <c r="J2030" s="6">
        <v>300500</v>
      </c>
    </row>
    <row r="2031" spans="1:10" ht="14.25" hidden="1" customHeight="1" x14ac:dyDescent="0.35">
      <c r="A2031" s="3" t="s">
        <v>1764</v>
      </c>
      <c r="B2031" s="5" t="s">
        <v>1765</v>
      </c>
      <c r="C2031" s="5" t="s">
        <v>1766</v>
      </c>
      <c r="D2031" s="3" t="s">
        <v>56</v>
      </c>
      <c r="E2031" s="3" t="s">
        <v>185</v>
      </c>
      <c r="F2031" s="3" t="s">
        <v>1767</v>
      </c>
      <c r="G2031" s="3" t="s">
        <v>1768</v>
      </c>
      <c r="H2031" s="5" t="s">
        <v>1769</v>
      </c>
      <c r="I2031" s="6">
        <v>275000</v>
      </c>
      <c r="J2031" s="6">
        <v>244000</v>
      </c>
    </row>
    <row r="2032" spans="1:10" ht="14.25" hidden="1" customHeight="1" x14ac:dyDescent="0.35">
      <c r="A2032" s="3" t="s">
        <v>9448</v>
      </c>
      <c r="B2032" s="5" t="s">
        <v>9449</v>
      </c>
      <c r="C2032" s="5" t="s">
        <v>9450</v>
      </c>
      <c r="D2032" s="3" t="s">
        <v>27</v>
      </c>
      <c r="E2032" s="3" t="s">
        <v>215</v>
      </c>
      <c r="F2032" s="3" t="s">
        <v>9451</v>
      </c>
      <c r="G2032" s="3" t="s">
        <v>21</v>
      </c>
      <c r="H2032" s="5" t="s">
        <v>9452</v>
      </c>
      <c r="I2032" s="6">
        <v>12000</v>
      </c>
      <c r="J2032" s="6">
        <v>10000</v>
      </c>
    </row>
    <row r="2033" spans="1:10" ht="14.25" hidden="1" customHeight="1" x14ac:dyDescent="0.35">
      <c r="A2033" s="3" t="s">
        <v>4311</v>
      </c>
      <c r="B2033" s="5" t="s">
        <v>4312</v>
      </c>
      <c r="C2033" s="5" t="s">
        <v>4313</v>
      </c>
      <c r="D2033" s="3" t="s">
        <v>56</v>
      </c>
      <c r="E2033" s="3" t="s">
        <v>185</v>
      </c>
      <c r="F2033" s="3" t="s">
        <v>4314</v>
      </c>
      <c r="G2033" s="3" t="s">
        <v>71</v>
      </c>
      <c r="H2033" s="5" t="s">
        <v>4315</v>
      </c>
      <c r="I2033" s="6">
        <v>2000</v>
      </c>
      <c r="J2033" s="6">
        <v>0</v>
      </c>
    </row>
    <row r="2034" spans="1:10" ht="14.25" hidden="1" customHeight="1" x14ac:dyDescent="0.35">
      <c r="A2034" s="3" t="s">
        <v>10712</v>
      </c>
      <c r="B2034" s="5" t="s">
        <v>10713</v>
      </c>
      <c r="C2034" s="5" t="s">
        <v>10714</v>
      </c>
      <c r="D2034" s="3" t="s">
        <v>17</v>
      </c>
      <c r="E2034" s="3" t="s">
        <v>76</v>
      </c>
      <c r="F2034" s="3" t="s">
        <v>10715</v>
      </c>
      <c r="G2034" s="3" t="s">
        <v>21</v>
      </c>
      <c r="H2034" s="5" t="s">
        <v>10716</v>
      </c>
      <c r="I2034" s="6">
        <v>6371500</v>
      </c>
      <c r="J2034" s="6">
        <v>1200000</v>
      </c>
    </row>
    <row r="2035" spans="1:10" ht="14.25" hidden="1" customHeight="1" x14ac:dyDescent="0.35">
      <c r="A2035" s="3" t="s">
        <v>3110</v>
      </c>
      <c r="B2035" s="5" t="s">
        <v>3111</v>
      </c>
      <c r="C2035" s="5" t="s">
        <v>3112</v>
      </c>
      <c r="D2035" s="3" t="s">
        <v>104</v>
      </c>
      <c r="E2035" s="3" t="s">
        <v>636</v>
      </c>
      <c r="F2035" s="3" t="s">
        <v>3113</v>
      </c>
      <c r="G2035" s="3" t="s">
        <v>71</v>
      </c>
      <c r="H2035" s="5" t="s">
        <v>3114</v>
      </c>
      <c r="I2035" s="6">
        <v>158500</v>
      </c>
      <c r="J2035" s="6">
        <v>157500</v>
      </c>
    </row>
    <row r="2036" spans="1:10" ht="14.25" hidden="1" customHeight="1" x14ac:dyDescent="0.35">
      <c r="A2036" s="3" t="s">
        <v>398</v>
      </c>
      <c r="B2036" s="5" t="s">
        <v>488</v>
      </c>
      <c r="C2036" s="5" t="s">
        <v>489</v>
      </c>
      <c r="D2036" s="3" t="s">
        <v>490</v>
      </c>
      <c r="E2036" s="3" t="s">
        <v>491</v>
      </c>
      <c r="F2036" s="3" t="s">
        <v>492</v>
      </c>
      <c r="G2036" s="3" t="s">
        <v>493</v>
      </c>
      <c r="H2036" s="5" t="s">
        <v>495</v>
      </c>
      <c r="I2036" s="6">
        <v>1595500</v>
      </c>
      <c r="J2036" s="6">
        <v>387000</v>
      </c>
    </row>
    <row r="2037" spans="1:10" ht="14.25" hidden="1" customHeight="1" x14ac:dyDescent="0.35">
      <c r="A2037" s="3" t="s">
        <v>3829</v>
      </c>
      <c r="B2037" s="5" t="s">
        <v>3830</v>
      </c>
      <c r="C2037" s="5" t="s">
        <v>3831</v>
      </c>
      <c r="D2037" s="3" t="s">
        <v>27</v>
      </c>
      <c r="E2037" s="3" t="s">
        <v>28</v>
      </c>
      <c r="F2037" s="3" t="s">
        <v>3832</v>
      </c>
      <c r="G2037" s="3" t="s">
        <v>21</v>
      </c>
      <c r="H2037" s="5" t="s">
        <v>3833</v>
      </c>
      <c r="I2037" s="6">
        <v>207250</v>
      </c>
      <c r="J2037" s="6">
        <v>0</v>
      </c>
    </row>
    <row r="2038" spans="1:10" ht="14.25" hidden="1" customHeight="1" x14ac:dyDescent="0.35">
      <c r="A2038" s="3" t="s">
        <v>9097</v>
      </c>
      <c r="B2038" s="5" t="s">
        <v>9098</v>
      </c>
      <c r="C2038" s="5" t="s">
        <v>9099</v>
      </c>
      <c r="D2038" s="3" t="s">
        <v>17</v>
      </c>
      <c r="E2038" s="3" t="s">
        <v>105</v>
      </c>
      <c r="F2038" s="3" t="s">
        <v>9100</v>
      </c>
      <c r="G2038" s="3" t="s">
        <v>21</v>
      </c>
      <c r="H2038" s="5" t="s">
        <v>9101</v>
      </c>
      <c r="I2038" s="6">
        <v>593000</v>
      </c>
      <c r="J2038" s="6">
        <v>0</v>
      </c>
    </row>
    <row r="2039" spans="1:10" ht="14.25" hidden="1" customHeight="1" x14ac:dyDescent="0.35">
      <c r="A2039" s="3" t="s">
        <v>12979</v>
      </c>
      <c r="B2039" s="5" t="s">
        <v>12980</v>
      </c>
      <c r="C2039" s="5" t="s">
        <v>12981</v>
      </c>
      <c r="D2039" s="3" t="s">
        <v>17</v>
      </c>
      <c r="E2039" s="3" t="s">
        <v>76</v>
      </c>
      <c r="F2039" s="3" t="s">
        <v>12982</v>
      </c>
      <c r="G2039" s="3" t="s">
        <v>21</v>
      </c>
      <c r="H2039" s="5" t="s">
        <v>12983</v>
      </c>
      <c r="I2039" s="6">
        <v>2000</v>
      </c>
      <c r="J2039" s="6">
        <v>0</v>
      </c>
    </row>
    <row r="2040" spans="1:10" ht="14.25" hidden="1" customHeight="1" x14ac:dyDescent="0.35">
      <c r="A2040" s="3" t="s">
        <v>10815</v>
      </c>
      <c r="B2040" s="5" t="s">
        <v>10816</v>
      </c>
      <c r="C2040" s="5" t="s">
        <v>10817</v>
      </c>
      <c r="D2040" s="3" t="s">
        <v>17</v>
      </c>
      <c r="E2040" s="3" t="s">
        <v>105</v>
      </c>
      <c r="F2040" s="3" t="s">
        <v>10818</v>
      </c>
      <c r="G2040" s="3" t="s">
        <v>21</v>
      </c>
      <c r="H2040" s="5" t="s">
        <v>10819</v>
      </c>
      <c r="I2040" s="6">
        <v>2000</v>
      </c>
      <c r="J2040" s="6">
        <v>0</v>
      </c>
    </row>
    <row r="2041" spans="1:10" ht="14.25" hidden="1" customHeight="1" x14ac:dyDescent="0.35">
      <c r="A2041" s="3" t="s">
        <v>6419</v>
      </c>
      <c r="B2041" s="5" t="s">
        <v>6420</v>
      </c>
      <c r="C2041" s="5" t="s">
        <v>6421</v>
      </c>
      <c r="D2041" s="3" t="s">
        <v>17</v>
      </c>
      <c r="E2041" s="3" t="s">
        <v>432</v>
      </c>
      <c r="F2041" s="3" t="s">
        <v>6422</v>
      </c>
      <c r="G2041" s="3" t="s">
        <v>3655</v>
      </c>
      <c r="H2041" s="5" t="s">
        <v>6423</v>
      </c>
      <c r="I2041" s="6">
        <v>1000</v>
      </c>
      <c r="J2041" s="6">
        <v>0</v>
      </c>
    </row>
    <row r="2042" spans="1:10" ht="14.25" hidden="1" customHeight="1" x14ac:dyDescent="0.35">
      <c r="A2042" s="3" t="s">
        <v>8983</v>
      </c>
      <c r="B2042" s="5" t="s">
        <v>8984</v>
      </c>
      <c r="C2042" s="5" t="s">
        <v>6761</v>
      </c>
      <c r="D2042" s="3" t="s">
        <v>27</v>
      </c>
      <c r="E2042" s="3" t="s">
        <v>28</v>
      </c>
      <c r="F2042" s="3" t="s">
        <v>8985</v>
      </c>
      <c r="G2042" s="3" t="s">
        <v>21</v>
      </c>
      <c r="H2042" s="5" t="s">
        <v>6423</v>
      </c>
      <c r="I2042" s="6">
        <v>2000</v>
      </c>
      <c r="J2042" s="6">
        <v>0</v>
      </c>
    </row>
    <row r="2043" spans="1:10" ht="14.25" hidden="1" customHeight="1" x14ac:dyDescent="0.35">
      <c r="A2043" s="3" t="s">
        <v>544</v>
      </c>
      <c r="B2043" s="5" t="s">
        <v>645</v>
      </c>
      <c r="C2043" s="5" t="s">
        <v>646</v>
      </c>
      <c r="D2043" s="3" t="s">
        <v>17</v>
      </c>
      <c r="E2043" s="3" t="s">
        <v>18</v>
      </c>
      <c r="F2043" s="3" t="s">
        <v>647</v>
      </c>
      <c r="G2043" s="3" t="s">
        <v>21</v>
      </c>
      <c r="H2043" s="5" t="s">
        <v>648</v>
      </c>
      <c r="I2043" s="6">
        <v>5412700</v>
      </c>
      <c r="J2043" s="6">
        <v>768800</v>
      </c>
    </row>
    <row r="2044" spans="1:10" ht="14.25" hidden="1" customHeight="1" x14ac:dyDescent="0.35">
      <c r="A2044" s="3" t="s">
        <v>12147</v>
      </c>
      <c r="B2044" s="5" t="s">
        <v>8984</v>
      </c>
      <c r="C2044" s="5" t="s">
        <v>12148</v>
      </c>
      <c r="D2044" s="3" t="s">
        <v>56</v>
      </c>
      <c r="E2044" s="3" t="s">
        <v>608</v>
      </c>
      <c r="F2044" s="3" t="s">
        <v>12149</v>
      </c>
      <c r="G2044" s="3" t="s">
        <v>21</v>
      </c>
      <c r="H2044" s="5" t="s">
        <v>12150</v>
      </c>
      <c r="I2044" s="6">
        <v>3000</v>
      </c>
      <c r="J2044" s="6">
        <v>0</v>
      </c>
    </row>
    <row r="2045" spans="1:10" ht="14.25" hidden="1" customHeight="1" x14ac:dyDescent="0.35">
      <c r="A2045" s="3" t="s">
        <v>585</v>
      </c>
      <c r="B2045" s="5" t="s">
        <v>693</v>
      </c>
      <c r="C2045" s="5" t="s">
        <v>645</v>
      </c>
      <c r="D2045" s="3" t="s">
        <v>17</v>
      </c>
      <c r="E2045" s="3" t="s">
        <v>76</v>
      </c>
      <c r="F2045" s="3" t="s">
        <v>695</v>
      </c>
      <c r="G2045" s="3" t="s">
        <v>71</v>
      </c>
      <c r="H2045" s="5" t="s">
        <v>696</v>
      </c>
      <c r="I2045" s="6">
        <v>5701000</v>
      </c>
      <c r="J2045" s="6">
        <v>3428000</v>
      </c>
    </row>
    <row r="2046" spans="1:10" ht="14.25" hidden="1" customHeight="1" x14ac:dyDescent="0.35">
      <c r="A2046" s="3" t="s">
        <v>9922</v>
      </c>
      <c r="B2046" s="5" t="s">
        <v>693</v>
      </c>
      <c r="C2046" s="5" t="s">
        <v>9923</v>
      </c>
      <c r="D2046" s="3" t="s">
        <v>17</v>
      </c>
      <c r="E2046" s="3" t="s">
        <v>18</v>
      </c>
      <c r="F2046" s="3" t="s">
        <v>9924</v>
      </c>
      <c r="G2046" s="3" t="s">
        <v>21</v>
      </c>
      <c r="H2046" s="5" t="s">
        <v>9925</v>
      </c>
      <c r="I2046" s="6">
        <v>2811000</v>
      </c>
      <c r="J2046" s="6">
        <v>631000</v>
      </c>
    </row>
    <row r="2047" spans="1:10" ht="14.25" hidden="1" customHeight="1" x14ac:dyDescent="0.35">
      <c r="A2047" s="3" t="s">
        <v>8101</v>
      </c>
      <c r="B2047" s="5" t="s">
        <v>8102</v>
      </c>
      <c r="C2047" s="5" t="s">
        <v>8103</v>
      </c>
      <c r="D2047" s="3" t="s">
        <v>17</v>
      </c>
      <c r="E2047" s="3" t="s">
        <v>18</v>
      </c>
      <c r="F2047" s="3" t="s">
        <v>8104</v>
      </c>
      <c r="G2047" s="3" t="s">
        <v>21</v>
      </c>
      <c r="H2047" s="5" t="s">
        <v>8105</v>
      </c>
      <c r="I2047" s="6">
        <v>1864000</v>
      </c>
      <c r="J2047" s="6">
        <v>462000</v>
      </c>
    </row>
    <row r="2048" spans="1:10" ht="14.25" hidden="1" customHeight="1" x14ac:dyDescent="0.35">
      <c r="A2048" s="3" t="s">
        <v>9326</v>
      </c>
      <c r="B2048" s="5" t="s">
        <v>9327</v>
      </c>
      <c r="C2048" s="5" t="s">
        <v>9328</v>
      </c>
      <c r="D2048" s="3" t="s">
        <v>17</v>
      </c>
      <c r="E2048" s="3" t="s">
        <v>76</v>
      </c>
      <c r="F2048" s="3" t="s">
        <v>9329</v>
      </c>
      <c r="G2048" s="3" t="s">
        <v>21</v>
      </c>
      <c r="H2048" s="5" t="s">
        <v>9330</v>
      </c>
      <c r="I2048" s="6">
        <v>297000</v>
      </c>
      <c r="J2048" s="6">
        <v>0</v>
      </c>
    </row>
    <row r="2049" spans="1:10" ht="14.25" hidden="1" customHeight="1" x14ac:dyDescent="0.35">
      <c r="A2049" s="3" t="s">
        <v>4306</v>
      </c>
      <c r="B2049" s="5" t="s">
        <v>4307</v>
      </c>
      <c r="C2049" s="5" t="s">
        <v>4308</v>
      </c>
      <c r="D2049" s="3" t="s">
        <v>17</v>
      </c>
      <c r="E2049" s="3" t="s">
        <v>797</v>
      </c>
      <c r="F2049" s="3" t="s">
        <v>4309</v>
      </c>
      <c r="G2049" s="3" t="s">
        <v>21</v>
      </c>
      <c r="H2049" s="5" t="s">
        <v>4310</v>
      </c>
      <c r="I2049" s="6">
        <v>2344000</v>
      </c>
      <c r="J2049" s="6">
        <v>251000</v>
      </c>
    </row>
    <row r="2050" spans="1:10" ht="14.25" hidden="1" customHeight="1" x14ac:dyDescent="0.35">
      <c r="A2050" s="3" t="s">
        <v>7600</v>
      </c>
      <c r="B2050" s="5" t="s">
        <v>7601</v>
      </c>
      <c r="C2050" s="5" t="s">
        <v>7602</v>
      </c>
      <c r="D2050" s="3" t="s">
        <v>17</v>
      </c>
      <c r="E2050" s="3" t="s">
        <v>18</v>
      </c>
      <c r="F2050" s="3" t="s">
        <v>7603</v>
      </c>
      <c r="G2050" s="3" t="s">
        <v>21</v>
      </c>
      <c r="H2050" s="5" t="s">
        <v>7604</v>
      </c>
      <c r="I2050" s="6">
        <v>3466000</v>
      </c>
      <c r="J2050" s="6">
        <v>1138000</v>
      </c>
    </row>
    <row r="2051" spans="1:10" ht="14.25" hidden="1" customHeight="1" x14ac:dyDescent="0.35">
      <c r="A2051" s="3" t="s">
        <v>11859</v>
      </c>
      <c r="B2051" s="5" t="s">
        <v>11860</v>
      </c>
      <c r="C2051" s="5" t="s">
        <v>11861</v>
      </c>
      <c r="D2051" s="3" t="s">
        <v>17</v>
      </c>
      <c r="E2051" s="3" t="s">
        <v>178</v>
      </c>
      <c r="F2051" s="3" t="s">
        <v>11862</v>
      </c>
      <c r="G2051" s="3" t="s">
        <v>21</v>
      </c>
      <c r="H2051" s="5" t="s">
        <v>7604</v>
      </c>
      <c r="I2051" s="6">
        <v>5368000</v>
      </c>
      <c r="J2051" s="6">
        <v>190000</v>
      </c>
    </row>
    <row r="2052" spans="1:10" ht="14.25" hidden="1" customHeight="1" x14ac:dyDescent="0.35">
      <c r="A2052" s="3" t="s">
        <v>13303</v>
      </c>
      <c r="B2052" s="5" t="s">
        <v>13910</v>
      </c>
      <c r="C2052" s="5" t="s">
        <v>4310</v>
      </c>
      <c r="D2052" s="3" t="s">
        <v>17</v>
      </c>
      <c r="E2052" s="3" t="s">
        <v>657</v>
      </c>
      <c r="F2052" s="3" t="s">
        <v>13911</v>
      </c>
      <c r="G2052" s="3" t="s">
        <v>21</v>
      </c>
      <c r="H2052" s="5" t="s">
        <v>13912</v>
      </c>
      <c r="I2052" s="6">
        <v>694000</v>
      </c>
      <c r="J2052" s="6">
        <v>0</v>
      </c>
    </row>
    <row r="2053" spans="1:10" ht="14.25" hidden="1" customHeight="1" x14ac:dyDescent="0.35">
      <c r="A2053" s="3" t="s">
        <v>4441</v>
      </c>
      <c r="B2053" s="5" t="s">
        <v>4442</v>
      </c>
      <c r="C2053" s="5" t="s">
        <v>3540</v>
      </c>
      <c r="D2053" s="3" t="s">
        <v>133</v>
      </c>
      <c r="E2053" s="3" t="s">
        <v>625</v>
      </c>
      <c r="F2053" s="3" t="s">
        <v>4443</v>
      </c>
      <c r="G2053" s="3" t="s">
        <v>1942</v>
      </c>
      <c r="H2053" s="5" t="s">
        <v>4444</v>
      </c>
      <c r="I2053" s="6">
        <v>1413900</v>
      </c>
      <c r="J2053" s="6">
        <v>0</v>
      </c>
    </row>
    <row r="2054" spans="1:10" ht="14.25" hidden="1" customHeight="1" x14ac:dyDescent="0.35">
      <c r="A2054" s="3" t="s">
        <v>7707</v>
      </c>
      <c r="B2054" s="5" t="s">
        <v>7708</v>
      </c>
      <c r="C2054" s="5" t="s">
        <v>7709</v>
      </c>
      <c r="D2054" s="3" t="s">
        <v>490</v>
      </c>
      <c r="E2054" s="3" t="s">
        <v>7710</v>
      </c>
      <c r="F2054" s="3" t="s">
        <v>7711</v>
      </c>
      <c r="G2054" s="3" t="s">
        <v>21</v>
      </c>
      <c r="H2054" s="5" t="s">
        <v>7712</v>
      </c>
      <c r="I2054" s="6">
        <v>24274000</v>
      </c>
      <c r="J2054" s="6">
        <v>0</v>
      </c>
    </row>
    <row r="2055" spans="1:10" ht="14.25" hidden="1" customHeight="1" x14ac:dyDescent="0.35">
      <c r="A2055" s="3" t="s">
        <v>2499</v>
      </c>
      <c r="B2055" s="5" t="s">
        <v>2500</v>
      </c>
      <c r="C2055" s="5" t="s">
        <v>2501</v>
      </c>
      <c r="D2055" s="3" t="s">
        <v>17</v>
      </c>
      <c r="E2055" s="3" t="s">
        <v>221</v>
      </c>
      <c r="F2055" s="3" t="s">
        <v>2502</v>
      </c>
      <c r="G2055" s="3" t="s">
        <v>284</v>
      </c>
      <c r="H2055" s="5" t="s">
        <v>2503</v>
      </c>
      <c r="I2055" s="6">
        <v>1218000</v>
      </c>
      <c r="J2055" s="6">
        <v>753000</v>
      </c>
    </row>
    <row r="2056" spans="1:10" ht="14.25" hidden="1" customHeight="1" x14ac:dyDescent="0.35">
      <c r="A2056" s="3" t="s">
        <v>4598</v>
      </c>
      <c r="B2056" s="5" t="s">
        <v>4599</v>
      </c>
      <c r="C2056" s="5" t="s">
        <v>4600</v>
      </c>
      <c r="D2056" s="3" t="s">
        <v>133</v>
      </c>
      <c r="E2056" s="3" t="s">
        <v>625</v>
      </c>
      <c r="F2056" s="3" t="s">
        <v>4601</v>
      </c>
      <c r="G2056" s="3" t="s">
        <v>21</v>
      </c>
      <c r="H2056" s="5" t="s">
        <v>4602</v>
      </c>
      <c r="I2056" s="6">
        <v>390000</v>
      </c>
      <c r="J2056" s="6">
        <v>220000</v>
      </c>
    </row>
    <row r="2057" spans="1:10" ht="14.25" hidden="1" customHeight="1" x14ac:dyDescent="0.35">
      <c r="A2057" s="3" t="s">
        <v>7235</v>
      </c>
      <c r="B2057" s="5" t="s">
        <v>7236</v>
      </c>
      <c r="C2057" s="5" t="s">
        <v>7237</v>
      </c>
      <c r="D2057" s="3" t="s">
        <v>104</v>
      </c>
      <c r="E2057" s="3" t="s">
        <v>375</v>
      </c>
      <c r="F2057" s="3" t="s">
        <v>7238</v>
      </c>
      <c r="G2057" s="3" t="s">
        <v>21</v>
      </c>
      <c r="H2057" s="5" t="s">
        <v>7239</v>
      </c>
      <c r="I2057" s="6">
        <v>485000</v>
      </c>
      <c r="J2057" s="6">
        <v>0</v>
      </c>
    </row>
    <row r="2058" spans="1:10" ht="14.25" hidden="1" customHeight="1" x14ac:dyDescent="0.35">
      <c r="A2058" s="3" t="s">
        <v>13283</v>
      </c>
      <c r="B2058" s="5" t="s">
        <v>13844</v>
      </c>
      <c r="C2058" s="5" t="s">
        <v>13845</v>
      </c>
      <c r="D2058" s="3" t="s">
        <v>27</v>
      </c>
      <c r="E2058" s="3" t="s">
        <v>28</v>
      </c>
      <c r="F2058" s="3" t="s">
        <v>13846</v>
      </c>
      <c r="G2058" s="3" t="s">
        <v>21</v>
      </c>
      <c r="H2058" s="5" t="s">
        <v>9705</v>
      </c>
      <c r="I2058" s="6">
        <v>1620939</v>
      </c>
      <c r="J2058" s="6">
        <v>250700</v>
      </c>
    </row>
    <row r="2059" spans="1:10" ht="14.25" hidden="1" customHeight="1" x14ac:dyDescent="0.35">
      <c r="A2059" s="3" t="s">
        <v>11798</v>
      </c>
      <c r="B2059" s="5" t="s">
        <v>11799</v>
      </c>
      <c r="C2059" s="5" t="s">
        <v>11800</v>
      </c>
      <c r="D2059" s="3" t="s">
        <v>17</v>
      </c>
      <c r="E2059" s="3" t="s">
        <v>105</v>
      </c>
      <c r="F2059" s="3" t="s">
        <v>11801</v>
      </c>
      <c r="G2059" s="3" t="s">
        <v>21</v>
      </c>
      <c r="H2059" s="5" t="s">
        <v>7252</v>
      </c>
      <c r="I2059" s="6">
        <v>662000</v>
      </c>
      <c r="J2059" s="6">
        <v>0</v>
      </c>
    </row>
    <row r="2060" spans="1:10" ht="14.25" hidden="1" customHeight="1" x14ac:dyDescent="0.35">
      <c r="A2060" s="3" t="s">
        <v>2566</v>
      </c>
      <c r="B2060" s="5" t="s">
        <v>2567</v>
      </c>
      <c r="C2060" s="5" t="s">
        <v>2568</v>
      </c>
      <c r="D2060" s="3" t="s">
        <v>17</v>
      </c>
      <c r="E2060" s="3" t="s">
        <v>105</v>
      </c>
      <c r="F2060" s="3" t="s">
        <v>2569</v>
      </c>
      <c r="G2060" s="3" t="s">
        <v>21</v>
      </c>
      <c r="H2060" s="5" t="s">
        <v>2570</v>
      </c>
      <c r="I2060" s="6">
        <v>906000</v>
      </c>
      <c r="J2060" s="6">
        <v>0</v>
      </c>
    </row>
    <row r="2061" spans="1:10" ht="14.25" hidden="1" customHeight="1" x14ac:dyDescent="0.35">
      <c r="A2061" s="3" t="s">
        <v>11576</v>
      </c>
      <c r="B2061" s="5" t="s">
        <v>2570</v>
      </c>
      <c r="C2061" s="5" t="s">
        <v>11577</v>
      </c>
      <c r="D2061" s="3" t="s">
        <v>17</v>
      </c>
      <c r="E2061" s="3" t="s">
        <v>18</v>
      </c>
      <c r="F2061" s="3" t="s">
        <v>11578</v>
      </c>
      <c r="G2061" s="3" t="s">
        <v>21</v>
      </c>
      <c r="H2061" s="5" t="s">
        <v>11579</v>
      </c>
      <c r="I2061" s="6">
        <v>5507000</v>
      </c>
      <c r="J2061" s="6">
        <v>2231000</v>
      </c>
    </row>
    <row r="2062" spans="1:10" ht="14.25" hidden="1" customHeight="1" x14ac:dyDescent="0.35">
      <c r="A2062" s="3" t="s">
        <v>9703</v>
      </c>
      <c r="B2062" s="5" t="s">
        <v>9704</v>
      </c>
      <c r="C2062" s="5" t="s">
        <v>9705</v>
      </c>
      <c r="D2062" s="3" t="s">
        <v>17</v>
      </c>
      <c r="E2062" s="3" t="s">
        <v>209</v>
      </c>
      <c r="F2062" s="3" t="s">
        <v>9706</v>
      </c>
      <c r="G2062" s="3" t="s">
        <v>21</v>
      </c>
      <c r="H2062" s="5" t="s">
        <v>6003</v>
      </c>
      <c r="I2062" s="6">
        <v>3443500</v>
      </c>
      <c r="J2062" s="6">
        <v>1100000</v>
      </c>
    </row>
    <row r="2063" spans="1:10" ht="14.25" hidden="1" customHeight="1" x14ac:dyDescent="0.35">
      <c r="A2063" s="3" t="s">
        <v>7250</v>
      </c>
      <c r="B2063" s="5" t="s">
        <v>7251</v>
      </c>
      <c r="C2063" s="5" t="s">
        <v>7252</v>
      </c>
      <c r="D2063" s="3" t="s">
        <v>17</v>
      </c>
      <c r="E2063" s="3" t="s">
        <v>18</v>
      </c>
      <c r="F2063" s="3" t="s">
        <v>7253</v>
      </c>
      <c r="G2063" s="3" t="s">
        <v>21</v>
      </c>
      <c r="H2063" s="5" t="s">
        <v>7254</v>
      </c>
      <c r="I2063" s="6">
        <v>3677000</v>
      </c>
      <c r="J2063" s="6">
        <v>300000</v>
      </c>
    </row>
    <row r="2064" spans="1:10" ht="14.25" hidden="1" customHeight="1" x14ac:dyDescent="0.35">
      <c r="A2064" s="3" t="s">
        <v>8532</v>
      </c>
      <c r="B2064" s="5" t="s">
        <v>7251</v>
      </c>
      <c r="C2064" s="5" t="s">
        <v>8533</v>
      </c>
      <c r="D2064" s="3" t="s">
        <v>17</v>
      </c>
      <c r="E2064" s="3" t="s">
        <v>209</v>
      </c>
      <c r="F2064" s="3" t="s">
        <v>8534</v>
      </c>
      <c r="G2064" s="3" t="s">
        <v>21</v>
      </c>
      <c r="H2064" s="5" t="s">
        <v>6002</v>
      </c>
      <c r="I2064" s="6">
        <v>489500</v>
      </c>
      <c r="J2064" s="6">
        <v>22000</v>
      </c>
    </row>
    <row r="2065" spans="1:10" ht="14.25" hidden="1" customHeight="1" x14ac:dyDescent="0.35">
      <c r="A2065" s="3" t="s">
        <v>6001</v>
      </c>
      <c r="B2065" s="5" t="s">
        <v>6002</v>
      </c>
      <c r="C2065" s="5" t="s">
        <v>6003</v>
      </c>
      <c r="D2065" s="3" t="s">
        <v>133</v>
      </c>
      <c r="E2065" s="3" t="s">
        <v>625</v>
      </c>
      <c r="F2065" s="3" t="s">
        <v>6004</v>
      </c>
      <c r="G2065" s="3" t="s">
        <v>21</v>
      </c>
      <c r="H2065" s="5" t="s">
        <v>6005</v>
      </c>
      <c r="I2065" s="6">
        <v>2000</v>
      </c>
      <c r="J2065" s="6">
        <v>0</v>
      </c>
    </row>
    <row r="2066" spans="1:10" ht="14.25" hidden="1" customHeight="1" x14ac:dyDescent="0.35">
      <c r="A2066" s="3" t="s">
        <v>12334</v>
      </c>
      <c r="B2066" s="5" t="s">
        <v>12335</v>
      </c>
      <c r="C2066" s="5" t="s">
        <v>2570</v>
      </c>
      <c r="D2066" s="3" t="s">
        <v>17</v>
      </c>
      <c r="E2066" s="3" t="s">
        <v>221</v>
      </c>
      <c r="F2066" s="3" t="s">
        <v>12336</v>
      </c>
      <c r="G2066" s="3" t="s">
        <v>12337</v>
      </c>
      <c r="H2066" s="5" t="s">
        <v>12338</v>
      </c>
      <c r="I2066" s="6">
        <v>2000</v>
      </c>
      <c r="J2066" s="6">
        <v>0</v>
      </c>
    </row>
    <row r="2067" spans="1:10" ht="14.25" hidden="1" customHeight="1" x14ac:dyDescent="0.35">
      <c r="A2067" s="3" t="s">
        <v>4445</v>
      </c>
      <c r="B2067" s="5" t="s">
        <v>4446</v>
      </c>
      <c r="C2067" s="5" t="s">
        <v>4447</v>
      </c>
      <c r="D2067" s="3" t="s">
        <v>104</v>
      </c>
      <c r="E2067" s="3" t="s">
        <v>105</v>
      </c>
      <c r="F2067" s="3" t="s">
        <v>4448</v>
      </c>
      <c r="G2067" s="3" t="s">
        <v>91</v>
      </c>
      <c r="H2067" s="5" t="s">
        <v>4449</v>
      </c>
      <c r="I2067" s="6">
        <v>1050</v>
      </c>
      <c r="J2067" s="6">
        <v>0</v>
      </c>
    </row>
    <row r="2068" spans="1:10" ht="14.25" hidden="1" customHeight="1" x14ac:dyDescent="0.35">
      <c r="A2068" s="3" t="s">
        <v>12900</v>
      </c>
      <c r="B2068" s="5" t="s">
        <v>5552</v>
      </c>
      <c r="C2068" s="5" t="s">
        <v>12901</v>
      </c>
      <c r="D2068" s="3" t="s">
        <v>17</v>
      </c>
      <c r="E2068" s="3" t="s">
        <v>18</v>
      </c>
      <c r="F2068" s="3" t="s">
        <v>12902</v>
      </c>
      <c r="G2068" s="3" t="s">
        <v>21</v>
      </c>
      <c r="H2068" s="5" t="s">
        <v>4449</v>
      </c>
      <c r="I2068" s="6">
        <v>1026000</v>
      </c>
      <c r="J2068" s="6">
        <v>364000</v>
      </c>
    </row>
    <row r="2069" spans="1:10" ht="14.25" hidden="1" customHeight="1" x14ac:dyDescent="0.35">
      <c r="A2069" s="3" t="s">
        <v>5242</v>
      </c>
      <c r="B2069" s="5" t="s">
        <v>5243</v>
      </c>
      <c r="C2069" s="5" t="s">
        <v>5244</v>
      </c>
      <c r="D2069" s="3" t="s">
        <v>17</v>
      </c>
      <c r="E2069" s="3" t="s">
        <v>105</v>
      </c>
      <c r="F2069" s="3" t="s">
        <v>5245</v>
      </c>
      <c r="G2069" s="3" t="s">
        <v>21</v>
      </c>
      <c r="H2069" s="5" t="s">
        <v>5246</v>
      </c>
      <c r="I2069" s="6">
        <v>837000</v>
      </c>
      <c r="J2069" s="6">
        <v>0</v>
      </c>
    </row>
    <row r="2070" spans="1:10" ht="14.25" hidden="1" customHeight="1" x14ac:dyDescent="0.35">
      <c r="A2070" s="3" t="s">
        <v>3570</v>
      </c>
      <c r="B2070" s="5" t="s">
        <v>3571</v>
      </c>
      <c r="C2070" s="5" t="s">
        <v>3572</v>
      </c>
      <c r="D2070" s="3" t="s">
        <v>17</v>
      </c>
      <c r="E2070" s="3" t="s">
        <v>221</v>
      </c>
      <c r="F2070" s="3" t="s">
        <v>3573</v>
      </c>
      <c r="G2070" s="3" t="s">
        <v>21</v>
      </c>
      <c r="H2070" s="5" t="s">
        <v>3574</v>
      </c>
      <c r="I2070" s="6">
        <v>1994700</v>
      </c>
      <c r="J2070" s="6">
        <v>0</v>
      </c>
    </row>
    <row r="2071" spans="1:10" ht="14.25" hidden="1" customHeight="1" x14ac:dyDescent="0.35">
      <c r="A2071" s="3" t="s">
        <v>5551</v>
      </c>
      <c r="B2071" s="5" t="s">
        <v>5552</v>
      </c>
      <c r="C2071" s="5" t="s">
        <v>5553</v>
      </c>
      <c r="D2071" s="3" t="s">
        <v>17</v>
      </c>
      <c r="E2071" s="3" t="s">
        <v>18</v>
      </c>
      <c r="F2071" s="3" t="s">
        <v>5554</v>
      </c>
      <c r="G2071" s="3" t="s">
        <v>21</v>
      </c>
      <c r="H2071" s="5" t="s">
        <v>870</v>
      </c>
      <c r="I2071" s="6">
        <v>2302000</v>
      </c>
      <c r="J2071" s="6">
        <v>1320000</v>
      </c>
    </row>
    <row r="2072" spans="1:10" ht="14.25" hidden="1" customHeight="1" x14ac:dyDescent="0.35">
      <c r="A2072" s="3" t="s">
        <v>3824</v>
      </c>
      <c r="B2072" s="5" t="s">
        <v>3825</v>
      </c>
      <c r="C2072" s="5" t="s">
        <v>3826</v>
      </c>
      <c r="D2072" s="3" t="s">
        <v>17</v>
      </c>
      <c r="E2072" s="3" t="s">
        <v>209</v>
      </c>
      <c r="F2072" s="3" t="s">
        <v>3827</v>
      </c>
      <c r="G2072" s="3" t="s">
        <v>21</v>
      </c>
      <c r="H2072" s="5" t="s">
        <v>3828</v>
      </c>
      <c r="I2072" s="6">
        <v>10255000</v>
      </c>
      <c r="J2072" s="6">
        <v>535000</v>
      </c>
    </row>
    <row r="2073" spans="1:10" ht="14.25" hidden="1" customHeight="1" x14ac:dyDescent="0.35">
      <c r="A2073" s="3" t="s">
        <v>7396</v>
      </c>
      <c r="B2073" s="5" t="s">
        <v>7397</v>
      </c>
      <c r="C2073" s="5" t="s">
        <v>7152</v>
      </c>
      <c r="D2073" s="3" t="s">
        <v>17</v>
      </c>
      <c r="E2073" s="3" t="s">
        <v>209</v>
      </c>
      <c r="F2073" s="3" t="s">
        <v>7398</v>
      </c>
      <c r="G2073" s="3" t="s">
        <v>21</v>
      </c>
      <c r="H2073" s="5" t="s">
        <v>3828</v>
      </c>
      <c r="I2073" s="6">
        <v>6106194</v>
      </c>
      <c r="J2073" s="6">
        <v>310300</v>
      </c>
    </row>
    <row r="2074" spans="1:10" ht="14.25" hidden="1" customHeight="1" x14ac:dyDescent="0.35">
      <c r="A2074" s="3" t="s">
        <v>7151</v>
      </c>
      <c r="B2074" s="5" t="s">
        <v>7152</v>
      </c>
      <c r="C2074" s="5" t="s">
        <v>3572</v>
      </c>
      <c r="D2074" s="3" t="s">
        <v>17</v>
      </c>
      <c r="E2074" s="3" t="s">
        <v>46</v>
      </c>
      <c r="F2074" s="3" t="s">
        <v>7153</v>
      </c>
      <c r="G2074" s="3" t="s">
        <v>21</v>
      </c>
      <c r="H2074" s="5" t="s">
        <v>7154</v>
      </c>
      <c r="I2074" s="6">
        <v>89000</v>
      </c>
      <c r="J2074" s="6">
        <v>0</v>
      </c>
    </row>
    <row r="2075" spans="1:10" ht="14.25" hidden="1" customHeight="1" x14ac:dyDescent="0.35">
      <c r="A2075" s="3" t="s">
        <v>11887</v>
      </c>
      <c r="B2075" s="5" t="s">
        <v>11888</v>
      </c>
      <c r="C2075" s="5" t="s">
        <v>7397</v>
      </c>
      <c r="D2075" s="3" t="s">
        <v>17</v>
      </c>
      <c r="E2075" s="3" t="s">
        <v>18</v>
      </c>
      <c r="F2075" s="3" t="s">
        <v>11889</v>
      </c>
      <c r="G2075" s="3" t="s">
        <v>21</v>
      </c>
      <c r="H2075" s="5" t="s">
        <v>6761</v>
      </c>
      <c r="I2075" s="6">
        <v>302000</v>
      </c>
      <c r="J2075" s="6">
        <v>0</v>
      </c>
    </row>
    <row r="2076" spans="1:10" ht="14.25" hidden="1" customHeight="1" x14ac:dyDescent="0.35">
      <c r="A2076" s="3" t="s">
        <v>6760</v>
      </c>
      <c r="B2076" s="5" t="s">
        <v>6761</v>
      </c>
      <c r="C2076" s="5" t="s">
        <v>6762</v>
      </c>
      <c r="D2076" s="3" t="s">
        <v>17</v>
      </c>
      <c r="E2076" s="3" t="s">
        <v>178</v>
      </c>
      <c r="F2076" s="3" t="s">
        <v>6763</v>
      </c>
      <c r="G2076" s="3" t="s">
        <v>21</v>
      </c>
      <c r="H2076" s="5" t="s">
        <v>6764</v>
      </c>
      <c r="I2076" s="6">
        <v>543000</v>
      </c>
      <c r="J2076" s="6">
        <v>0</v>
      </c>
    </row>
    <row r="2077" spans="1:10" ht="14.25" hidden="1" customHeight="1" x14ac:dyDescent="0.35">
      <c r="A2077" s="3" t="s">
        <v>7718</v>
      </c>
      <c r="B2077" s="5" t="s">
        <v>6761</v>
      </c>
      <c r="C2077" s="5" t="s">
        <v>7152</v>
      </c>
      <c r="D2077" s="3" t="s">
        <v>17</v>
      </c>
      <c r="E2077" s="3" t="s">
        <v>18</v>
      </c>
      <c r="F2077" s="3" t="s">
        <v>7719</v>
      </c>
      <c r="G2077" s="3" t="s">
        <v>21</v>
      </c>
      <c r="H2077" s="5" t="s">
        <v>6764</v>
      </c>
      <c r="I2077" s="6">
        <v>3652000</v>
      </c>
      <c r="J2077" s="6">
        <v>206000</v>
      </c>
    </row>
    <row r="2078" spans="1:10" ht="14.25" hidden="1" customHeight="1" x14ac:dyDescent="0.35">
      <c r="A2078" s="3" t="s">
        <v>754</v>
      </c>
      <c r="B2078" s="5" t="s">
        <v>177</v>
      </c>
      <c r="C2078" s="5" t="s">
        <v>870</v>
      </c>
      <c r="D2078" s="3" t="s">
        <v>133</v>
      </c>
      <c r="E2078" s="3" t="s">
        <v>134</v>
      </c>
      <c r="F2078" s="3" t="s">
        <v>872</v>
      </c>
      <c r="G2078" s="3" t="s">
        <v>21</v>
      </c>
      <c r="H2078" s="5" t="s">
        <v>873</v>
      </c>
      <c r="I2078" s="6">
        <v>2035600</v>
      </c>
      <c r="J2078" s="6">
        <v>0</v>
      </c>
    </row>
    <row r="2079" spans="1:10" ht="14.25" hidden="1" customHeight="1" x14ac:dyDescent="0.35">
      <c r="A2079" s="3" t="s">
        <v>10811</v>
      </c>
      <c r="B2079" s="5" t="s">
        <v>10812</v>
      </c>
      <c r="C2079" s="5" t="s">
        <v>10813</v>
      </c>
      <c r="D2079" s="3" t="s">
        <v>133</v>
      </c>
      <c r="E2079" s="3" t="s">
        <v>410</v>
      </c>
      <c r="F2079" s="3" t="s">
        <v>10814</v>
      </c>
      <c r="G2079" s="3" t="s">
        <v>21</v>
      </c>
      <c r="H2079" s="5" t="s">
        <v>10323</v>
      </c>
      <c r="I2079" s="6">
        <v>1816750</v>
      </c>
      <c r="J2079" s="6">
        <v>397750</v>
      </c>
    </row>
    <row r="2080" spans="1:10" ht="14.25" hidden="1" customHeight="1" x14ac:dyDescent="0.35">
      <c r="A2080" s="3" t="s">
        <v>10322</v>
      </c>
      <c r="B2080" s="5" t="s">
        <v>10323</v>
      </c>
      <c r="C2080" s="5" t="s">
        <v>10324</v>
      </c>
      <c r="D2080" s="3" t="s">
        <v>17</v>
      </c>
      <c r="E2080" s="3" t="s">
        <v>46</v>
      </c>
      <c r="F2080" s="3" t="s">
        <v>10325</v>
      </c>
      <c r="G2080" s="3" t="s">
        <v>2468</v>
      </c>
      <c r="H2080" s="5" t="s">
        <v>10326</v>
      </c>
      <c r="I2080" s="6">
        <v>537975</v>
      </c>
      <c r="J2080" s="6">
        <v>0</v>
      </c>
    </row>
    <row r="2081" spans="1:10" ht="14.25" hidden="1" customHeight="1" x14ac:dyDescent="0.35">
      <c r="A2081" s="3" t="s">
        <v>10977</v>
      </c>
      <c r="B2081" s="5" t="s">
        <v>10323</v>
      </c>
      <c r="C2081" s="5" t="s">
        <v>10978</v>
      </c>
      <c r="D2081" s="3" t="s">
        <v>17</v>
      </c>
      <c r="E2081" s="3" t="s">
        <v>178</v>
      </c>
      <c r="F2081" s="3" t="s">
        <v>10979</v>
      </c>
      <c r="G2081" s="3" t="s">
        <v>21</v>
      </c>
      <c r="H2081" s="5" t="s">
        <v>10980</v>
      </c>
      <c r="I2081" s="6">
        <v>1695800</v>
      </c>
      <c r="J2081" s="6">
        <v>0</v>
      </c>
    </row>
    <row r="2082" spans="1:10" ht="14.25" hidden="1" customHeight="1" x14ac:dyDescent="0.35">
      <c r="A2082" s="3" t="s">
        <v>146</v>
      </c>
      <c r="B2082" s="5" t="s">
        <v>176</v>
      </c>
      <c r="C2082" s="5" t="s">
        <v>177</v>
      </c>
      <c r="D2082" s="3" t="s">
        <v>17</v>
      </c>
      <c r="E2082" s="3" t="s">
        <v>178</v>
      </c>
      <c r="F2082" s="3" t="s">
        <v>179</v>
      </c>
      <c r="G2082" s="3" t="s">
        <v>21</v>
      </c>
      <c r="H2082" s="5" t="s">
        <v>180</v>
      </c>
      <c r="I2082" s="6">
        <v>5750850</v>
      </c>
      <c r="J2082" s="6">
        <v>360750</v>
      </c>
    </row>
    <row r="2083" spans="1:10" ht="14.25" hidden="1" customHeight="1" x14ac:dyDescent="0.35">
      <c r="A2083" s="3" t="s">
        <v>1910</v>
      </c>
      <c r="B2083" s="5" t="s">
        <v>1911</v>
      </c>
      <c r="C2083" s="5" t="s">
        <v>1912</v>
      </c>
      <c r="D2083" s="3" t="s">
        <v>17</v>
      </c>
      <c r="E2083" s="3" t="s">
        <v>76</v>
      </c>
      <c r="F2083" s="3" t="s">
        <v>1913</v>
      </c>
      <c r="G2083" s="3" t="s">
        <v>21</v>
      </c>
      <c r="H2083" s="5" t="s">
        <v>1914</v>
      </c>
      <c r="I2083" s="6">
        <v>4404000</v>
      </c>
      <c r="J2083" s="6">
        <v>360000</v>
      </c>
    </row>
    <row r="2084" spans="1:10" ht="14.25" hidden="1" customHeight="1" x14ac:dyDescent="0.35">
      <c r="A2084" s="3" t="s">
        <v>4938</v>
      </c>
      <c r="B2084" s="5" t="s">
        <v>1914</v>
      </c>
      <c r="C2084" s="5" t="s">
        <v>4939</v>
      </c>
      <c r="D2084" s="3" t="s">
        <v>104</v>
      </c>
      <c r="E2084" s="3" t="s">
        <v>105</v>
      </c>
      <c r="F2084" s="3" t="s">
        <v>4940</v>
      </c>
      <c r="G2084" s="3" t="s">
        <v>21</v>
      </c>
      <c r="H2084" s="5" t="s">
        <v>4941</v>
      </c>
      <c r="I2084" s="6">
        <v>2847700</v>
      </c>
      <c r="J2084" s="6">
        <v>927000</v>
      </c>
    </row>
    <row r="2085" spans="1:10" ht="14.25" hidden="1" customHeight="1" x14ac:dyDescent="0.35">
      <c r="A2085" s="3" t="s">
        <v>6547</v>
      </c>
      <c r="B2085" s="5" t="s">
        <v>6548</v>
      </c>
      <c r="C2085" s="5" t="s">
        <v>1914</v>
      </c>
      <c r="D2085" s="3" t="s">
        <v>56</v>
      </c>
      <c r="E2085" s="3" t="s">
        <v>64</v>
      </c>
      <c r="F2085" s="3" t="s">
        <v>6549</v>
      </c>
      <c r="G2085" s="3" t="s">
        <v>50</v>
      </c>
      <c r="H2085" s="5" t="s">
        <v>6550</v>
      </c>
      <c r="I2085" s="6">
        <v>8667800</v>
      </c>
      <c r="J2085" s="6">
        <v>1250800</v>
      </c>
    </row>
    <row r="2086" spans="1:10" ht="14.25" hidden="1" customHeight="1" x14ac:dyDescent="0.35">
      <c r="A2086" s="3" t="s">
        <v>8290</v>
      </c>
      <c r="B2086" s="5" t="s">
        <v>8291</v>
      </c>
      <c r="C2086" s="5" t="s">
        <v>8292</v>
      </c>
      <c r="D2086" s="3" t="s">
        <v>104</v>
      </c>
      <c r="E2086" s="3" t="s">
        <v>105</v>
      </c>
      <c r="F2086" s="3" t="s">
        <v>8293</v>
      </c>
      <c r="G2086" s="3" t="s">
        <v>21</v>
      </c>
      <c r="H2086" s="5" t="s">
        <v>8294</v>
      </c>
      <c r="I2086" s="6">
        <v>1062000</v>
      </c>
      <c r="J2086" s="6">
        <v>0</v>
      </c>
    </row>
    <row r="2087" spans="1:10" ht="14.25" hidden="1" customHeight="1" x14ac:dyDescent="0.35">
      <c r="A2087" s="3" t="s">
        <v>5034</v>
      </c>
      <c r="B2087" s="5" t="s">
        <v>5035</v>
      </c>
      <c r="C2087" s="5" t="s">
        <v>5036</v>
      </c>
      <c r="D2087" s="3" t="s">
        <v>17</v>
      </c>
      <c r="E2087" s="3" t="s">
        <v>657</v>
      </c>
      <c r="F2087" s="3" t="s">
        <v>5037</v>
      </c>
      <c r="G2087" s="3" t="s">
        <v>21</v>
      </c>
      <c r="H2087" s="5" t="s">
        <v>5038</v>
      </c>
      <c r="I2087" s="6">
        <v>1644100</v>
      </c>
      <c r="J2087" s="6">
        <v>0</v>
      </c>
    </row>
    <row r="2088" spans="1:10" ht="14.25" hidden="1" customHeight="1" x14ac:dyDescent="0.35">
      <c r="A2088" s="3" t="s">
        <v>8571</v>
      </c>
      <c r="B2088" s="5" t="s">
        <v>8572</v>
      </c>
      <c r="C2088" s="5" t="s">
        <v>8573</v>
      </c>
      <c r="D2088" s="3" t="s">
        <v>17</v>
      </c>
      <c r="E2088" s="3" t="s">
        <v>18</v>
      </c>
      <c r="F2088" s="3" t="s">
        <v>8574</v>
      </c>
      <c r="G2088" s="3" t="s">
        <v>21</v>
      </c>
      <c r="H2088" s="5" t="s">
        <v>8575</v>
      </c>
      <c r="I2088" s="6">
        <v>2330000</v>
      </c>
      <c r="J2088" s="6">
        <v>763000</v>
      </c>
    </row>
    <row r="2089" spans="1:10" ht="14.25" hidden="1" customHeight="1" x14ac:dyDescent="0.35">
      <c r="A2089" s="3" t="s">
        <v>13282</v>
      </c>
      <c r="B2089" s="5" t="s">
        <v>13841</v>
      </c>
      <c r="C2089" s="5" t="s">
        <v>13842</v>
      </c>
      <c r="D2089" s="3" t="s">
        <v>104</v>
      </c>
      <c r="E2089" s="3" t="s">
        <v>4232</v>
      </c>
      <c r="F2089" s="3" t="s">
        <v>13843</v>
      </c>
      <c r="G2089" s="3" t="s">
        <v>5084</v>
      </c>
      <c r="H2089" s="5" t="s">
        <v>8575</v>
      </c>
      <c r="I2089" s="6">
        <v>1291725</v>
      </c>
      <c r="J2089" s="6">
        <v>120000</v>
      </c>
    </row>
    <row r="2090" spans="1:10" ht="14.25" hidden="1" customHeight="1" x14ac:dyDescent="0.35">
      <c r="A2090" s="3" t="s">
        <v>7859</v>
      </c>
      <c r="B2090" s="5" t="s">
        <v>7860</v>
      </c>
      <c r="C2090" s="5" t="s">
        <v>7861</v>
      </c>
      <c r="D2090" s="3" t="s">
        <v>17</v>
      </c>
      <c r="E2090" s="3" t="s">
        <v>76</v>
      </c>
      <c r="F2090" s="3" t="s">
        <v>7862</v>
      </c>
      <c r="G2090" s="3" t="s">
        <v>21</v>
      </c>
      <c r="H2090" s="5" t="s">
        <v>4998</v>
      </c>
      <c r="I2090" s="6">
        <v>6656000</v>
      </c>
      <c r="J2090" s="6">
        <v>2464000</v>
      </c>
    </row>
    <row r="2091" spans="1:10" ht="14.25" hidden="1" customHeight="1" x14ac:dyDescent="0.35">
      <c r="A2091" s="3" t="s">
        <v>8439</v>
      </c>
      <c r="B2091" s="5" t="s">
        <v>4998</v>
      </c>
      <c r="C2091" s="5" t="s">
        <v>7861</v>
      </c>
      <c r="D2091" s="3" t="s">
        <v>27</v>
      </c>
      <c r="E2091" s="3" t="s">
        <v>530</v>
      </c>
      <c r="F2091" s="3" t="s">
        <v>8440</v>
      </c>
      <c r="G2091" s="3" t="s">
        <v>21</v>
      </c>
      <c r="H2091" s="5" t="s">
        <v>8441</v>
      </c>
      <c r="I2091" s="6">
        <v>768000</v>
      </c>
      <c r="J2091" s="6">
        <v>65000</v>
      </c>
    </row>
    <row r="2092" spans="1:10" ht="14.25" hidden="1" customHeight="1" x14ac:dyDescent="0.35">
      <c r="A2092" s="3" t="s">
        <v>12186</v>
      </c>
      <c r="B2092" s="5" t="s">
        <v>12187</v>
      </c>
      <c r="C2092" s="5" t="s">
        <v>12188</v>
      </c>
      <c r="D2092" s="3" t="s">
        <v>17</v>
      </c>
      <c r="E2092" s="3" t="s">
        <v>162</v>
      </c>
      <c r="F2092" s="3" t="s">
        <v>12189</v>
      </c>
      <c r="G2092" s="3" t="s">
        <v>21</v>
      </c>
      <c r="H2092" s="5" t="s">
        <v>12190</v>
      </c>
      <c r="I2092" s="6">
        <v>13069700</v>
      </c>
      <c r="J2092" s="6">
        <v>4730400</v>
      </c>
    </row>
    <row r="2093" spans="1:10" ht="14.25" hidden="1" customHeight="1" x14ac:dyDescent="0.35">
      <c r="A2093" s="3" t="s">
        <v>770</v>
      </c>
      <c r="B2093" s="5" t="s">
        <v>888</v>
      </c>
      <c r="C2093" s="5" t="s">
        <v>889</v>
      </c>
      <c r="D2093" s="3" t="s">
        <v>17</v>
      </c>
      <c r="E2093" s="3" t="s">
        <v>18</v>
      </c>
      <c r="F2093" s="3" t="s">
        <v>890</v>
      </c>
      <c r="G2093" s="3" t="s">
        <v>21</v>
      </c>
      <c r="H2093" s="5" t="s">
        <v>891</v>
      </c>
      <c r="I2093" s="6">
        <v>1916000</v>
      </c>
      <c r="J2093" s="6">
        <v>599000</v>
      </c>
    </row>
    <row r="2094" spans="1:10" ht="14.25" hidden="1" customHeight="1" x14ac:dyDescent="0.35">
      <c r="A2094" s="3" t="s">
        <v>4997</v>
      </c>
      <c r="B2094" s="5" t="s">
        <v>888</v>
      </c>
      <c r="C2094" s="5" t="s">
        <v>4998</v>
      </c>
      <c r="D2094" s="3" t="s">
        <v>17</v>
      </c>
      <c r="E2094" s="3" t="s">
        <v>76</v>
      </c>
      <c r="F2094" s="3" t="s">
        <v>4999</v>
      </c>
      <c r="G2094" s="3" t="s">
        <v>71</v>
      </c>
      <c r="H2094" s="5" t="s">
        <v>5000</v>
      </c>
      <c r="I2094" s="6">
        <v>5035000</v>
      </c>
      <c r="J2094" s="6">
        <v>1210000</v>
      </c>
    </row>
    <row r="2095" spans="1:10" ht="14.25" hidden="1" customHeight="1" x14ac:dyDescent="0.35">
      <c r="A2095" s="3" t="s">
        <v>6138</v>
      </c>
      <c r="B2095" s="5" t="s">
        <v>6139</v>
      </c>
      <c r="C2095" s="5" t="s">
        <v>6140</v>
      </c>
      <c r="D2095" s="3" t="s">
        <v>56</v>
      </c>
      <c r="E2095" s="3" t="s">
        <v>58</v>
      </c>
      <c r="F2095" s="3" t="s">
        <v>6141</v>
      </c>
      <c r="G2095" s="3" t="s">
        <v>6142</v>
      </c>
      <c r="H2095" s="5" t="s">
        <v>6143</v>
      </c>
      <c r="I2095" s="6">
        <v>1100</v>
      </c>
      <c r="J2095" s="6">
        <v>0</v>
      </c>
    </row>
    <row r="2096" spans="1:10" ht="14.25" hidden="1" customHeight="1" x14ac:dyDescent="0.35">
      <c r="A2096" s="3" t="s">
        <v>12828</v>
      </c>
      <c r="B2096" s="5" t="s">
        <v>12829</v>
      </c>
      <c r="C2096" s="5" t="s">
        <v>12830</v>
      </c>
      <c r="D2096" s="3" t="s">
        <v>104</v>
      </c>
      <c r="E2096" s="3" t="s">
        <v>636</v>
      </c>
      <c r="F2096" s="3" t="s">
        <v>12831</v>
      </c>
      <c r="G2096" s="3" t="s">
        <v>71</v>
      </c>
      <c r="H2096" s="5" t="s">
        <v>12286</v>
      </c>
      <c r="I2096" s="6">
        <v>13477250</v>
      </c>
      <c r="J2096" s="6">
        <v>822000</v>
      </c>
    </row>
    <row r="2097" spans="1:10" ht="14.25" hidden="1" customHeight="1" x14ac:dyDescent="0.35">
      <c r="A2097" s="3" t="s">
        <v>9307</v>
      </c>
      <c r="B2097" s="5" t="s">
        <v>9308</v>
      </c>
      <c r="C2097" s="5" t="s">
        <v>9309</v>
      </c>
      <c r="D2097" s="3" t="s">
        <v>17</v>
      </c>
      <c r="E2097" s="3" t="s">
        <v>209</v>
      </c>
      <c r="F2097" s="3" t="s">
        <v>9310</v>
      </c>
      <c r="G2097" s="3" t="s">
        <v>21</v>
      </c>
      <c r="H2097" s="5" t="s">
        <v>9311</v>
      </c>
      <c r="I2097" s="6">
        <v>2728000</v>
      </c>
      <c r="J2097" s="6">
        <v>616000</v>
      </c>
    </row>
    <row r="2098" spans="1:10" ht="14.25" hidden="1" customHeight="1" x14ac:dyDescent="0.35">
      <c r="A2098" s="3" t="s">
        <v>12285</v>
      </c>
      <c r="B2098" s="5" t="s">
        <v>9989</v>
      </c>
      <c r="C2098" s="5" t="s">
        <v>12286</v>
      </c>
      <c r="D2098" s="3" t="s">
        <v>104</v>
      </c>
      <c r="E2098" s="3" t="s">
        <v>792</v>
      </c>
      <c r="F2098" s="3" t="s">
        <v>12287</v>
      </c>
      <c r="G2098" s="3" t="s">
        <v>21</v>
      </c>
      <c r="H2098" s="5" t="s">
        <v>12288</v>
      </c>
      <c r="I2098" s="6">
        <v>1861000</v>
      </c>
      <c r="J2098" s="6">
        <v>0</v>
      </c>
    </row>
    <row r="2099" spans="1:10" ht="14.25" hidden="1" customHeight="1" x14ac:dyDescent="0.35">
      <c r="A2099" s="3" t="s">
        <v>9988</v>
      </c>
      <c r="B2099" s="5" t="s">
        <v>9989</v>
      </c>
      <c r="C2099" s="5" t="s">
        <v>9990</v>
      </c>
      <c r="D2099" s="3" t="s">
        <v>17</v>
      </c>
      <c r="E2099" s="3" t="s">
        <v>18</v>
      </c>
      <c r="F2099" s="3" t="s">
        <v>9991</v>
      </c>
      <c r="G2099" s="3" t="s">
        <v>21</v>
      </c>
      <c r="H2099" s="5" t="s">
        <v>9992</v>
      </c>
      <c r="I2099" s="6">
        <v>2468000</v>
      </c>
      <c r="J2099" s="6">
        <v>445000</v>
      </c>
    </row>
    <row r="2100" spans="1:10" ht="14.25" hidden="1" customHeight="1" x14ac:dyDescent="0.35">
      <c r="A2100" s="3" t="s">
        <v>3936</v>
      </c>
      <c r="B2100" s="5" t="s">
        <v>3937</v>
      </c>
      <c r="C2100" s="5" t="s">
        <v>3938</v>
      </c>
      <c r="D2100" s="3" t="s">
        <v>17</v>
      </c>
      <c r="E2100" s="3" t="s">
        <v>162</v>
      </c>
      <c r="F2100" s="3" t="s">
        <v>3939</v>
      </c>
      <c r="G2100" s="3" t="s">
        <v>21</v>
      </c>
      <c r="H2100" s="5" t="s">
        <v>3940</v>
      </c>
      <c r="I2100" s="6">
        <v>314000</v>
      </c>
      <c r="J2100" s="6">
        <v>0</v>
      </c>
    </row>
    <row r="2101" spans="1:10" ht="14.25" hidden="1" customHeight="1" x14ac:dyDescent="0.35">
      <c r="A2101" s="3" t="s">
        <v>3672</v>
      </c>
      <c r="B2101" s="5" t="s">
        <v>3673</v>
      </c>
      <c r="C2101" s="5" t="s">
        <v>3674</v>
      </c>
      <c r="D2101" s="3" t="s">
        <v>17</v>
      </c>
      <c r="E2101" s="3" t="s">
        <v>18</v>
      </c>
      <c r="F2101" s="3" t="s">
        <v>3675</v>
      </c>
      <c r="G2101" s="3" t="s">
        <v>21</v>
      </c>
      <c r="H2101" s="5" t="s">
        <v>3676</v>
      </c>
      <c r="I2101" s="6">
        <v>431000</v>
      </c>
      <c r="J2101" s="6">
        <v>96000</v>
      </c>
    </row>
    <row r="2102" spans="1:10" ht="14.25" hidden="1" customHeight="1" x14ac:dyDescent="0.35">
      <c r="A2102" s="3" t="s">
        <v>8744</v>
      </c>
      <c r="B2102" s="5" t="s">
        <v>3673</v>
      </c>
      <c r="C2102" s="5" t="s">
        <v>3937</v>
      </c>
      <c r="D2102" s="3" t="s">
        <v>17</v>
      </c>
      <c r="E2102" s="3" t="s">
        <v>46</v>
      </c>
      <c r="F2102" s="3" t="s">
        <v>8745</v>
      </c>
      <c r="G2102" s="3" t="s">
        <v>21</v>
      </c>
      <c r="H2102" s="5" t="s">
        <v>8746</v>
      </c>
      <c r="I2102" s="6">
        <v>6000700</v>
      </c>
      <c r="J2102" s="6">
        <v>608200</v>
      </c>
    </row>
    <row r="2103" spans="1:10" ht="14.25" hidden="1" customHeight="1" x14ac:dyDescent="0.35">
      <c r="A2103" s="3" t="s">
        <v>2390</v>
      </c>
      <c r="B2103" s="5" t="s">
        <v>2391</v>
      </c>
      <c r="C2103" s="5" t="s">
        <v>2392</v>
      </c>
      <c r="D2103" s="3" t="s">
        <v>17</v>
      </c>
      <c r="E2103" s="3" t="s">
        <v>178</v>
      </c>
      <c r="F2103" s="3" t="s">
        <v>2393</v>
      </c>
      <c r="G2103" s="3" t="s">
        <v>21</v>
      </c>
      <c r="H2103" s="5" t="s">
        <v>2394</v>
      </c>
      <c r="I2103" s="6">
        <v>7745100</v>
      </c>
      <c r="J2103" s="6">
        <v>2140000</v>
      </c>
    </row>
    <row r="2104" spans="1:10" ht="14.25" hidden="1" customHeight="1" x14ac:dyDescent="0.35">
      <c r="A2104" s="3" t="s">
        <v>6121</v>
      </c>
      <c r="B2104" s="5" t="s">
        <v>6122</v>
      </c>
      <c r="C2104" s="5" t="s">
        <v>2391</v>
      </c>
      <c r="D2104" s="3" t="s">
        <v>104</v>
      </c>
      <c r="E2104" s="3" t="s">
        <v>1321</v>
      </c>
      <c r="F2104" s="3" t="s">
        <v>6123</v>
      </c>
      <c r="G2104" s="3" t="s">
        <v>21</v>
      </c>
      <c r="H2104" s="5" t="s">
        <v>2774</v>
      </c>
      <c r="I2104" s="6">
        <v>502000</v>
      </c>
      <c r="J2104" s="6">
        <v>0</v>
      </c>
    </row>
    <row r="2105" spans="1:10" ht="14.25" hidden="1" customHeight="1" x14ac:dyDescent="0.35">
      <c r="A2105" s="3" t="s">
        <v>10450</v>
      </c>
      <c r="B2105" s="5" t="s">
        <v>10451</v>
      </c>
      <c r="C2105" s="5" t="s">
        <v>10452</v>
      </c>
      <c r="D2105" s="3" t="s">
        <v>56</v>
      </c>
      <c r="E2105" s="3" t="s">
        <v>185</v>
      </c>
      <c r="F2105" s="3" t="s">
        <v>10453</v>
      </c>
      <c r="G2105" s="3" t="s">
        <v>21</v>
      </c>
      <c r="H2105" s="5" t="s">
        <v>2774</v>
      </c>
      <c r="I2105" s="6">
        <v>927100</v>
      </c>
      <c r="J2105" s="6">
        <v>184700</v>
      </c>
    </row>
    <row r="2106" spans="1:10" ht="14.25" hidden="1" customHeight="1" x14ac:dyDescent="0.35">
      <c r="A2106" s="3" t="s">
        <v>6054</v>
      </c>
      <c r="B2106" s="5" t="s">
        <v>6055</v>
      </c>
      <c r="C2106" s="5" t="s">
        <v>6056</v>
      </c>
      <c r="D2106" s="3" t="s">
        <v>56</v>
      </c>
      <c r="E2106" s="3" t="s">
        <v>64</v>
      </c>
      <c r="F2106" s="3" t="s">
        <v>6057</v>
      </c>
      <c r="G2106" s="3" t="s">
        <v>21</v>
      </c>
      <c r="H2106" s="5" t="s">
        <v>6058</v>
      </c>
      <c r="I2106" s="6">
        <v>9573200</v>
      </c>
      <c r="J2106" s="6">
        <v>2599700</v>
      </c>
    </row>
    <row r="2107" spans="1:10" ht="14.25" hidden="1" customHeight="1" x14ac:dyDescent="0.35">
      <c r="A2107" s="3" t="s">
        <v>2773</v>
      </c>
      <c r="B2107" s="5" t="s">
        <v>2774</v>
      </c>
      <c r="C2107" s="5" t="s">
        <v>2391</v>
      </c>
      <c r="D2107" s="3" t="s">
        <v>17</v>
      </c>
      <c r="E2107" s="3" t="s">
        <v>209</v>
      </c>
      <c r="F2107" s="3" t="s">
        <v>2775</v>
      </c>
      <c r="G2107" s="3" t="s">
        <v>21</v>
      </c>
      <c r="H2107" s="5" t="s">
        <v>2776</v>
      </c>
      <c r="I2107" s="6">
        <v>31455850</v>
      </c>
      <c r="J2107" s="6">
        <v>4864000</v>
      </c>
    </row>
    <row r="2108" spans="1:10" ht="14.25" hidden="1" customHeight="1" x14ac:dyDescent="0.35">
      <c r="A2108" s="3" t="s">
        <v>11539</v>
      </c>
      <c r="B2108" s="5" t="s">
        <v>11540</v>
      </c>
      <c r="C2108" s="5" t="s">
        <v>11541</v>
      </c>
      <c r="D2108" s="3" t="s">
        <v>56</v>
      </c>
      <c r="E2108" s="3" t="s">
        <v>58</v>
      </c>
      <c r="F2108" s="3" t="s">
        <v>11542</v>
      </c>
      <c r="G2108" s="3" t="s">
        <v>21</v>
      </c>
      <c r="H2108" s="5" t="s">
        <v>11543</v>
      </c>
      <c r="I2108" s="6">
        <v>1214500</v>
      </c>
      <c r="J2108" s="6">
        <v>317000</v>
      </c>
    </row>
    <row r="2109" spans="1:10" ht="14.25" hidden="1" customHeight="1" x14ac:dyDescent="0.35">
      <c r="A2109" s="3" t="s">
        <v>4924</v>
      </c>
      <c r="B2109" s="5" t="s">
        <v>4925</v>
      </c>
      <c r="C2109" s="5" t="s">
        <v>3676</v>
      </c>
      <c r="D2109" s="3" t="s">
        <v>56</v>
      </c>
      <c r="E2109" s="3" t="s">
        <v>58</v>
      </c>
      <c r="F2109" s="3" t="s">
        <v>4926</v>
      </c>
      <c r="G2109" s="3" t="s">
        <v>21</v>
      </c>
      <c r="H2109" s="5" t="s">
        <v>4927</v>
      </c>
      <c r="I2109" s="6">
        <v>1293000</v>
      </c>
      <c r="J2109" s="6">
        <v>1289000</v>
      </c>
    </row>
    <row r="2110" spans="1:10" ht="14.25" hidden="1" customHeight="1" x14ac:dyDescent="0.35">
      <c r="A2110" s="3" t="s">
        <v>12083</v>
      </c>
      <c r="B2110" s="5" t="s">
        <v>12088</v>
      </c>
      <c r="C2110" s="5" t="s">
        <v>12085</v>
      </c>
      <c r="D2110" s="3" t="s">
        <v>17</v>
      </c>
      <c r="E2110" s="3" t="s">
        <v>46</v>
      </c>
      <c r="F2110" s="3" t="s">
        <v>12089</v>
      </c>
      <c r="G2110" s="3" t="s">
        <v>21</v>
      </c>
      <c r="H2110" s="5" t="s">
        <v>12090</v>
      </c>
      <c r="I2110" s="6">
        <v>797020</v>
      </c>
      <c r="J2110" s="6">
        <v>100700</v>
      </c>
    </row>
    <row r="2111" spans="1:10" ht="14.25" hidden="1" customHeight="1" x14ac:dyDescent="0.35">
      <c r="A2111" s="3" t="s">
        <v>11378</v>
      </c>
      <c r="B2111" s="5" t="s">
        <v>11379</v>
      </c>
      <c r="C2111" s="5" t="s">
        <v>11380</v>
      </c>
      <c r="D2111" s="3" t="s">
        <v>17</v>
      </c>
      <c r="E2111" s="3" t="s">
        <v>18</v>
      </c>
      <c r="F2111" s="3" t="s">
        <v>11381</v>
      </c>
      <c r="G2111" s="3" t="s">
        <v>21</v>
      </c>
      <c r="H2111" s="5" t="s">
        <v>11382</v>
      </c>
      <c r="I2111" s="6">
        <v>8112000</v>
      </c>
      <c r="J2111" s="6">
        <v>677000</v>
      </c>
    </row>
    <row r="2112" spans="1:10" ht="14.25" hidden="1" customHeight="1" x14ac:dyDescent="0.35">
      <c r="A2112" s="3" t="s">
        <v>4389</v>
      </c>
      <c r="B2112" s="5" t="s">
        <v>4390</v>
      </c>
      <c r="C2112" s="5" t="s">
        <v>4391</v>
      </c>
      <c r="D2112" s="3" t="s">
        <v>56</v>
      </c>
      <c r="E2112" s="3" t="s">
        <v>58</v>
      </c>
      <c r="F2112" s="3" t="s">
        <v>4392</v>
      </c>
      <c r="G2112" s="3" t="s">
        <v>21</v>
      </c>
      <c r="H2112" s="5" t="s">
        <v>4393</v>
      </c>
      <c r="I2112" s="6">
        <v>492500</v>
      </c>
      <c r="J2112" s="6">
        <v>0</v>
      </c>
    </row>
    <row r="2113" spans="1:10" ht="14.25" hidden="1" customHeight="1" x14ac:dyDescent="0.35">
      <c r="A2113" s="3" t="s">
        <v>2337</v>
      </c>
      <c r="B2113" s="5" t="s">
        <v>2338</v>
      </c>
      <c r="C2113" s="5" t="s">
        <v>2339</v>
      </c>
      <c r="D2113" s="3" t="s">
        <v>17</v>
      </c>
      <c r="E2113" s="3" t="s">
        <v>657</v>
      </c>
      <c r="F2113" s="3" t="s">
        <v>2340</v>
      </c>
      <c r="G2113" s="3" t="s">
        <v>21</v>
      </c>
      <c r="H2113" s="5" t="s">
        <v>2341</v>
      </c>
      <c r="I2113" s="6">
        <v>29932106</v>
      </c>
      <c r="J2113" s="6">
        <v>0</v>
      </c>
    </row>
    <row r="2114" spans="1:10" ht="14.25" hidden="1" customHeight="1" x14ac:dyDescent="0.35">
      <c r="A2114" s="3" t="s">
        <v>8655</v>
      </c>
      <c r="B2114" s="5" t="s">
        <v>2341</v>
      </c>
      <c r="C2114" s="5" t="s">
        <v>8656</v>
      </c>
      <c r="D2114" s="3" t="s">
        <v>104</v>
      </c>
      <c r="E2114" s="3" t="s">
        <v>105</v>
      </c>
      <c r="F2114" s="3" t="s">
        <v>8657</v>
      </c>
      <c r="G2114" s="3" t="s">
        <v>71</v>
      </c>
      <c r="H2114" s="5" t="s">
        <v>8658</v>
      </c>
      <c r="I2114" s="6">
        <v>2130050</v>
      </c>
      <c r="J2114" s="6">
        <v>455300</v>
      </c>
    </row>
    <row r="2115" spans="1:10" ht="14.25" hidden="1" customHeight="1" x14ac:dyDescent="0.35">
      <c r="A2115" s="3" t="s">
        <v>5132</v>
      </c>
      <c r="B2115" s="5" t="s">
        <v>5133</v>
      </c>
      <c r="C2115" s="5" t="s">
        <v>5134</v>
      </c>
      <c r="D2115" s="3" t="s">
        <v>104</v>
      </c>
      <c r="E2115" s="3" t="s">
        <v>105</v>
      </c>
      <c r="F2115" s="3" t="s">
        <v>5135</v>
      </c>
      <c r="G2115" s="3" t="s">
        <v>750</v>
      </c>
      <c r="H2115" s="5" t="s">
        <v>5136</v>
      </c>
      <c r="I2115" s="6">
        <v>2000</v>
      </c>
      <c r="J2115" s="6">
        <v>0</v>
      </c>
    </row>
    <row r="2116" spans="1:10" ht="14.25" hidden="1" customHeight="1" x14ac:dyDescent="0.35">
      <c r="A2116" s="3" t="s">
        <v>5810</v>
      </c>
      <c r="B2116" s="5" t="s">
        <v>5811</v>
      </c>
      <c r="C2116" s="5" t="s">
        <v>4391</v>
      </c>
      <c r="D2116" s="3" t="s">
        <v>17</v>
      </c>
      <c r="E2116" s="3" t="s">
        <v>76</v>
      </c>
      <c r="F2116" s="3" t="s">
        <v>5812</v>
      </c>
      <c r="G2116" s="3" t="s">
        <v>21</v>
      </c>
      <c r="H2116" s="5" t="s">
        <v>5813</v>
      </c>
      <c r="I2116" s="6">
        <v>19597000</v>
      </c>
      <c r="J2116" s="6">
        <v>1315000</v>
      </c>
    </row>
    <row r="2117" spans="1:10" ht="14.25" hidden="1" customHeight="1" x14ac:dyDescent="0.35">
      <c r="A2117" s="3" t="s">
        <v>9816</v>
      </c>
      <c r="B2117" s="5" t="s">
        <v>4841</v>
      </c>
      <c r="C2117" s="5" t="s">
        <v>9817</v>
      </c>
      <c r="D2117" s="3" t="s">
        <v>27</v>
      </c>
      <c r="E2117" s="3" t="s">
        <v>28</v>
      </c>
      <c r="F2117" s="3" t="s">
        <v>9818</v>
      </c>
      <c r="G2117" s="3" t="s">
        <v>21</v>
      </c>
      <c r="H2117" s="5" t="s">
        <v>8238</v>
      </c>
      <c r="I2117" s="6">
        <v>129750</v>
      </c>
      <c r="J2117" s="6">
        <v>57750</v>
      </c>
    </row>
    <row r="2118" spans="1:10" ht="14.25" hidden="1" customHeight="1" x14ac:dyDescent="0.35">
      <c r="A2118" s="3" t="s">
        <v>6045</v>
      </c>
      <c r="B2118" s="5" t="s">
        <v>6046</v>
      </c>
      <c r="C2118" s="5" t="s">
        <v>6047</v>
      </c>
      <c r="D2118" s="3" t="s">
        <v>56</v>
      </c>
      <c r="E2118" s="3" t="s">
        <v>64</v>
      </c>
      <c r="F2118" s="3" t="s">
        <v>6048</v>
      </c>
      <c r="G2118" s="3" t="s">
        <v>21</v>
      </c>
      <c r="H2118" s="5" t="s">
        <v>1881</v>
      </c>
      <c r="I2118" s="6">
        <v>355000</v>
      </c>
      <c r="J2118" s="6">
        <v>91200</v>
      </c>
    </row>
    <row r="2119" spans="1:10" ht="14.25" hidden="1" customHeight="1" x14ac:dyDescent="0.35">
      <c r="A2119" s="3" t="s">
        <v>1880</v>
      </c>
      <c r="B2119" s="5" t="s">
        <v>1881</v>
      </c>
      <c r="C2119" s="5" t="s">
        <v>1882</v>
      </c>
      <c r="D2119" s="3" t="s">
        <v>104</v>
      </c>
      <c r="E2119" s="3" t="s">
        <v>803</v>
      </c>
      <c r="F2119" s="3" t="s">
        <v>1883</v>
      </c>
      <c r="G2119" s="3" t="s">
        <v>21</v>
      </c>
      <c r="H2119" s="5" t="s">
        <v>1884</v>
      </c>
      <c r="I2119" s="6">
        <v>4125500</v>
      </c>
      <c r="J2119" s="6">
        <v>897100</v>
      </c>
    </row>
    <row r="2120" spans="1:10" ht="14.25" hidden="1" customHeight="1" x14ac:dyDescent="0.35">
      <c r="A2120" s="3" t="s">
        <v>8237</v>
      </c>
      <c r="B2120" s="5" t="s">
        <v>8238</v>
      </c>
      <c r="C2120" s="5" t="s">
        <v>5813</v>
      </c>
      <c r="D2120" s="3" t="s">
        <v>133</v>
      </c>
      <c r="E2120" s="3" t="s">
        <v>410</v>
      </c>
      <c r="F2120" s="3" t="s">
        <v>8239</v>
      </c>
      <c r="G2120" s="3" t="s">
        <v>21</v>
      </c>
      <c r="H2120" s="5" t="s">
        <v>1884</v>
      </c>
      <c r="I2120" s="6">
        <v>3244000</v>
      </c>
      <c r="J2120" s="6">
        <v>1300000</v>
      </c>
    </row>
    <row r="2121" spans="1:10" ht="14.25" hidden="1" customHeight="1" x14ac:dyDescent="0.35">
      <c r="A2121" s="3" t="s">
        <v>7906</v>
      </c>
      <c r="B2121" s="5" t="s">
        <v>7907</v>
      </c>
      <c r="C2121" s="5" t="s">
        <v>7908</v>
      </c>
      <c r="D2121" s="3" t="s">
        <v>56</v>
      </c>
      <c r="E2121" s="3" t="s">
        <v>105</v>
      </c>
      <c r="F2121" s="3" t="s">
        <v>7909</v>
      </c>
      <c r="G2121" s="3" t="s">
        <v>21</v>
      </c>
      <c r="H2121" s="5" t="s">
        <v>2628</v>
      </c>
      <c r="I2121" s="6">
        <v>2459250</v>
      </c>
      <c r="J2121" s="6">
        <v>657100</v>
      </c>
    </row>
    <row r="2122" spans="1:10" ht="14.25" hidden="1" customHeight="1" x14ac:dyDescent="0.35">
      <c r="A2122" s="3" t="s">
        <v>2524</v>
      </c>
      <c r="B2122" s="5" t="s">
        <v>2525</v>
      </c>
      <c r="C2122" s="5" t="s">
        <v>2526</v>
      </c>
      <c r="D2122" s="3" t="s">
        <v>133</v>
      </c>
      <c r="E2122" s="3" t="s">
        <v>465</v>
      </c>
      <c r="F2122" s="3" t="s">
        <v>2527</v>
      </c>
      <c r="G2122" s="3" t="s">
        <v>21</v>
      </c>
      <c r="H2122" s="5" t="s">
        <v>2528</v>
      </c>
      <c r="I2122" s="6">
        <v>182000</v>
      </c>
      <c r="J2122" s="6">
        <v>180000</v>
      </c>
    </row>
    <row r="2123" spans="1:10" ht="14.25" hidden="1" customHeight="1" x14ac:dyDescent="0.35">
      <c r="A2123" s="3" t="s">
        <v>6352</v>
      </c>
      <c r="B2123" s="5" t="s">
        <v>6353</v>
      </c>
      <c r="C2123" s="5" t="s">
        <v>5813</v>
      </c>
      <c r="D2123" s="3" t="s">
        <v>17</v>
      </c>
      <c r="E2123" s="3" t="s">
        <v>18</v>
      </c>
      <c r="F2123" s="3" t="s">
        <v>6354</v>
      </c>
      <c r="G2123" s="3" t="s">
        <v>5171</v>
      </c>
      <c r="H2123" s="5" t="s">
        <v>6355</v>
      </c>
      <c r="I2123" s="6">
        <v>1877300</v>
      </c>
      <c r="J2123" s="6">
        <v>569000</v>
      </c>
    </row>
    <row r="2124" spans="1:10" ht="14.25" hidden="1" customHeight="1" x14ac:dyDescent="0.35">
      <c r="A2124" s="3" t="s">
        <v>13214</v>
      </c>
      <c r="B2124" s="5" t="s">
        <v>2528</v>
      </c>
      <c r="C2124" s="5" t="s">
        <v>13606</v>
      </c>
      <c r="D2124" s="3" t="s">
        <v>56</v>
      </c>
      <c r="E2124" s="3" t="s">
        <v>105</v>
      </c>
      <c r="F2124" s="3" t="s">
        <v>13607</v>
      </c>
      <c r="G2124" s="3" t="s">
        <v>21</v>
      </c>
      <c r="H2124" s="5" t="s">
        <v>4840</v>
      </c>
      <c r="I2124" s="6">
        <v>524100</v>
      </c>
      <c r="J2124" s="6">
        <v>125600</v>
      </c>
    </row>
    <row r="2125" spans="1:10" ht="14.25" hidden="1" customHeight="1" x14ac:dyDescent="0.35">
      <c r="A2125" s="3" t="s">
        <v>10220</v>
      </c>
      <c r="B2125" s="5" t="s">
        <v>10221</v>
      </c>
      <c r="C2125" s="5" t="s">
        <v>6353</v>
      </c>
      <c r="D2125" s="3" t="s">
        <v>17</v>
      </c>
      <c r="E2125" s="3" t="s">
        <v>18</v>
      </c>
      <c r="F2125" s="3" t="s">
        <v>10222</v>
      </c>
      <c r="G2125" s="3" t="s">
        <v>21</v>
      </c>
      <c r="H2125" s="5" t="s">
        <v>10223</v>
      </c>
      <c r="I2125" s="6">
        <v>3000</v>
      </c>
      <c r="J2125" s="6">
        <v>0</v>
      </c>
    </row>
    <row r="2126" spans="1:10" ht="14.25" hidden="1" customHeight="1" x14ac:dyDescent="0.35">
      <c r="A2126" s="3" t="s">
        <v>4839</v>
      </c>
      <c r="B2126" s="5" t="s">
        <v>4840</v>
      </c>
      <c r="C2126" s="5" t="s">
        <v>4841</v>
      </c>
      <c r="D2126" s="3" t="s">
        <v>17</v>
      </c>
      <c r="E2126" s="3" t="s">
        <v>76</v>
      </c>
      <c r="F2126" s="3" t="s">
        <v>4842</v>
      </c>
      <c r="G2126" s="3" t="s">
        <v>91</v>
      </c>
      <c r="H2126" s="5" t="s">
        <v>4843</v>
      </c>
      <c r="I2126" s="6">
        <v>1692000</v>
      </c>
      <c r="J2126" s="6">
        <v>1060000</v>
      </c>
    </row>
    <row r="2127" spans="1:10" ht="14.25" hidden="1" customHeight="1" x14ac:dyDescent="0.35">
      <c r="A2127" s="3" t="s">
        <v>3839</v>
      </c>
      <c r="B2127" s="5" t="s">
        <v>3840</v>
      </c>
      <c r="C2127" s="5" t="s">
        <v>3841</v>
      </c>
      <c r="D2127" s="3" t="s">
        <v>17</v>
      </c>
      <c r="E2127" s="3" t="s">
        <v>657</v>
      </c>
      <c r="F2127" s="3" t="s">
        <v>3842</v>
      </c>
      <c r="G2127" s="3" t="s">
        <v>21</v>
      </c>
      <c r="H2127" s="5" t="s">
        <v>3843</v>
      </c>
      <c r="I2127" s="6">
        <v>521000</v>
      </c>
      <c r="J2127" s="6">
        <v>0</v>
      </c>
    </row>
    <row r="2128" spans="1:10" ht="14.25" hidden="1" customHeight="1" x14ac:dyDescent="0.35">
      <c r="A2128" s="3" t="s">
        <v>13269</v>
      </c>
      <c r="B2128" s="5" t="s">
        <v>13792</v>
      </c>
      <c r="C2128" s="5" t="s">
        <v>13793</v>
      </c>
      <c r="D2128" s="3" t="s">
        <v>17</v>
      </c>
      <c r="E2128" s="3" t="s">
        <v>46</v>
      </c>
      <c r="F2128" s="3" t="s">
        <v>13794</v>
      </c>
      <c r="G2128" s="3" t="s">
        <v>21</v>
      </c>
      <c r="H2128" s="5" t="s">
        <v>13795</v>
      </c>
      <c r="I2128" s="6">
        <v>3532700</v>
      </c>
      <c r="J2128" s="6">
        <v>720000</v>
      </c>
    </row>
    <row r="2129" spans="1:10" ht="14.25" hidden="1" customHeight="1" x14ac:dyDescent="0.35">
      <c r="A2129" s="3" t="s">
        <v>4506</v>
      </c>
      <c r="B2129" s="5" t="s">
        <v>4507</v>
      </c>
      <c r="C2129" s="5" t="s">
        <v>4508</v>
      </c>
      <c r="D2129" s="3" t="s">
        <v>56</v>
      </c>
      <c r="E2129" s="3" t="s">
        <v>58</v>
      </c>
      <c r="F2129" s="3" t="s">
        <v>4509</v>
      </c>
      <c r="G2129" s="3" t="s">
        <v>21</v>
      </c>
      <c r="H2129" s="5" t="s">
        <v>4510</v>
      </c>
      <c r="I2129" s="6">
        <v>36874520</v>
      </c>
      <c r="J2129" s="6">
        <v>11185590</v>
      </c>
    </row>
    <row r="2130" spans="1:10" ht="14.25" hidden="1" customHeight="1" x14ac:dyDescent="0.35">
      <c r="A2130" s="3" t="s">
        <v>7729</v>
      </c>
      <c r="B2130" s="5" t="s">
        <v>7730</v>
      </c>
      <c r="C2130" s="5" t="s">
        <v>7731</v>
      </c>
      <c r="D2130" s="3" t="s">
        <v>17</v>
      </c>
      <c r="E2130" s="3" t="s">
        <v>18</v>
      </c>
      <c r="F2130" s="3" t="s">
        <v>7732</v>
      </c>
      <c r="G2130" s="3" t="s">
        <v>3655</v>
      </c>
      <c r="H2130" s="5" t="s">
        <v>7733</v>
      </c>
      <c r="I2130" s="6">
        <v>4185000</v>
      </c>
      <c r="J2130" s="6">
        <v>660500</v>
      </c>
    </row>
    <row r="2131" spans="1:10" ht="14.25" hidden="1" customHeight="1" x14ac:dyDescent="0.35">
      <c r="A2131" s="3" t="s">
        <v>6945</v>
      </c>
      <c r="B2131" s="5" t="s">
        <v>6946</v>
      </c>
      <c r="C2131" s="5" t="s">
        <v>6947</v>
      </c>
      <c r="D2131" s="3" t="s">
        <v>56</v>
      </c>
      <c r="E2131" s="3" t="s">
        <v>58</v>
      </c>
      <c r="F2131" s="3" t="s">
        <v>6948</v>
      </c>
      <c r="G2131" s="3" t="s">
        <v>21</v>
      </c>
      <c r="H2131" s="5" t="s">
        <v>6949</v>
      </c>
      <c r="I2131" s="6">
        <v>9435165</v>
      </c>
      <c r="J2131" s="6">
        <v>2472500</v>
      </c>
    </row>
    <row r="2132" spans="1:10" ht="14.25" hidden="1" customHeight="1" x14ac:dyDescent="0.35">
      <c r="A2132" s="3" t="s">
        <v>13166</v>
      </c>
      <c r="B2132" s="5" t="s">
        <v>13441</v>
      </c>
      <c r="C2132" s="5" t="s">
        <v>13442</v>
      </c>
      <c r="D2132" s="3" t="s">
        <v>17</v>
      </c>
      <c r="E2132" s="3" t="s">
        <v>178</v>
      </c>
      <c r="F2132" s="3" t="s">
        <v>13443</v>
      </c>
      <c r="G2132" s="3" t="s">
        <v>156</v>
      </c>
      <c r="H2132" s="5" t="s">
        <v>13377</v>
      </c>
      <c r="I2132" s="6">
        <v>1775300</v>
      </c>
      <c r="J2132" s="6">
        <v>367000</v>
      </c>
    </row>
    <row r="2133" spans="1:10" ht="14.25" hidden="1" customHeight="1" x14ac:dyDescent="0.35">
      <c r="A2133" s="3" t="s">
        <v>10044</v>
      </c>
      <c r="B2133" s="5" t="s">
        <v>10045</v>
      </c>
      <c r="C2133" s="5" t="s">
        <v>10046</v>
      </c>
      <c r="D2133" s="3" t="s">
        <v>17</v>
      </c>
      <c r="E2133" s="3" t="s">
        <v>7375</v>
      </c>
      <c r="F2133" s="3" t="s">
        <v>10047</v>
      </c>
      <c r="G2133" s="3" t="s">
        <v>21</v>
      </c>
      <c r="H2133" s="5" t="s">
        <v>10048</v>
      </c>
      <c r="I2133" s="6">
        <v>271300</v>
      </c>
      <c r="J2133" s="6">
        <v>75000</v>
      </c>
    </row>
    <row r="2134" spans="1:10" ht="14.25" hidden="1" customHeight="1" x14ac:dyDescent="0.35">
      <c r="A2134" s="3" t="s">
        <v>13329</v>
      </c>
      <c r="B2134" s="5" t="s">
        <v>683</v>
      </c>
      <c r="C2134" s="5" t="s">
        <v>10045</v>
      </c>
      <c r="D2134" s="3" t="s">
        <v>56</v>
      </c>
      <c r="E2134" s="3" t="s">
        <v>64</v>
      </c>
      <c r="F2134" s="3" t="s">
        <v>14004</v>
      </c>
      <c r="G2134" s="3" t="s">
        <v>750</v>
      </c>
      <c r="H2134" s="5" t="s">
        <v>14005</v>
      </c>
      <c r="I2134" s="6">
        <v>385600</v>
      </c>
      <c r="J2134" s="6">
        <v>24000</v>
      </c>
    </row>
    <row r="2135" spans="1:10" ht="14.25" hidden="1" customHeight="1" x14ac:dyDescent="0.35">
      <c r="A2135" s="3" t="s">
        <v>7122</v>
      </c>
      <c r="B2135" s="5" t="s">
        <v>7123</v>
      </c>
      <c r="C2135" s="5" t="s">
        <v>7124</v>
      </c>
      <c r="D2135" s="3" t="s">
        <v>490</v>
      </c>
      <c r="E2135" s="3" t="s">
        <v>1687</v>
      </c>
      <c r="F2135" s="3" t="s">
        <v>7125</v>
      </c>
      <c r="G2135" s="3" t="s">
        <v>377</v>
      </c>
      <c r="H2135" s="5" t="s">
        <v>7126</v>
      </c>
      <c r="I2135" s="6">
        <v>71400</v>
      </c>
      <c r="J2135" s="6">
        <v>0</v>
      </c>
    </row>
    <row r="2136" spans="1:10" ht="14.25" hidden="1" customHeight="1" x14ac:dyDescent="0.35">
      <c r="A2136" s="3" t="s">
        <v>576</v>
      </c>
      <c r="B2136" s="5" t="s">
        <v>682</v>
      </c>
      <c r="C2136" s="5" t="s">
        <v>683</v>
      </c>
      <c r="D2136" s="3" t="s">
        <v>17</v>
      </c>
      <c r="E2136" s="3" t="s">
        <v>46</v>
      </c>
      <c r="F2136" s="3" t="s">
        <v>684</v>
      </c>
      <c r="G2136" s="3" t="s">
        <v>21</v>
      </c>
      <c r="H2136" s="5" t="s">
        <v>686</v>
      </c>
      <c r="I2136" s="6">
        <v>1618800</v>
      </c>
      <c r="J2136" s="6">
        <v>195550</v>
      </c>
    </row>
    <row r="2137" spans="1:10" ht="14.25" hidden="1" customHeight="1" x14ac:dyDescent="0.35">
      <c r="A2137" s="3" t="s">
        <v>4664</v>
      </c>
      <c r="B2137" s="5" t="s">
        <v>4665</v>
      </c>
      <c r="C2137" s="5" t="s">
        <v>686</v>
      </c>
      <c r="D2137" s="3" t="s">
        <v>17</v>
      </c>
      <c r="E2137" s="3" t="s">
        <v>76</v>
      </c>
      <c r="F2137" s="3" t="s">
        <v>4666</v>
      </c>
      <c r="G2137" s="3" t="s">
        <v>21</v>
      </c>
      <c r="H2137" s="5" t="s">
        <v>4667</v>
      </c>
      <c r="I2137" s="6">
        <v>9886000</v>
      </c>
      <c r="J2137" s="6">
        <v>2100000</v>
      </c>
    </row>
    <row r="2138" spans="1:10" ht="14.25" hidden="1" customHeight="1" x14ac:dyDescent="0.35">
      <c r="A2138" s="3" t="s">
        <v>13273</v>
      </c>
      <c r="B2138" s="5" t="s">
        <v>13807</v>
      </c>
      <c r="C2138" s="5" t="s">
        <v>13808</v>
      </c>
      <c r="D2138" s="3" t="s">
        <v>56</v>
      </c>
      <c r="E2138" s="3" t="s">
        <v>58</v>
      </c>
      <c r="F2138" s="3" t="s">
        <v>13809</v>
      </c>
      <c r="G2138" s="3" t="s">
        <v>21</v>
      </c>
      <c r="H2138" s="5" t="s">
        <v>13810</v>
      </c>
      <c r="I2138" s="6">
        <v>2177100</v>
      </c>
      <c r="J2138" s="6">
        <v>375500</v>
      </c>
    </row>
    <row r="2139" spans="1:10" ht="14.25" hidden="1" customHeight="1" x14ac:dyDescent="0.35">
      <c r="A2139" s="3" t="s">
        <v>5583</v>
      </c>
      <c r="B2139" s="5" t="s">
        <v>5584</v>
      </c>
      <c r="C2139" s="5" t="s">
        <v>5585</v>
      </c>
      <c r="D2139" s="3" t="s">
        <v>88</v>
      </c>
      <c r="E2139" s="3" t="s">
        <v>105</v>
      </c>
      <c r="F2139" s="3" t="s">
        <v>5586</v>
      </c>
      <c r="G2139" s="3" t="s">
        <v>21</v>
      </c>
      <c r="H2139" s="5" t="s">
        <v>5587</v>
      </c>
      <c r="I2139" s="6">
        <v>12896565</v>
      </c>
      <c r="J2139" s="6">
        <v>3441000</v>
      </c>
    </row>
    <row r="2140" spans="1:10" ht="14.25" hidden="1" customHeight="1" x14ac:dyDescent="0.35">
      <c r="A2140" s="3" t="s">
        <v>74</v>
      </c>
      <c r="B2140" s="5" t="s">
        <v>94</v>
      </c>
      <c r="C2140" s="5" t="s">
        <v>95</v>
      </c>
      <c r="D2140" s="3" t="s">
        <v>17</v>
      </c>
      <c r="E2140" s="3" t="s">
        <v>97</v>
      </c>
      <c r="F2140" s="3" t="s">
        <v>98</v>
      </c>
      <c r="G2140" s="3" t="s">
        <v>21</v>
      </c>
      <c r="H2140" s="5" t="s">
        <v>99</v>
      </c>
      <c r="I2140" s="6">
        <v>1632300</v>
      </c>
      <c r="J2140" s="6">
        <v>0</v>
      </c>
    </row>
    <row r="2141" spans="1:10" ht="14.25" hidden="1" customHeight="1" x14ac:dyDescent="0.35">
      <c r="A2141" s="3" t="s">
        <v>910</v>
      </c>
      <c r="B2141" s="5" t="s">
        <v>992</v>
      </c>
      <c r="C2141" s="5" t="s">
        <v>993</v>
      </c>
      <c r="D2141" s="3" t="s">
        <v>17</v>
      </c>
      <c r="E2141" s="3" t="s">
        <v>105</v>
      </c>
      <c r="F2141" s="3" t="s">
        <v>994</v>
      </c>
      <c r="G2141" s="3" t="s">
        <v>21</v>
      </c>
      <c r="H2141" s="5" t="s">
        <v>995</v>
      </c>
      <c r="I2141" s="6">
        <v>5468000</v>
      </c>
      <c r="J2141" s="6">
        <v>620000</v>
      </c>
    </row>
    <row r="2142" spans="1:10" ht="14.25" hidden="1" customHeight="1" x14ac:dyDescent="0.35">
      <c r="A2142" s="3" t="s">
        <v>11658</v>
      </c>
      <c r="B2142" s="5" t="s">
        <v>11659</v>
      </c>
      <c r="C2142" s="5" t="s">
        <v>11660</v>
      </c>
      <c r="D2142" s="3" t="s">
        <v>88</v>
      </c>
      <c r="E2142" s="3" t="s">
        <v>89</v>
      </c>
      <c r="F2142" s="3" t="s">
        <v>11661</v>
      </c>
      <c r="G2142" s="3" t="s">
        <v>91</v>
      </c>
      <c r="H2142" s="5" t="s">
        <v>11662</v>
      </c>
      <c r="I2142" s="6">
        <v>1000</v>
      </c>
      <c r="J2142" s="6">
        <v>0</v>
      </c>
    </row>
    <row r="2143" spans="1:10" ht="14.25" hidden="1" customHeight="1" x14ac:dyDescent="0.35">
      <c r="A2143" s="3" t="s">
        <v>231</v>
      </c>
      <c r="B2143" s="5" t="s">
        <v>286</v>
      </c>
      <c r="C2143" s="5" t="s">
        <v>287</v>
      </c>
      <c r="D2143" s="3" t="s">
        <v>17</v>
      </c>
      <c r="E2143" s="3" t="s">
        <v>46</v>
      </c>
      <c r="F2143" s="3" t="s">
        <v>288</v>
      </c>
      <c r="G2143" s="3" t="s">
        <v>91</v>
      </c>
      <c r="H2143" s="5" t="s">
        <v>289</v>
      </c>
      <c r="I2143" s="6">
        <v>2000</v>
      </c>
      <c r="J2143" s="6">
        <v>0</v>
      </c>
    </row>
    <row r="2144" spans="1:10" ht="14.25" hidden="1" customHeight="1" x14ac:dyDescent="0.35">
      <c r="A2144" s="3" t="s">
        <v>2369</v>
      </c>
      <c r="B2144" s="5" t="s">
        <v>2370</v>
      </c>
      <c r="C2144" s="5" t="s">
        <v>2371</v>
      </c>
      <c r="D2144" s="3" t="s">
        <v>17</v>
      </c>
      <c r="E2144" s="3" t="s">
        <v>657</v>
      </c>
      <c r="F2144" s="3" t="s">
        <v>2372</v>
      </c>
      <c r="G2144" s="3" t="s">
        <v>750</v>
      </c>
      <c r="H2144" s="5" t="s">
        <v>2373</v>
      </c>
      <c r="I2144" s="6">
        <v>5350000</v>
      </c>
      <c r="J2144" s="6">
        <v>1060000</v>
      </c>
    </row>
    <row r="2145" spans="1:10" ht="14.25" hidden="1" customHeight="1" x14ac:dyDescent="0.35">
      <c r="A2145" s="3" t="s">
        <v>2734</v>
      </c>
      <c r="B2145" s="5" t="s">
        <v>2735</v>
      </c>
      <c r="C2145" s="5" t="s">
        <v>2736</v>
      </c>
      <c r="D2145" s="3" t="s">
        <v>17</v>
      </c>
      <c r="E2145" s="3" t="s">
        <v>18</v>
      </c>
      <c r="F2145" s="3" t="s">
        <v>2737</v>
      </c>
      <c r="G2145" s="3" t="s">
        <v>21</v>
      </c>
      <c r="H2145" s="5" t="s">
        <v>2738</v>
      </c>
      <c r="I2145" s="6">
        <v>515000</v>
      </c>
      <c r="J2145" s="6">
        <v>161000</v>
      </c>
    </row>
    <row r="2146" spans="1:10" ht="14.25" hidden="1" customHeight="1" x14ac:dyDescent="0.35">
      <c r="A2146" s="3" t="s">
        <v>2495</v>
      </c>
      <c r="B2146" s="5" t="s">
        <v>579</v>
      </c>
      <c r="C2146" s="5" t="s">
        <v>2496</v>
      </c>
      <c r="D2146" s="3" t="s">
        <v>17</v>
      </c>
      <c r="E2146" s="3" t="s">
        <v>209</v>
      </c>
      <c r="F2146" s="3" t="s">
        <v>2497</v>
      </c>
      <c r="G2146" s="3" t="s">
        <v>21</v>
      </c>
      <c r="H2146" s="5" t="s">
        <v>2498</v>
      </c>
      <c r="I2146" s="6">
        <v>3417718</v>
      </c>
      <c r="J2146" s="6">
        <v>1519258</v>
      </c>
    </row>
    <row r="2147" spans="1:10" ht="14.25" hidden="1" customHeight="1" x14ac:dyDescent="0.35">
      <c r="A2147" s="3" t="s">
        <v>2544</v>
      </c>
      <c r="B2147" s="5" t="s">
        <v>2545</v>
      </c>
      <c r="C2147" s="5" t="s">
        <v>2546</v>
      </c>
      <c r="D2147" s="3" t="s">
        <v>56</v>
      </c>
      <c r="E2147" s="3" t="s">
        <v>58</v>
      </c>
      <c r="F2147" s="3" t="s">
        <v>2547</v>
      </c>
      <c r="G2147" s="3" t="s">
        <v>21</v>
      </c>
      <c r="H2147" s="5" t="s">
        <v>2498</v>
      </c>
      <c r="I2147" s="6">
        <v>295000</v>
      </c>
      <c r="J2147" s="6">
        <v>0</v>
      </c>
    </row>
    <row r="2148" spans="1:10" ht="14.25" hidden="1" customHeight="1" x14ac:dyDescent="0.35">
      <c r="A2148" s="3" t="s">
        <v>6732</v>
      </c>
      <c r="B2148" s="5" t="s">
        <v>2738</v>
      </c>
      <c r="C2148" s="5" t="s">
        <v>6733</v>
      </c>
      <c r="D2148" s="3" t="s">
        <v>27</v>
      </c>
      <c r="E2148" s="3" t="s">
        <v>530</v>
      </c>
      <c r="F2148" s="3" t="s">
        <v>6734</v>
      </c>
      <c r="G2148" s="3" t="s">
        <v>21</v>
      </c>
      <c r="H2148" s="5" t="s">
        <v>6735</v>
      </c>
      <c r="I2148" s="6">
        <v>82000</v>
      </c>
      <c r="J2148" s="6">
        <v>0</v>
      </c>
    </row>
    <row r="2149" spans="1:10" ht="14.25" hidden="1" customHeight="1" x14ac:dyDescent="0.35">
      <c r="A2149" s="3" t="s">
        <v>481</v>
      </c>
      <c r="B2149" s="5" t="s">
        <v>579</v>
      </c>
      <c r="C2149" s="5" t="s">
        <v>581</v>
      </c>
      <c r="D2149" s="3" t="s">
        <v>56</v>
      </c>
      <c r="E2149" s="3" t="s">
        <v>185</v>
      </c>
      <c r="F2149" s="3" t="s">
        <v>582</v>
      </c>
      <c r="G2149" s="3" t="s">
        <v>284</v>
      </c>
      <c r="H2149" s="5" t="s">
        <v>583</v>
      </c>
      <c r="I2149" s="6">
        <v>422575</v>
      </c>
      <c r="J2149" s="6">
        <v>122685</v>
      </c>
    </row>
    <row r="2150" spans="1:10" ht="14.25" hidden="1" customHeight="1" x14ac:dyDescent="0.35">
      <c r="A2150" s="3" t="s">
        <v>3223</v>
      </c>
      <c r="B2150" s="5" t="s">
        <v>2498</v>
      </c>
      <c r="C2150" s="5" t="s">
        <v>3224</v>
      </c>
      <c r="D2150" s="3" t="s">
        <v>104</v>
      </c>
      <c r="E2150" s="3" t="s">
        <v>105</v>
      </c>
      <c r="F2150" s="3" t="s">
        <v>3225</v>
      </c>
      <c r="G2150" s="3" t="s">
        <v>21</v>
      </c>
      <c r="H2150" s="5" t="s">
        <v>75</v>
      </c>
      <c r="I2150" s="6">
        <v>47068100</v>
      </c>
      <c r="J2150" s="6">
        <v>6351300</v>
      </c>
    </row>
    <row r="2151" spans="1:10" ht="14.25" hidden="1" customHeight="1" x14ac:dyDescent="0.35">
      <c r="A2151" s="3" t="s">
        <v>7549</v>
      </c>
      <c r="B2151" s="5" t="s">
        <v>2498</v>
      </c>
      <c r="C2151" s="5" t="s">
        <v>2373</v>
      </c>
      <c r="D2151" s="3" t="s">
        <v>17</v>
      </c>
      <c r="E2151" s="3" t="s">
        <v>76</v>
      </c>
      <c r="F2151" s="3" t="s">
        <v>7550</v>
      </c>
      <c r="G2151" s="3" t="s">
        <v>377</v>
      </c>
      <c r="H2151" s="5" t="s">
        <v>7551</v>
      </c>
      <c r="I2151" s="6">
        <v>17859000</v>
      </c>
      <c r="J2151" s="6">
        <v>3800000</v>
      </c>
    </row>
    <row r="2152" spans="1:10" ht="14.25" hidden="1" customHeight="1" x14ac:dyDescent="0.35">
      <c r="A2152" s="3" t="s">
        <v>10903</v>
      </c>
      <c r="B2152" s="5" t="s">
        <v>73</v>
      </c>
      <c r="C2152" s="5" t="s">
        <v>6735</v>
      </c>
      <c r="D2152" s="3" t="s">
        <v>17</v>
      </c>
      <c r="E2152" s="3" t="s">
        <v>18</v>
      </c>
      <c r="F2152" s="3" t="s">
        <v>10904</v>
      </c>
      <c r="G2152" s="3" t="s">
        <v>21</v>
      </c>
      <c r="H2152" s="5" t="s">
        <v>10905</v>
      </c>
      <c r="I2152" s="6">
        <v>180000</v>
      </c>
      <c r="J2152" s="6">
        <v>0</v>
      </c>
    </row>
    <row r="2153" spans="1:10" ht="14.25" hidden="1" customHeight="1" x14ac:dyDescent="0.35">
      <c r="A2153" s="3" t="s">
        <v>8068</v>
      </c>
      <c r="B2153" s="5" t="s">
        <v>8069</v>
      </c>
      <c r="C2153" s="5" t="s">
        <v>2735</v>
      </c>
      <c r="D2153" s="3" t="s">
        <v>27</v>
      </c>
      <c r="E2153" s="3" t="s">
        <v>215</v>
      </c>
      <c r="F2153" s="3" t="s">
        <v>8070</v>
      </c>
      <c r="G2153" s="3" t="s">
        <v>21</v>
      </c>
      <c r="H2153" s="5" t="s">
        <v>8071</v>
      </c>
      <c r="I2153" s="6">
        <v>128000</v>
      </c>
      <c r="J2153" s="6">
        <v>0</v>
      </c>
    </row>
    <row r="2154" spans="1:10" ht="14.25" hidden="1" customHeight="1" x14ac:dyDescent="0.35">
      <c r="A2154" s="3" t="s">
        <v>7790</v>
      </c>
      <c r="B2154" s="5" t="s">
        <v>7791</v>
      </c>
      <c r="C2154" s="5" t="s">
        <v>75</v>
      </c>
      <c r="D2154" s="3" t="s">
        <v>17</v>
      </c>
      <c r="E2154" s="3" t="s">
        <v>40</v>
      </c>
      <c r="F2154" s="3" t="s">
        <v>7792</v>
      </c>
      <c r="G2154" s="3" t="s">
        <v>21</v>
      </c>
      <c r="H2154" s="5" t="s">
        <v>7793</v>
      </c>
      <c r="I2154" s="6">
        <v>2000</v>
      </c>
      <c r="J2154" s="6">
        <v>0</v>
      </c>
    </row>
    <row r="2155" spans="1:10" ht="14.25" hidden="1" customHeight="1" x14ac:dyDescent="0.35">
      <c r="A2155" s="3" t="s">
        <v>57</v>
      </c>
      <c r="B2155" s="5" t="s">
        <v>73</v>
      </c>
      <c r="C2155" s="5" t="s">
        <v>75</v>
      </c>
      <c r="D2155" s="3" t="s">
        <v>17</v>
      </c>
      <c r="E2155" s="3" t="s">
        <v>76</v>
      </c>
      <c r="F2155" s="3" t="s">
        <v>77</v>
      </c>
      <c r="G2155" s="3" t="s">
        <v>21</v>
      </c>
      <c r="H2155" s="5" t="s">
        <v>78</v>
      </c>
      <c r="I2155" s="6">
        <v>2265000</v>
      </c>
      <c r="J2155" s="6">
        <v>0</v>
      </c>
    </row>
    <row r="2156" spans="1:10" ht="14.25" hidden="1" customHeight="1" x14ac:dyDescent="0.35">
      <c r="A2156" s="3" t="s">
        <v>6217</v>
      </c>
      <c r="B2156" s="5" t="s">
        <v>6218</v>
      </c>
      <c r="C2156" s="5" t="s">
        <v>292</v>
      </c>
      <c r="D2156" s="3" t="s">
        <v>88</v>
      </c>
      <c r="E2156" s="3" t="s">
        <v>294</v>
      </c>
      <c r="F2156" s="3" t="s">
        <v>6219</v>
      </c>
      <c r="G2156" s="3" t="s">
        <v>21</v>
      </c>
      <c r="H2156" s="5" t="s">
        <v>6220</v>
      </c>
      <c r="I2156" s="6">
        <v>1002000</v>
      </c>
      <c r="J2156" s="6">
        <v>0</v>
      </c>
    </row>
    <row r="2157" spans="1:10" ht="14.25" hidden="1" customHeight="1" x14ac:dyDescent="0.35">
      <c r="A2157" s="3" t="s">
        <v>10267</v>
      </c>
      <c r="B2157" s="5" t="s">
        <v>10268</v>
      </c>
      <c r="C2157" s="5" t="s">
        <v>10269</v>
      </c>
      <c r="D2157" s="3" t="s">
        <v>104</v>
      </c>
      <c r="E2157" s="3" t="s">
        <v>2040</v>
      </c>
      <c r="F2157" s="3" t="s">
        <v>10270</v>
      </c>
      <c r="G2157" s="3" t="s">
        <v>228</v>
      </c>
      <c r="H2157" s="5" t="s">
        <v>10271</v>
      </c>
      <c r="I2157" s="6">
        <v>1000</v>
      </c>
      <c r="J2157" s="6">
        <v>0</v>
      </c>
    </row>
    <row r="2158" spans="1:10" ht="14.25" hidden="1" customHeight="1" x14ac:dyDescent="0.35">
      <c r="A2158" s="3" t="s">
        <v>727</v>
      </c>
      <c r="B2158" s="5" t="s">
        <v>841</v>
      </c>
      <c r="C2158" s="5" t="s">
        <v>842</v>
      </c>
      <c r="D2158" s="3" t="s">
        <v>133</v>
      </c>
      <c r="E2158" s="3" t="s">
        <v>625</v>
      </c>
      <c r="F2158" s="3" t="s">
        <v>843</v>
      </c>
      <c r="G2158" s="3" t="s">
        <v>21</v>
      </c>
      <c r="H2158" s="5" t="s">
        <v>844</v>
      </c>
      <c r="I2158" s="6">
        <v>52000</v>
      </c>
      <c r="J2158" s="6">
        <v>0</v>
      </c>
    </row>
    <row r="2159" spans="1:10" ht="14.25" hidden="1" customHeight="1" x14ac:dyDescent="0.35">
      <c r="A2159" s="3" t="s">
        <v>3125</v>
      </c>
      <c r="B2159" s="5" t="s">
        <v>3126</v>
      </c>
      <c r="C2159" s="5" t="s">
        <v>3127</v>
      </c>
      <c r="D2159" s="3" t="s">
        <v>17</v>
      </c>
      <c r="E2159" s="3" t="s">
        <v>105</v>
      </c>
      <c r="F2159" s="3" t="s">
        <v>3128</v>
      </c>
      <c r="G2159" s="3" t="s">
        <v>21</v>
      </c>
      <c r="H2159" s="5" t="s">
        <v>3129</v>
      </c>
      <c r="I2159" s="6">
        <v>151000</v>
      </c>
      <c r="J2159" s="6">
        <v>0</v>
      </c>
    </row>
    <row r="2160" spans="1:10" ht="14.25" hidden="1" customHeight="1" x14ac:dyDescent="0.35">
      <c r="A2160" s="3" t="s">
        <v>2218</v>
      </c>
      <c r="B2160" s="5" t="s">
        <v>2219</v>
      </c>
      <c r="C2160" s="5" t="s">
        <v>2220</v>
      </c>
      <c r="D2160" s="3" t="s">
        <v>17</v>
      </c>
      <c r="E2160" s="3" t="s">
        <v>46</v>
      </c>
      <c r="F2160" s="3" t="s">
        <v>2221</v>
      </c>
      <c r="G2160" s="3" t="s">
        <v>71</v>
      </c>
      <c r="H2160" s="5" t="s">
        <v>2222</v>
      </c>
      <c r="I2160" s="6">
        <v>577000</v>
      </c>
      <c r="J2160" s="6">
        <v>25000</v>
      </c>
    </row>
    <row r="2161" spans="1:10" ht="14.25" hidden="1" customHeight="1" x14ac:dyDescent="0.35">
      <c r="A2161" s="3" t="s">
        <v>234</v>
      </c>
      <c r="B2161" s="5" t="s">
        <v>291</v>
      </c>
      <c r="C2161" s="5" t="s">
        <v>292</v>
      </c>
      <c r="D2161" s="3" t="s">
        <v>88</v>
      </c>
      <c r="E2161" s="3" t="s">
        <v>294</v>
      </c>
      <c r="F2161" s="3" t="s">
        <v>295</v>
      </c>
      <c r="G2161" s="3" t="s">
        <v>21</v>
      </c>
      <c r="H2161" s="5" t="s">
        <v>296</v>
      </c>
      <c r="I2161" s="6">
        <v>170200</v>
      </c>
      <c r="J2161" s="6">
        <v>22000</v>
      </c>
    </row>
    <row r="2162" spans="1:10" ht="14.25" hidden="1" customHeight="1" x14ac:dyDescent="0.35">
      <c r="A2162" s="3" t="s">
        <v>1276</v>
      </c>
      <c r="B2162" s="5" t="s">
        <v>291</v>
      </c>
      <c r="C2162" s="5" t="s">
        <v>1277</v>
      </c>
      <c r="D2162" s="3" t="s">
        <v>104</v>
      </c>
      <c r="E2162" s="3" t="s">
        <v>105</v>
      </c>
      <c r="F2162" s="3" t="s">
        <v>1278</v>
      </c>
      <c r="G2162" s="3" t="s">
        <v>21</v>
      </c>
      <c r="H2162" s="5" t="s">
        <v>296</v>
      </c>
      <c r="I2162" s="6">
        <v>202000</v>
      </c>
      <c r="J2162" s="6">
        <v>0</v>
      </c>
    </row>
    <row r="2163" spans="1:10" ht="14.25" hidden="1" customHeight="1" x14ac:dyDescent="0.35">
      <c r="A2163" s="3" t="s">
        <v>5479</v>
      </c>
      <c r="B2163" s="5" t="s">
        <v>3543</v>
      </c>
      <c r="C2163" s="5" t="s">
        <v>2222</v>
      </c>
      <c r="D2163" s="3" t="s">
        <v>104</v>
      </c>
      <c r="E2163" s="3" t="s">
        <v>375</v>
      </c>
      <c r="F2163" s="3" t="s">
        <v>5480</v>
      </c>
      <c r="G2163" s="3" t="s">
        <v>21</v>
      </c>
      <c r="H2163" s="5" t="s">
        <v>5481</v>
      </c>
      <c r="I2163" s="6">
        <v>5781000</v>
      </c>
      <c r="J2163" s="6">
        <v>520000</v>
      </c>
    </row>
    <row r="2164" spans="1:10" ht="14.25" hidden="1" customHeight="1" x14ac:dyDescent="0.35">
      <c r="A2164" s="3" t="s">
        <v>3541</v>
      </c>
      <c r="B2164" s="5" t="s">
        <v>3542</v>
      </c>
      <c r="C2164" s="5" t="s">
        <v>3543</v>
      </c>
      <c r="D2164" s="3" t="s">
        <v>88</v>
      </c>
      <c r="E2164" s="3" t="s">
        <v>294</v>
      </c>
      <c r="F2164" s="3" t="s">
        <v>3544</v>
      </c>
      <c r="G2164" s="3" t="s">
        <v>21</v>
      </c>
      <c r="H2164" s="5" t="s">
        <v>3545</v>
      </c>
      <c r="I2164" s="6">
        <v>970000</v>
      </c>
      <c r="J2164" s="6">
        <v>0</v>
      </c>
    </row>
    <row r="2165" spans="1:10" ht="14.25" hidden="1" customHeight="1" x14ac:dyDescent="0.35">
      <c r="A2165" s="3" t="s">
        <v>6410</v>
      </c>
      <c r="B2165" s="5" t="s">
        <v>6411</v>
      </c>
      <c r="C2165" s="5" t="s">
        <v>5481</v>
      </c>
      <c r="D2165" s="3" t="s">
        <v>17</v>
      </c>
      <c r="E2165" s="3" t="s">
        <v>34</v>
      </c>
      <c r="F2165" s="3" t="s">
        <v>6412</v>
      </c>
      <c r="G2165" s="3" t="s">
        <v>21</v>
      </c>
      <c r="H2165" s="5" t="s">
        <v>6413</v>
      </c>
      <c r="I2165" s="6">
        <v>996184</v>
      </c>
      <c r="J2165" s="6">
        <v>189600</v>
      </c>
    </row>
    <row r="2166" spans="1:10" ht="14.25" hidden="1" customHeight="1" x14ac:dyDescent="0.35">
      <c r="A2166" s="3" t="s">
        <v>7399</v>
      </c>
      <c r="B2166" s="5" t="s">
        <v>6413</v>
      </c>
      <c r="C2166" s="5" t="s">
        <v>3129</v>
      </c>
      <c r="D2166" s="3" t="s">
        <v>104</v>
      </c>
      <c r="E2166" s="3" t="s">
        <v>105</v>
      </c>
      <c r="F2166" s="3" t="s">
        <v>7400</v>
      </c>
      <c r="G2166" s="3" t="s">
        <v>21</v>
      </c>
      <c r="H2166" s="5" t="s">
        <v>7401</v>
      </c>
      <c r="I2166" s="6">
        <v>2901100</v>
      </c>
      <c r="J2166" s="6">
        <v>556600</v>
      </c>
    </row>
    <row r="2167" spans="1:10" ht="14.25" hidden="1" customHeight="1" x14ac:dyDescent="0.35">
      <c r="A2167" s="3" t="s">
        <v>12616</v>
      </c>
      <c r="B2167" s="5" t="s">
        <v>6413</v>
      </c>
      <c r="C2167" s="5" t="s">
        <v>12617</v>
      </c>
      <c r="D2167" s="3" t="s">
        <v>56</v>
      </c>
      <c r="E2167" s="3" t="s">
        <v>786</v>
      </c>
      <c r="F2167" s="3" t="s">
        <v>12618</v>
      </c>
      <c r="G2167" s="3" t="s">
        <v>21</v>
      </c>
      <c r="H2167" s="5" t="s">
        <v>7401</v>
      </c>
      <c r="I2167" s="6">
        <v>1008800</v>
      </c>
      <c r="J2167" s="6">
        <v>0</v>
      </c>
    </row>
    <row r="2168" spans="1:10" ht="14.25" hidden="1" customHeight="1" x14ac:dyDescent="0.35">
      <c r="A2168" s="3" t="s">
        <v>13255</v>
      </c>
      <c r="B2168" s="5" t="s">
        <v>13744</v>
      </c>
      <c r="C2168" s="5" t="s">
        <v>13745</v>
      </c>
      <c r="D2168" s="3" t="s">
        <v>17</v>
      </c>
      <c r="E2168" s="3" t="s">
        <v>46</v>
      </c>
      <c r="F2168" s="3" t="s">
        <v>13746</v>
      </c>
      <c r="G2168" s="3" t="s">
        <v>284</v>
      </c>
      <c r="H2168" s="5" t="s">
        <v>2974</v>
      </c>
      <c r="I2168" s="6">
        <v>327000</v>
      </c>
      <c r="J2168" s="6">
        <v>0</v>
      </c>
    </row>
    <row r="2169" spans="1:10" ht="14.25" hidden="1" customHeight="1" x14ac:dyDescent="0.35">
      <c r="A2169" s="3" t="s">
        <v>2972</v>
      </c>
      <c r="B2169" s="5" t="s">
        <v>2973</v>
      </c>
      <c r="C2169" s="5" t="s">
        <v>2974</v>
      </c>
      <c r="D2169" s="3" t="s">
        <v>56</v>
      </c>
      <c r="E2169" s="3" t="s">
        <v>105</v>
      </c>
      <c r="F2169" s="3" t="s">
        <v>2975</v>
      </c>
      <c r="G2169" s="3" t="s">
        <v>21</v>
      </c>
      <c r="H2169" s="5" t="s">
        <v>2976</v>
      </c>
      <c r="I2169" s="6">
        <v>408200</v>
      </c>
      <c r="J2169" s="6">
        <v>24600</v>
      </c>
    </row>
    <row r="2170" spans="1:10" ht="14.25" hidden="1" customHeight="1" x14ac:dyDescent="0.35">
      <c r="A2170" s="3" t="s">
        <v>9414</v>
      </c>
      <c r="B2170" s="5" t="s">
        <v>4208</v>
      </c>
      <c r="C2170" s="5" t="s">
        <v>9415</v>
      </c>
      <c r="D2170" s="3" t="s">
        <v>104</v>
      </c>
      <c r="E2170" s="3" t="s">
        <v>105</v>
      </c>
      <c r="F2170" s="3" t="s">
        <v>9416</v>
      </c>
      <c r="G2170" s="3" t="s">
        <v>21</v>
      </c>
      <c r="H2170" s="5" t="s">
        <v>2976</v>
      </c>
      <c r="I2170" s="6">
        <v>2374100</v>
      </c>
      <c r="J2170" s="6">
        <v>329600</v>
      </c>
    </row>
    <row r="2171" spans="1:10" ht="14.25" hidden="1" customHeight="1" x14ac:dyDescent="0.35">
      <c r="A2171" s="3" t="s">
        <v>4207</v>
      </c>
      <c r="B2171" s="5" t="s">
        <v>2425</v>
      </c>
      <c r="C2171" s="5" t="s">
        <v>4208</v>
      </c>
      <c r="D2171" s="3" t="s">
        <v>17</v>
      </c>
      <c r="E2171" s="3" t="s">
        <v>97</v>
      </c>
      <c r="F2171" s="3" t="s">
        <v>4209</v>
      </c>
      <c r="G2171" s="3" t="s">
        <v>21</v>
      </c>
      <c r="H2171" s="5" t="s">
        <v>4210</v>
      </c>
      <c r="I2171" s="6">
        <v>10403126</v>
      </c>
      <c r="J2171" s="6">
        <v>1657000</v>
      </c>
    </row>
    <row r="2172" spans="1:10" ht="14.25" hidden="1" customHeight="1" x14ac:dyDescent="0.35">
      <c r="A2172" s="3" t="s">
        <v>9639</v>
      </c>
      <c r="B2172" s="5" t="s">
        <v>9640</v>
      </c>
      <c r="C2172" s="5" t="s">
        <v>7321</v>
      </c>
      <c r="D2172" s="3" t="s">
        <v>27</v>
      </c>
      <c r="E2172" s="3" t="s">
        <v>530</v>
      </c>
      <c r="F2172" s="3" t="s">
        <v>9641</v>
      </c>
      <c r="G2172" s="3" t="s">
        <v>21</v>
      </c>
      <c r="H2172" s="5" t="s">
        <v>2703</v>
      </c>
      <c r="I2172" s="6">
        <v>1035000</v>
      </c>
      <c r="J2172" s="6">
        <v>115000</v>
      </c>
    </row>
    <row r="2173" spans="1:10" ht="14.25" hidden="1" customHeight="1" x14ac:dyDescent="0.35">
      <c r="A2173" s="3" t="s">
        <v>9719</v>
      </c>
      <c r="B2173" s="5" t="s">
        <v>3242</v>
      </c>
      <c r="C2173" s="5" t="s">
        <v>9720</v>
      </c>
      <c r="D2173" s="3" t="s">
        <v>17</v>
      </c>
      <c r="E2173" s="3" t="s">
        <v>18</v>
      </c>
      <c r="F2173" s="3" t="s">
        <v>9721</v>
      </c>
      <c r="G2173" s="3" t="s">
        <v>71</v>
      </c>
      <c r="H2173" s="5" t="s">
        <v>9722</v>
      </c>
      <c r="I2173" s="6">
        <v>3601000</v>
      </c>
      <c r="J2173" s="6">
        <v>1068000</v>
      </c>
    </row>
    <row r="2174" spans="1:10" ht="14.25" hidden="1" customHeight="1" x14ac:dyDescent="0.35">
      <c r="A2174" s="3" t="s">
        <v>13278</v>
      </c>
      <c r="B2174" s="5" t="s">
        <v>13825</v>
      </c>
      <c r="C2174" s="5" t="s">
        <v>13826</v>
      </c>
      <c r="D2174" s="3" t="s">
        <v>104</v>
      </c>
      <c r="E2174" s="3" t="s">
        <v>105</v>
      </c>
      <c r="F2174" s="3" t="s">
        <v>13827</v>
      </c>
      <c r="G2174" s="3" t="s">
        <v>21</v>
      </c>
      <c r="H2174" s="5" t="s">
        <v>13828</v>
      </c>
      <c r="I2174" s="6">
        <v>1000</v>
      </c>
      <c r="J2174" s="6">
        <v>0</v>
      </c>
    </row>
    <row r="2175" spans="1:10" ht="14.25" hidden="1" customHeight="1" x14ac:dyDescent="0.35">
      <c r="A2175" s="3" t="s">
        <v>3241</v>
      </c>
      <c r="B2175" s="5" t="s">
        <v>3242</v>
      </c>
      <c r="C2175" s="5" t="s">
        <v>3243</v>
      </c>
      <c r="D2175" s="3" t="s">
        <v>17</v>
      </c>
      <c r="E2175" s="3" t="s">
        <v>18</v>
      </c>
      <c r="F2175" s="3" t="s">
        <v>3244</v>
      </c>
      <c r="G2175" s="3" t="s">
        <v>21</v>
      </c>
      <c r="H2175" s="5" t="s">
        <v>3245</v>
      </c>
      <c r="I2175" s="6">
        <v>2246500</v>
      </c>
      <c r="J2175" s="6">
        <v>592500</v>
      </c>
    </row>
    <row r="2176" spans="1:10" ht="14.25" hidden="1" customHeight="1" x14ac:dyDescent="0.35">
      <c r="A2176" s="3" t="s">
        <v>2423</v>
      </c>
      <c r="B2176" s="5" t="s">
        <v>2424</v>
      </c>
      <c r="C2176" s="5" t="s">
        <v>2425</v>
      </c>
      <c r="D2176" s="3" t="s">
        <v>17</v>
      </c>
      <c r="E2176" s="3" t="s">
        <v>253</v>
      </c>
      <c r="F2176" s="3" t="s">
        <v>2426</v>
      </c>
      <c r="G2176" s="3" t="s">
        <v>21</v>
      </c>
      <c r="H2176" s="5" t="s">
        <v>2427</v>
      </c>
      <c r="I2176" s="6">
        <v>2000</v>
      </c>
      <c r="J2176" s="6">
        <v>0</v>
      </c>
    </row>
    <row r="2177" spans="1:10" ht="14.25" hidden="1" customHeight="1" x14ac:dyDescent="0.35">
      <c r="A2177" s="3" t="s">
        <v>2702</v>
      </c>
      <c r="B2177" s="5" t="s">
        <v>2427</v>
      </c>
      <c r="C2177" s="5" t="s">
        <v>2703</v>
      </c>
      <c r="D2177" s="3" t="s">
        <v>17</v>
      </c>
      <c r="E2177" s="3" t="s">
        <v>657</v>
      </c>
      <c r="F2177" s="3" t="s">
        <v>2704</v>
      </c>
      <c r="G2177" s="3" t="s">
        <v>750</v>
      </c>
      <c r="H2177" s="5" t="s">
        <v>2705</v>
      </c>
      <c r="I2177" s="6">
        <v>964000</v>
      </c>
      <c r="J2177" s="6">
        <v>0</v>
      </c>
    </row>
    <row r="2178" spans="1:10" ht="14.25" hidden="1" customHeight="1" x14ac:dyDescent="0.35">
      <c r="A2178" s="3" t="s">
        <v>3427</v>
      </c>
      <c r="B2178" s="5" t="s">
        <v>3428</v>
      </c>
      <c r="C2178" s="5" t="s">
        <v>3429</v>
      </c>
      <c r="D2178" s="3" t="s">
        <v>56</v>
      </c>
      <c r="E2178" s="3" t="s">
        <v>58</v>
      </c>
      <c r="F2178" s="3" t="s">
        <v>3430</v>
      </c>
      <c r="G2178" s="3" t="s">
        <v>377</v>
      </c>
      <c r="H2178" s="5" t="s">
        <v>3431</v>
      </c>
      <c r="I2178" s="6">
        <v>4598736</v>
      </c>
      <c r="J2178" s="6">
        <v>1163800</v>
      </c>
    </row>
    <row r="2179" spans="1:10" ht="14.25" hidden="1" customHeight="1" x14ac:dyDescent="0.35">
      <c r="A2179" s="3" t="s">
        <v>6107</v>
      </c>
      <c r="B2179" s="5" t="s">
        <v>6108</v>
      </c>
      <c r="C2179" s="5" t="s">
        <v>6109</v>
      </c>
      <c r="D2179" s="3" t="s">
        <v>27</v>
      </c>
      <c r="E2179" s="3" t="s">
        <v>28</v>
      </c>
      <c r="F2179" s="3" t="s">
        <v>6110</v>
      </c>
      <c r="G2179" s="3" t="s">
        <v>21</v>
      </c>
      <c r="H2179" s="5" t="s">
        <v>6111</v>
      </c>
      <c r="I2179" s="6">
        <v>509000</v>
      </c>
      <c r="J2179" s="6">
        <v>33000</v>
      </c>
    </row>
    <row r="2180" spans="1:10" ht="14.25" hidden="1" customHeight="1" x14ac:dyDescent="0.35">
      <c r="A2180" s="3" t="s">
        <v>7207</v>
      </c>
      <c r="B2180" s="5" t="s">
        <v>7208</v>
      </c>
      <c r="C2180" s="5" t="s">
        <v>7209</v>
      </c>
      <c r="D2180" s="3" t="s">
        <v>17</v>
      </c>
      <c r="E2180" s="3" t="s">
        <v>76</v>
      </c>
      <c r="F2180" s="3" t="s">
        <v>7210</v>
      </c>
      <c r="G2180" s="3" t="s">
        <v>21</v>
      </c>
      <c r="H2180" s="5" t="s">
        <v>2297</v>
      </c>
      <c r="I2180" s="6">
        <v>3267300</v>
      </c>
      <c r="J2180" s="6">
        <v>1287200</v>
      </c>
    </row>
    <row r="2181" spans="1:10" ht="14.25" hidden="1" customHeight="1" x14ac:dyDescent="0.35">
      <c r="A2181" s="3" t="s">
        <v>2650</v>
      </c>
      <c r="B2181" s="5" t="s">
        <v>2651</v>
      </c>
      <c r="C2181" s="5" t="s">
        <v>2652</v>
      </c>
      <c r="D2181" s="3" t="s">
        <v>104</v>
      </c>
      <c r="E2181" s="3" t="s">
        <v>636</v>
      </c>
      <c r="F2181" s="3" t="s">
        <v>2653</v>
      </c>
      <c r="G2181" s="3" t="s">
        <v>21</v>
      </c>
      <c r="H2181" s="5" t="s">
        <v>2654</v>
      </c>
      <c r="I2181" s="6">
        <v>3736000</v>
      </c>
      <c r="J2181" s="6">
        <v>1156000</v>
      </c>
    </row>
    <row r="2182" spans="1:10" ht="14.25" hidden="1" customHeight="1" x14ac:dyDescent="0.35">
      <c r="A2182" s="3" t="s">
        <v>12748</v>
      </c>
      <c r="B2182" s="5" t="s">
        <v>12749</v>
      </c>
      <c r="C2182" s="5" t="s">
        <v>7208</v>
      </c>
      <c r="D2182" s="3" t="s">
        <v>17</v>
      </c>
      <c r="E2182" s="3" t="s">
        <v>105</v>
      </c>
      <c r="F2182" s="3" t="s">
        <v>12750</v>
      </c>
      <c r="G2182" s="3" t="s">
        <v>21</v>
      </c>
      <c r="H2182" s="5" t="s">
        <v>2296</v>
      </c>
      <c r="I2182" s="6">
        <v>254100</v>
      </c>
      <c r="J2182" s="6">
        <v>27000</v>
      </c>
    </row>
    <row r="2183" spans="1:10" ht="14.25" hidden="1" customHeight="1" x14ac:dyDescent="0.35">
      <c r="A2183" s="3" t="s">
        <v>2295</v>
      </c>
      <c r="B2183" s="5" t="s">
        <v>2296</v>
      </c>
      <c r="C2183" s="5" t="s">
        <v>2297</v>
      </c>
      <c r="D2183" s="3" t="s">
        <v>17</v>
      </c>
      <c r="E2183" s="3" t="s">
        <v>209</v>
      </c>
      <c r="F2183" s="3" t="s">
        <v>2298</v>
      </c>
      <c r="G2183" s="3" t="s">
        <v>21</v>
      </c>
      <c r="H2183" s="5" t="s">
        <v>2299</v>
      </c>
      <c r="I2183" s="6">
        <v>4035600</v>
      </c>
      <c r="J2183" s="6">
        <v>236600</v>
      </c>
    </row>
    <row r="2184" spans="1:10" ht="14.25" hidden="1" customHeight="1" x14ac:dyDescent="0.35">
      <c r="A2184" s="3" t="s">
        <v>13230</v>
      </c>
      <c r="B2184" s="5" t="s">
        <v>13658</v>
      </c>
      <c r="C2184" s="5" t="s">
        <v>13659</v>
      </c>
      <c r="D2184" s="3" t="s">
        <v>17</v>
      </c>
      <c r="E2184" s="3" t="s">
        <v>657</v>
      </c>
      <c r="F2184" s="3" t="s">
        <v>13660</v>
      </c>
      <c r="G2184" s="3" t="s">
        <v>21</v>
      </c>
      <c r="H2184" s="5" t="s">
        <v>2299</v>
      </c>
      <c r="I2184" s="6">
        <v>4373030</v>
      </c>
      <c r="J2184" s="6">
        <v>1426900</v>
      </c>
    </row>
    <row r="2185" spans="1:10" ht="14.25" hidden="1" customHeight="1" x14ac:dyDescent="0.35">
      <c r="A2185" s="3" t="s">
        <v>5233</v>
      </c>
      <c r="B2185" s="5" t="s">
        <v>5234</v>
      </c>
      <c r="C2185" s="5" t="s">
        <v>5235</v>
      </c>
      <c r="D2185" s="3" t="s">
        <v>17</v>
      </c>
      <c r="E2185" s="3" t="s">
        <v>46</v>
      </c>
      <c r="F2185" s="3" t="s">
        <v>5236</v>
      </c>
      <c r="G2185" s="3" t="s">
        <v>91</v>
      </c>
      <c r="H2185" s="5" t="s">
        <v>5237</v>
      </c>
      <c r="I2185" s="6">
        <v>42000</v>
      </c>
      <c r="J2185" s="6">
        <v>40000</v>
      </c>
    </row>
    <row r="2186" spans="1:10" ht="14.25" hidden="1" customHeight="1" x14ac:dyDescent="0.35">
      <c r="A2186" s="3" t="s">
        <v>10520</v>
      </c>
      <c r="B2186" s="5" t="s">
        <v>10521</v>
      </c>
      <c r="C2186" s="5" t="s">
        <v>2296</v>
      </c>
      <c r="D2186" s="3" t="s">
        <v>17</v>
      </c>
      <c r="E2186" s="3" t="s">
        <v>18</v>
      </c>
      <c r="F2186" s="3" t="s">
        <v>10522</v>
      </c>
      <c r="G2186" s="3" t="s">
        <v>91</v>
      </c>
      <c r="H2186" s="5" t="s">
        <v>10523</v>
      </c>
      <c r="I2186" s="6">
        <v>1053000</v>
      </c>
      <c r="J2186" s="6">
        <v>220000</v>
      </c>
    </row>
    <row r="2187" spans="1:10" ht="14.25" hidden="1" customHeight="1" x14ac:dyDescent="0.35">
      <c r="A2187" s="3" t="s">
        <v>7422</v>
      </c>
      <c r="B2187" s="5" t="s">
        <v>7423</v>
      </c>
      <c r="C2187" s="5" t="s">
        <v>7424</v>
      </c>
      <c r="D2187" s="3" t="s">
        <v>17</v>
      </c>
      <c r="E2187" s="3" t="s">
        <v>18</v>
      </c>
      <c r="F2187" s="3" t="s">
        <v>7425</v>
      </c>
      <c r="G2187" s="3" t="s">
        <v>21</v>
      </c>
      <c r="H2187" s="5" t="s">
        <v>287</v>
      </c>
      <c r="I2187" s="6">
        <v>431000</v>
      </c>
      <c r="J2187" s="6">
        <v>430000</v>
      </c>
    </row>
    <row r="2188" spans="1:10" ht="14.25" hidden="1" customHeight="1" x14ac:dyDescent="0.35">
      <c r="A2188" s="3" t="s">
        <v>37</v>
      </c>
      <c r="B2188" s="5" t="s">
        <v>38</v>
      </c>
      <c r="C2188" s="5" t="s">
        <v>39</v>
      </c>
      <c r="D2188" s="3" t="s">
        <v>17</v>
      </c>
      <c r="E2188" s="3" t="s">
        <v>40</v>
      </c>
      <c r="F2188" s="3" t="s">
        <v>41</v>
      </c>
      <c r="G2188" s="3" t="s">
        <v>21</v>
      </c>
      <c r="H2188" s="5" t="s">
        <v>42</v>
      </c>
      <c r="I2188" s="6">
        <v>372500</v>
      </c>
      <c r="J2188" s="6">
        <v>74500</v>
      </c>
    </row>
    <row r="2189" spans="1:10" ht="14.25" hidden="1" customHeight="1" x14ac:dyDescent="0.35">
      <c r="A2189" s="3" t="s">
        <v>615</v>
      </c>
      <c r="B2189" s="5" t="s">
        <v>723</v>
      </c>
      <c r="C2189" s="5" t="s">
        <v>39</v>
      </c>
      <c r="D2189" s="3" t="s">
        <v>17</v>
      </c>
      <c r="E2189" s="3" t="s">
        <v>46</v>
      </c>
      <c r="F2189" s="3" t="s">
        <v>724</v>
      </c>
      <c r="G2189" s="3" t="s">
        <v>21</v>
      </c>
      <c r="H2189" s="5" t="s">
        <v>725</v>
      </c>
      <c r="I2189" s="6">
        <v>1484000</v>
      </c>
      <c r="J2189" s="6">
        <v>850000</v>
      </c>
    </row>
    <row r="2190" spans="1:10" ht="14.25" hidden="1" customHeight="1" x14ac:dyDescent="0.35">
      <c r="A2190" s="3" t="s">
        <v>12211</v>
      </c>
      <c r="B2190" s="5" t="s">
        <v>12212</v>
      </c>
      <c r="C2190" s="5" t="s">
        <v>12213</v>
      </c>
      <c r="D2190" s="3" t="s">
        <v>56</v>
      </c>
      <c r="E2190" s="3" t="s">
        <v>185</v>
      </c>
      <c r="F2190" s="3" t="s">
        <v>12214</v>
      </c>
      <c r="G2190" s="3" t="s">
        <v>71</v>
      </c>
      <c r="H2190" s="5" t="s">
        <v>12215</v>
      </c>
      <c r="I2190" s="6">
        <v>183000</v>
      </c>
      <c r="J2190" s="6">
        <v>0</v>
      </c>
    </row>
    <row r="2191" spans="1:10" ht="14.25" hidden="1" customHeight="1" x14ac:dyDescent="0.35">
      <c r="A2191" s="3" t="s">
        <v>5093</v>
      </c>
      <c r="B2191" s="5" t="s">
        <v>1370</v>
      </c>
      <c r="C2191" s="5" t="s">
        <v>5094</v>
      </c>
      <c r="D2191" s="3" t="s">
        <v>17</v>
      </c>
      <c r="E2191" s="3" t="s">
        <v>162</v>
      </c>
      <c r="F2191" s="3" t="s">
        <v>5095</v>
      </c>
      <c r="G2191" s="3" t="s">
        <v>21</v>
      </c>
      <c r="H2191" s="5" t="s">
        <v>784</v>
      </c>
      <c r="I2191" s="6">
        <v>5657800</v>
      </c>
      <c r="J2191" s="6">
        <v>2116500</v>
      </c>
    </row>
    <row r="2192" spans="1:10" ht="14.25" hidden="1" customHeight="1" x14ac:dyDescent="0.35">
      <c r="A2192" s="3" t="s">
        <v>676</v>
      </c>
      <c r="B2192" s="5" t="s">
        <v>784</v>
      </c>
      <c r="C2192" s="5" t="s">
        <v>785</v>
      </c>
      <c r="D2192" s="3" t="s">
        <v>56</v>
      </c>
      <c r="E2192" s="3" t="s">
        <v>786</v>
      </c>
      <c r="F2192" s="3" t="s">
        <v>787</v>
      </c>
      <c r="G2192" s="3" t="s">
        <v>91</v>
      </c>
      <c r="H2192" s="5" t="s">
        <v>788</v>
      </c>
      <c r="I2192" s="6">
        <v>5010200</v>
      </c>
      <c r="J2192" s="6">
        <v>739700</v>
      </c>
    </row>
    <row r="2193" spans="1:10" ht="14.25" hidden="1" customHeight="1" x14ac:dyDescent="0.35">
      <c r="A2193" s="3" t="s">
        <v>1368</v>
      </c>
      <c r="B2193" s="5" t="s">
        <v>1369</v>
      </c>
      <c r="C2193" s="5" t="s">
        <v>1370</v>
      </c>
      <c r="D2193" s="3" t="s">
        <v>17</v>
      </c>
      <c r="E2193" s="3" t="s">
        <v>405</v>
      </c>
      <c r="F2193" s="3" t="s">
        <v>1371</v>
      </c>
      <c r="G2193" s="3" t="s">
        <v>21</v>
      </c>
      <c r="H2193" s="5" t="s">
        <v>788</v>
      </c>
      <c r="I2193" s="6">
        <v>42000</v>
      </c>
      <c r="J2193" s="6">
        <v>0</v>
      </c>
    </row>
    <row r="2194" spans="1:10" ht="14.25" hidden="1" customHeight="1" x14ac:dyDescent="0.35">
      <c r="A2194" s="3" t="s">
        <v>6832</v>
      </c>
      <c r="B2194" s="5" t="s">
        <v>6833</v>
      </c>
      <c r="C2194" s="5" t="s">
        <v>6834</v>
      </c>
      <c r="D2194" s="3" t="s">
        <v>56</v>
      </c>
      <c r="E2194" s="3" t="s">
        <v>58</v>
      </c>
      <c r="F2194" s="3" t="s">
        <v>6835</v>
      </c>
      <c r="G2194" s="3" t="s">
        <v>377</v>
      </c>
      <c r="H2194" s="5" t="s">
        <v>6836</v>
      </c>
      <c r="I2194" s="6">
        <v>1321000</v>
      </c>
      <c r="J2194" s="6">
        <v>408000</v>
      </c>
    </row>
    <row r="2195" spans="1:10" ht="14.25" hidden="1" customHeight="1" x14ac:dyDescent="0.35">
      <c r="A2195" s="3" t="s">
        <v>5750</v>
      </c>
      <c r="B2195" s="5" t="s">
        <v>5751</v>
      </c>
      <c r="C2195" s="5" t="s">
        <v>5752</v>
      </c>
      <c r="D2195" s="3" t="s">
        <v>27</v>
      </c>
      <c r="E2195" s="3" t="s">
        <v>215</v>
      </c>
      <c r="F2195" s="3" t="s">
        <v>5753</v>
      </c>
      <c r="G2195" s="3" t="s">
        <v>21</v>
      </c>
      <c r="H2195" s="5" t="s">
        <v>5754</v>
      </c>
      <c r="I2195" s="6">
        <v>3299300</v>
      </c>
      <c r="J2195" s="6">
        <v>702800</v>
      </c>
    </row>
    <row r="2196" spans="1:10" ht="14.25" hidden="1" customHeight="1" x14ac:dyDescent="0.35">
      <c r="A2196" s="3" t="s">
        <v>11934</v>
      </c>
      <c r="B2196" s="5" t="s">
        <v>11935</v>
      </c>
      <c r="C2196" s="5" t="s">
        <v>6833</v>
      </c>
      <c r="D2196" s="3" t="s">
        <v>17</v>
      </c>
      <c r="E2196" s="3" t="s">
        <v>18</v>
      </c>
      <c r="F2196" s="3" t="s">
        <v>11936</v>
      </c>
      <c r="G2196" s="3" t="s">
        <v>21</v>
      </c>
      <c r="H2196" s="5" t="s">
        <v>11937</v>
      </c>
      <c r="I2196" s="6">
        <v>1917000</v>
      </c>
      <c r="J2196" s="6">
        <v>909000</v>
      </c>
    </row>
    <row r="2197" spans="1:10" ht="14.25" hidden="1" customHeight="1" x14ac:dyDescent="0.35">
      <c r="A2197" s="3" t="s">
        <v>12699</v>
      </c>
      <c r="B2197" s="5" t="s">
        <v>12700</v>
      </c>
      <c r="C2197" s="5" t="s">
        <v>11937</v>
      </c>
      <c r="D2197" s="3" t="s">
        <v>17</v>
      </c>
      <c r="E2197" s="3" t="s">
        <v>76</v>
      </c>
      <c r="F2197" s="3" t="s">
        <v>12701</v>
      </c>
      <c r="G2197" s="3" t="s">
        <v>21</v>
      </c>
      <c r="H2197" s="5" t="s">
        <v>12702</v>
      </c>
      <c r="I2197" s="6">
        <v>1132000</v>
      </c>
      <c r="J2197" s="6">
        <v>0</v>
      </c>
    </row>
    <row r="2198" spans="1:10" ht="14.25" hidden="1" customHeight="1" x14ac:dyDescent="0.35">
      <c r="A2198" s="3" t="s">
        <v>2808</v>
      </c>
      <c r="B2198" s="5" t="s">
        <v>2809</v>
      </c>
      <c r="C2198" s="5" t="s">
        <v>2810</v>
      </c>
      <c r="D2198" s="3" t="s">
        <v>17</v>
      </c>
      <c r="E2198" s="3" t="s">
        <v>18</v>
      </c>
      <c r="F2198" s="3" t="s">
        <v>2811</v>
      </c>
      <c r="G2198" s="3" t="s">
        <v>21</v>
      </c>
      <c r="H2198" s="5" t="s">
        <v>2812</v>
      </c>
      <c r="I2198" s="6">
        <v>102000</v>
      </c>
      <c r="J2198" s="6">
        <v>0</v>
      </c>
    </row>
    <row r="2199" spans="1:10" ht="14.25" hidden="1" customHeight="1" x14ac:dyDescent="0.35">
      <c r="A2199" s="3" t="s">
        <v>13298</v>
      </c>
      <c r="B2199" s="5" t="s">
        <v>13896</v>
      </c>
      <c r="C2199" s="5" t="s">
        <v>2809</v>
      </c>
      <c r="D2199" s="3" t="s">
        <v>17</v>
      </c>
      <c r="E2199" s="3" t="s">
        <v>18</v>
      </c>
      <c r="F2199" s="3" t="s">
        <v>13897</v>
      </c>
      <c r="G2199" s="3" t="s">
        <v>21</v>
      </c>
      <c r="H2199" s="5" t="s">
        <v>13898</v>
      </c>
      <c r="I2199" s="6">
        <v>1546000</v>
      </c>
      <c r="J2199" s="6">
        <v>80000</v>
      </c>
    </row>
    <row r="2200" spans="1:10" ht="14.25" hidden="1" customHeight="1" x14ac:dyDescent="0.35">
      <c r="A2200" s="3" t="s">
        <v>10579</v>
      </c>
      <c r="B2200" s="5" t="s">
        <v>10580</v>
      </c>
      <c r="C2200" s="5" t="s">
        <v>10581</v>
      </c>
      <c r="D2200" s="3" t="s">
        <v>17</v>
      </c>
      <c r="E2200" s="3" t="s">
        <v>34</v>
      </c>
      <c r="F2200" s="3" t="s">
        <v>10582</v>
      </c>
      <c r="G2200" s="3" t="s">
        <v>21</v>
      </c>
      <c r="H2200" s="5" t="s">
        <v>5128</v>
      </c>
      <c r="I2200" s="6">
        <v>1901000</v>
      </c>
      <c r="J2200" s="6">
        <v>0</v>
      </c>
    </row>
    <row r="2201" spans="1:10" ht="14.25" hidden="1" customHeight="1" x14ac:dyDescent="0.35">
      <c r="A2201" s="3" t="s">
        <v>654</v>
      </c>
      <c r="B2201" s="5" t="s">
        <v>764</v>
      </c>
      <c r="C2201" s="5" t="s">
        <v>765</v>
      </c>
      <c r="D2201" s="3" t="s">
        <v>27</v>
      </c>
      <c r="E2201" s="3" t="s">
        <v>240</v>
      </c>
      <c r="F2201" s="3" t="s">
        <v>766</v>
      </c>
      <c r="G2201" s="3" t="s">
        <v>91</v>
      </c>
      <c r="H2201" s="5" t="s">
        <v>767</v>
      </c>
      <c r="I2201" s="6">
        <v>1936000</v>
      </c>
      <c r="J2201" s="6">
        <v>300000</v>
      </c>
    </row>
    <row r="2202" spans="1:10" ht="14.25" hidden="1" customHeight="1" x14ac:dyDescent="0.35">
      <c r="A2202" s="3" t="s">
        <v>2813</v>
      </c>
      <c r="B2202" s="5" t="s">
        <v>2814</v>
      </c>
      <c r="C2202" s="5" t="s">
        <v>2815</v>
      </c>
      <c r="D2202" s="3" t="s">
        <v>17</v>
      </c>
      <c r="E2202" s="3" t="s">
        <v>76</v>
      </c>
      <c r="F2202" s="3" t="s">
        <v>2816</v>
      </c>
      <c r="G2202" s="3" t="s">
        <v>21</v>
      </c>
      <c r="H2202" s="5" t="s">
        <v>2817</v>
      </c>
      <c r="I2202" s="6">
        <v>2602000</v>
      </c>
      <c r="J2202" s="6">
        <v>250000</v>
      </c>
    </row>
    <row r="2203" spans="1:10" ht="14.25" hidden="1" customHeight="1" x14ac:dyDescent="0.35">
      <c r="A2203" s="3" t="s">
        <v>8162</v>
      </c>
      <c r="B2203" s="5" t="s">
        <v>2520</v>
      </c>
      <c r="C2203" s="5" t="s">
        <v>8163</v>
      </c>
      <c r="D2203" s="3" t="s">
        <v>17</v>
      </c>
      <c r="E2203" s="3" t="s">
        <v>34</v>
      </c>
      <c r="F2203" s="3" t="s">
        <v>8164</v>
      </c>
      <c r="G2203" s="3" t="s">
        <v>21</v>
      </c>
      <c r="H2203" s="5" t="s">
        <v>8165</v>
      </c>
      <c r="I2203" s="6">
        <v>6319000</v>
      </c>
      <c r="J2203" s="6">
        <v>0</v>
      </c>
    </row>
    <row r="2204" spans="1:10" ht="14.25" hidden="1" customHeight="1" x14ac:dyDescent="0.35">
      <c r="A2204" s="3" t="s">
        <v>9070</v>
      </c>
      <c r="B2204" s="5" t="s">
        <v>2814</v>
      </c>
      <c r="C2204" s="5" t="s">
        <v>5128</v>
      </c>
      <c r="D2204" s="3" t="s">
        <v>17</v>
      </c>
      <c r="E2204" s="3" t="s">
        <v>797</v>
      </c>
      <c r="F2204" s="3" t="s">
        <v>9071</v>
      </c>
      <c r="G2204" s="3" t="s">
        <v>21</v>
      </c>
      <c r="H2204" s="5" t="s">
        <v>9072</v>
      </c>
      <c r="I2204" s="6">
        <v>3967750</v>
      </c>
      <c r="J2204" s="6">
        <v>417000</v>
      </c>
    </row>
    <row r="2205" spans="1:10" ht="14.25" hidden="1" customHeight="1" x14ac:dyDescent="0.35">
      <c r="A2205" s="3" t="s">
        <v>2519</v>
      </c>
      <c r="B2205" s="5" t="s">
        <v>2520</v>
      </c>
      <c r="C2205" s="5" t="s">
        <v>2521</v>
      </c>
      <c r="D2205" s="3" t="s">
        <v>17</v>
      </c>
      <c r="E2205" s="3" t="s">
        <v>18</v>
      </c>
      <c r="F2205" s="3" t="s">
        <v>2522</v>
      </c>
      <c r="G2205" s="3" t="s">
        <v>21</v>
      </c>
      <c r="H2205" s="5" t="s">
        <v>2523</v>
      </c>
      <c r="I2205" s="6">
        <v>467000</v>
      </c>
      <c r="J2205" s="6">
        <v>29000</v>
      </c>
    </row>
    <row r="2206" spans="1:10" ht="14.25" hidden="1" customHeight="1" x14ac:dyDescent="0.35">
      <c r="A2206" s="3" t="s">
        <v>7240</v>
      </c>
      <c r="B2206" s="5" t="s">
        <v>7241</v>
      </c>
      <c r="C2206" s="5" t="s">
        <v>7242</v>
      </c>
      <c r="D2206" s="3" t="s">
        <v>56</v>
      </c>
      <c r="E2206" s="3" t="s">
        <v>185</v>
      </c>
      <c r="F2206" s="3" t="s">
        <v>7243</v>
      </c>
      <c r="G2206" s="3" t="s">
        <v>21</v>
      </c>
      <c r="H2206" s="5" t="s">
        <v>7244</v>
      </c>
      <c r="I2206" s="6">
        <v>1699400</v>
      </c>
      <c r="J2206" s="6">
        <v>367500</v>
      </c>
    </row>
    <row r="2207" spans="1:10" ht="14.25" hidden="1" customHeight="1" x14ac:dyDescent="0.35">
      <c r="A2207" s="3" t="s">
        <v>9913</v>
      </c>
      <c r="B2207" s="5" t="s">
        <v>9914</v>
      </c>
      <c r="C2207" s="5" t="s">
        <v>9915</v>
      </c>
      <c r="D2207" s="3" t="s">
        <v>17</v>
      </c>
      <c r="E2207" s="3" t="s">
        <v>18</v>
      </c>
      <c r="F2207" s="3" t="s">
        <v>9916</v>
      </c>
      <c r="G2207" s="3" t="s">
        <v>21</v>
      </c>
      <c r="H2207" s="5" t="s">
        <v>7244</v>
      </c>
      <c r="I2207" s="6">
        <v>530000</v>
      </c>
      <c r="J2207" s="6">
        <v>75000</v>
      </c>
    </row>
    <row r="2208" spans="1:10" ht="14.25" hidden="1" customHeight="1" x14ac:dyDescent="0.35">
      <c r="A2208" s="3" t="s">
        <v>9848</v>
      </c>
      <c r="B2208" s="5" t="s">
        <v>9177</v>
      </c>
      <c r="C2208" s="5" t="s">
        <v>9072</v>
      </c>
      <c r="D2208" s="3" t="s">
        <v>27</v>
      </c>
      <c r="E2208" s="3" t="s">
        <v>1089</v>
      </c>
      <c r="F2208" s="3" t="s">
        <v>9849</v>
      </c>
      <c r="G2208" s="3" t="s">
        <v>21</v>
      </c>
      <c r="H2208" s="5" t="s">
        <v>8004</v>
      </c>
      <c r="I2208" s="6">
        <v>138000</v>
      </c>
      <c r="J2208" s="6">
        <v>40000</v>
      </c>
    </row>
    <row r="2209" spans="1:10" ht="14.25" hidden="1" customHeight="1" x14ac:dyDescent="0.35">
      <c r="A2209" s="3" t="s">
        <v>13164</v>
      </c>
      <c r="B2209" s="5" t="s">
        <v>2998</v>
      </c>
      <c r="C2209" s="5" t="s">
        <v>2520</v>
      </c>
      <c r="D2209" s="3" t="s">
        <v>17</v>
      </c>
      <c r="E2209" s="3" t="s">
        <v>209</v>
      </c>
      <c r="F2209" s="3" t="s">
        <v>13436</v>
      </c>
      <c r="G2209" s="3" t="s">
        <v>71</v>
      </c>
      <c r="H2209" s="5" t="s">
        <v>9643</v>
      </c>
      <c r="I2209" s="6">
        <v>4461100</v>
      </c>
      <c r="J2209" s="6">
        <v>0</v>
      </c>
    </row>
    <row r="2210" spans="1:10" ht="14.25" hidden="1" customHeight="1" x14ac:dyDescent="0.35">
      <c r="A2210" s="3" t="s">
        <v>9642</v>
      </c>
      <c r="B2210" s="5" t="s">
        <v>9643</v>
      </c>
      <c r="C2210" s="5" t="s">
        <v>9644</v>
      </c>
      <c r="D2210" s="3" t="s">
        <v>27</v>
      </c>
      <c r="E2210" s="3" t="s">
        <v>240</v>
      </c>
      <c r="F2210" s="3" t="s">
        <v>9645</v>
      </c>
      <c r="G2210" s="3" t="s">
        <v>21</v>
      </c>
      <c r="H2210" s="5" t="s">
        <v>8556</v>
      </c>
      <c r="I2210" s="6">
        <v>325000</v>
      </c>
      <c r="J2210" s="6">
        <v>0</v>
      </c>
    </row>
    <row r="2211" spans="1:10" ht="14.25" hidden="1" customHeight="1" x14ac:dyDescent="0.35">
      <c r="A2211" s="3" t="s">
        <v>2265</v>
      </c>
      <c r="B2211" s="5" t="s">
        <v>2266</v>
      </c>
      <c r="C2211" s="5" t="s">
        <v>2267</v>
      </c>
      <c r="D2211" s="3" t="s">
        <v>17</v>
      </c>
      <c r="E2211" s="3" t="s">
        <v>76</v>
      </c>
      <c r="F2211" s="3" t="s">
        <v>2268</v>
      </c>
      <c r="G2211" s="3" t="s">
        <v>21</v>
      </c>
      <c r="H2211" s="5" t="s">
        <v>2269</v>
      </c>
      <c r="I2211" s="6">
        <v>2000</v>
      </c>
      <c r="J2211" s="6">
        <v>0</v>
      </c>
    </row>
    <row r="2212" spans="1:10" ht="14.25" hidden="1" customHeight="1" x14ac:dyDescent="0.35">
      <c r="A2212" s="3" t="s">
        <v>8555</v>
      </c>
      <c r="B2212" s="5" t="s">
        <v>8556</v>
      </c>
      <c r="C2212" s="5" t="s">
        <v>8004</v>
      </c>
      <c r="D2212" s="3" t="s">
        <v>17</v>
      </c>
      <c r="E2212" s="3" t="s">
        <v>178</v>
      </c>
      <c r="F2212" s="3" t="s">
        <v>8557</v>
      </c>
      <c r="G2212" s="3" t="s">
        <v>21</v>
      </c>
      <c r="H2212" s="5" t="s">
        <v>2269</v>
      </c>
      <c r="I2212" s="6">
        <v>11444000</v>
      </c>
      <c r="J2212" s="6">
        <v>1100000</v>
      </c>
    </row>
    <row r="2213" spans="1:10" ht="14.25" hidden="1" customHeight="1" x14ac:dyDescent="0.35">
      <c r="A2213" s="3" t="s">
        <v>2996</v>
      </c>
      <c r="B2213" s="5" t="s">
        <v>2997</v>
      </c>
      <c r="C2213" s="5" t="s">
        <v>2998</v>
      </c>
      <c r="D2213" s="3" t="s">
        <v>17</v>
      </c>
      <c r="E2213" s="3" t="s">
        <v>797</v>
      </c>
      <c r="F2213" s="3" t="s">
        <v>2999</v>
      </c>
      <c r="G2213" s="3" t="s">
        <v>21</v>
      </c>
      <c r="H2213" s="5" t="s">
        <v>3000</v>
      </c>
      <c r="I2213" s="6">
        <v>1467000</v>
      </c>
      <c r="J2213" s="6">
        <v>80000</v>
      </c>
    </row>
    <row r="2214" spans="1:10" ht="14.25" hidden="1" customHeight="1" x14ac:dyDescent="0.35">
      <c r="A2214" s="3" t="s">
        <v>12683</v>
      </c>
      <c r="B2214" s="5" t="s">
        <v>3103</v>
      </c>
      <c r="C2214" s="5" t="s">
        <v>9914</v>
      </c>
      <c r="D2214" s="3" t="s">
        <v>17</v>
      </c>
      <c r="E2214" s="3" t="s">
        <v>46</v>
      </c>
      <c r="F2214" s="3" t="s">
        <v>12684</v>
      </c>
      <c r="G2214" s="3" t="s">
        <v>21</v>
      </c>
      <c r="H2214" s="5" t="s">
        <v>12685</v>
      </c>
      <c r="I2214" s="6">
        <v>1109710</v>
      </c>
      <c r="J2214" s="6">
        <v>73500</v>
      </c>
    </row>
    <row r="2215" spans="1:10" ht="14.25" hidden="1" customHeight="1" x14ac:dyDescent="0.35">
      <c r="A2215" s="3" t="s">
        <v>9176</v>
      </c>
      <c r="B2215" s="5" t="s">
        <v>2266</v>
      </c>
      <c r="C2215" s="5" t="s">
        <v>9177</v>
      </c>
      <c r="D2215" s="3" t="s">
        <v>17</v>
      </c>
      <c r="E2215" s="3" t="s">
        <v>162</v>
      </c>
      <c r="F2215" s="3" t="s">
        <v>9178</v>
      </c>
      <c r="G2215" s="3" t="s">
        <v>91</v>
      </c>
      <c r="H2215" s="5" t="s">
        <v>9179</v>
      </c>
      <c r="I2215" s="6">
        <v>515000</v>
      </c>
      <c r="J2215" s="6">
        <v>505000</v>
      </c>
    </row>
    <row r="2216" spans="1:10" ht="14.25" hidden="1" customHeight="1" x14ac:dyDescent="0.35">
      <c r="A2216" s="3" t="s">
        <v>3101</v>
      </c>
      <c r="B2216" s="5" t="s">
        <v>3102</v>
      </c>
      <c r="C2216" s="5" t="s">
        <v>3103</v>
      </c>
      <c r="D2216" s="3" t="s">
        <v>17</v>
      </c>
      <c r="E2216" s="3" t="s">
        <v>18</v>
      </c>
      <c r="F2216" s="3" t="s">
        <v>3104</v>
      </c>
      <c r="G2216" s="3" t="s">
        <v>377</v>
      </c>
      <c r="H2216" s="5" t="s">
        <v>3105</v>
      </c>
      <c r="I2216" s="6">
        <v>1333000</v>
      </c>
      <c r="J2216" s="6">
        <v>160000</v>
      </c>
    </row>
    <row r="2217" spans="1:10" ht="14.25" hidden="1" customHeight="1" x14ac:dyDescent="0.35">
      <c r="A2217" s="3" t="s">
        <v>2241</v>
      </c>
      <c r="B2217" s="5" t="s">
        <v>2242</v>
      </c>
      <c r="C2217" s="5" t="s">
        <v>2243</v>
      </c>
      <c r="D2217" s="3" t="s">
        <v>17</v>
      </c>
      <c r="E2217" s="3" t="s">
        <v>105</v>
      </c>
      <c r="F2217" s="3" t="s">
        <v>2244</v>
      </c>
      <c r="G2217" s="3" t="s">
        <v>21</v>
      </c>
      <c r="H2217" s="5" t="s">
        <v>2245</v>
      </c>
      <c r="I2217" s="6">
        <v>2000</v>
      </c>
      <c r="J2217" s="6">
        <v>0</v>
      </c>
    </row>
    <row r="2218" spans="1:10" ht="14.25" hidden="1" customHeight="1" x14ac:dyDescent="0.35">
      <c r="A2218" s="3" t="s">
        <v>9665</v>
      </c>
      <c r="B2218" s="5" t="s">
        <v>2242</v>
      </c>
      <c r="C2218" s="5" t="s">
        <v>9666</v>
      </c>
      <c r="D2218" s="3" t="s">
        <v>17</v>
      </c>
      <c r="E2218" s="3" t="s">
        <v>18</v>
      </c>
      <c r="F2218" s="3" t="s">
        <v>9667</v>
      </c>
      <c r="G2218" s="3" t="s">
        <v>21</v>
      </c>
      <c r="H2218" s="5" t="s">
        <v>2245</v>
      </c>
      <c r="I2218" s="6">
        <v>2267000</v>
      </c>
      <c r="J2218" s="6">
        <v>850000</v>
      </c>
    </row>
    <row r="2219" spans="1:10" ht="14.25" hidden="1" customHeight="1" x14ac:dyDescent="0.35">
      <c r="A2219" s="3" t="s">
        <v>9458</v>
      </c>
      <c r="B2219" s="5" t="s">
        <v>9459</v>
      </c>
      <c r="C2219" s="5" t="s">
        <v>9460</v>
      </c>
      <c r="D2219" s="3" t="s">
        <v>56</v>
      </c>
      <c r="E2219" s="3" t="s">
        <v>58</v>
      </c>
      <c r="F2219" s="3" t="s">
        <v>9461</v>
      </c>
      <c r="G2219" s="3" t="s">
        <v>21</v>
      </c>
      <c r="H2219" s="5" t="s">
        <v>9462</v>
      </c>
      <c r="I2219" s="6">
        <v>40500</v>
      </c>
      <c r="J2219" s="6">
        <v>16000</v>
      </c>
    </row>
    <row r="2220" spans="1:10" ht="14.25" hidden="1" customHeight="1" x14ac:dyDescent="0.35">
      <c r="A2220" s="3" t="s">
        <v>3451</v>
      </c>
      <c r="B2220" s="5" t="s">
        <v>3452</v>
      </c>
      <c r="C2220" s="5" t="s">
        <v>3453</v>
      </c>
      <c r="D2220" s="3" t="s">
        <v>17</v>
      </c>
      <c r="E2220" s="3" t="s">
        <v>18</v>
      </c>
      <c r="F2220" s="3" t="s">
        <v>3454</v>
      </c>
      <c r="G2220" s="3" t="s">
        <v>21</v>
      </c>
      <c r="H2220" s="5" t="s">
        <v>3455</v>
      </c>
      <c r="I2220" s="6">
        <v>1000</v>
      </c>
      <c r="J2220" s="6">
        <v>0</v>
      </c>
    </row>
    <row r="2221" spans="1:10" ht="14.25" hidden="1" customHeight="1" x14ac:dyDescent="0.35">
      <c r="A2221" s="3" t="s">
        <v>10263</v>
      </c>
      <c r="B2221" s="5" t="s">
        <v>7195</v>
      </c>
      <c r="C2221" s="5" t="s">
        <v>10264</v>
      </c>
      <c r="D2221" s="3" t="s">
        <v>17</v>
      </c>
      <c r="E2221" s="3" t="s">
        <v>46</v>
      </c>
      <c r="F2221" s="3" t="s">
        <v>10265</v>
      </c>
      <c r="G2221" s="3" t="s">
        <v>21</v>
      </c>
      <c r="H2221" s="5" t="s">
        <v>10266</v>
      </c>
      <c r="I2221" s="6">
        <v>1006650</v>
      </c>
      <c r="J2221" s="6">
        <v>0</v>
      </c>
    </row>
    <row r="2222" spans="1:10" ht="14.25" hidden="1" customHeight="1" x14ac:dyDescent="0.35">
      <c r="A2222" s="3" t="s">
        <v>7193</v>
      </c>
      <c r="B2222" s="5" t="s">
        <v>7194</v>
      </c>
      <c r="C2222" s="5" t="s">
        <v>7195</v>
      </c>
      <c r="D2222" s="3" t="s">
        <v>17</v>
      </c>
      <c r="E2222" s="3" t="s">
        <v>1213</v>
      </c>
      <c r="F2222" s="3" t="s">
        <v>7196</v>
      </c>
      <c r="G2222" s="3" t="s">
        <v>21</v>
      </c>
      <c r="H2222" s="5" t="s">
        <v>7197</v>
      </c>
      <c r="I2222" s="6">
        <v>461750</v>
      </c>
      <c r="J2222" s="6">
        <v>300000</v>
      </c>
    </row>
    <row r="2223" spans="1:10" ht="14.25" hidden="1" customHeight="1" x14ac:dyDescent="0.35">
      <c r="A2223" s="3" t="s">
        <v>6973</v>
      </c>
      <c r="B2223" s="5" t="s">
        <v>6974</v>
      </c>
      <c r="C2223" s="5" t="s">
        <v>6975</v>
      </c>
      <c r="D2223" s="3" t="s">
        <v>27</v>
      </c>
      <c r="E2223" s="3" t="s">
        <v>105</v>
      </c>
      <c r="F2223" s="3" t="s">
        <v>6976</v>
      </c>
      <c r="G2223" s="3" t="s">
        <v>377</v>
      </c>
      <c r="H2223" s="5" t="s">
        <v>6977</v>
      </c>
      <c r="I2223" s="6">
        <v>882800</v>
      </c>
      <c r="J2223" s="6">
        <v>200600</v>
      </c>
    </row>
    <row r="2224" spans="1:10" ht="14.25" hidden="1" customHeight="1" x14ac:dyDescent="0.35">
      <c r="A2224" s="3" t="s">
        <v>4714</v>
      </c>
      <c r="B2224" s="5" t="s">
        <v>4715</v>
      </c>
      <c r="C2224" s="5" t="s">
        <v>2257</v>
      </c>
      <c r="D2224" s="3" t="s">
        <v>104</v>
      </c>
      <c r="E2224" s="3" t="s">
        <v>792</v>
      </c>
      <c r="F2224" s="3" t="s">
        <v>4716</v>
      </c>
      <c r="G2224" s="3" t="s">
        <v>21</v>
      </c>
      <c r="H2224" s="5" t="s">
        <v>4717</v>
      </c>
      <c r="I2224" s="6">
        <v>1104500</v>
      </c>
      <c r="J2224" s="6">
        <v>157000</v>
      </c>
    </row>
    <row r="2225" spans="1:10" ht="14.25" hidden="1" customHeight="1" x14ac:dyDescent="0.35">
      <c r="A2225" s="3" t="s">
        <v>10169</v>
      </c>
      <c r="B2225" s="5" t="s">
        <v>4717</v>
      </c>
      <c r="C2225" s="5" t="s">
        <v>8961</v>
      </c>
      <c r="D2225" s="3" t="s">
        <v>27</v>
      </c>
      <c r="E2225" s="3" t="s">
        <v>28</v>
      </c>
      <c r="F2225" s="3" t="s">
        <v>10170</v>
      </c>
      <c r="G2225" s="3" t="s">
        <v>156</v>
      </c>
      <c r="H2225" s="5" t="s">
        <v>7722</v>
      </c>
      <c r="I2225" s="6">
        <v>132000</v>
      </c>
      <c r="J2225" s="6">
        <v>0</v>
      </c>
    </row>
    <row r="2226" spans="1:10" ht="14.25" hidden="1" customHeight="1" x14ac:dyDescent="0.35">
      <c r="A2226" s="3" t="s">
        <v>2256</v>
      </c>
      <c r="B2226" s="5" t="s">
        <v>1528</v>
      </c>
      <c r="C2226" s="5" t="s">
        <v>2257</v>
      </c>
      <c r="D2226" s="3" t="s">
        <v>17</v>
      </c>
      <c r="E2226" s="3" t="s">
        <v>18</v>
      </c>
      <c r="F2226" s="3" t="s">
        <v>2258</v>
      </c>
      <c r="G2226" s="3" t="s">
        <v>21</v>
      </c>
      <c r="H2226" s="5" t="s">
        <v>2259</v>
      </c>
      <c r="I2226" s="6">
        <v>492500</v>
      </c>
      <c r="J2226" s="6">
        <v>121000</v>
      </c>
    </row>
    <row r="2227" spans="1:10" ht="14.25" hidden="1" customHeight="1" x14ac:dyDescent="0.35">
      <c r="A2227" s="3" t="s">
        <v>7720</v>
      </c>
      <c r="B2227" s="5" t="s">
        <v>7721</v>
      </c>
      <c r="C2227" s="5" t="s">
        <v>7722</v>
      </c>
      <c r="D2227" s="3" t="s">
        <v>104</v>
      </c>
      <c r="E2227" s="3" t="s">
        <v>375</v>
      </c>
      <c r="F2227" s="3" t="s">
        <v>7723</v>
      </c>
      <c r="G2227" s="3" t="s">
        <v>21</v>
      </c>
      <c r="H2227" s="5" t="s">
        <v>7471</v>
      </c>
      <c r="I2227" s="6">
        <v>1615888</v>
      </c>
      <c r="J2227" s="6">
        <v>554888</v>
      </c>
    </row>
    <row r="2228" spans="1:10" ht="14.25" hidden="1" customHeight="1" x14ac:dyDescent="0.35">
      <c r="A2228" s="3" t="s">
        <v>9678</v>
      </c>
      <c r="B2228" s="5" t="s">
        <v>9679</v>
      </c>
      <c r="C2228" s="5" t="s">
        <v>7721</v>
      </c>
      <c r="D2228" s="3" t="s">
        <v>17</v>
      </c>
      <c r="E2228" s="3" t="s">
        <v>1213</v>
      </c>
      <c r="F2228" s="3" t="s">
        <v>9680</v>
      </c>
      <c r="G2228" s="3" t="s">
        <v>21</v>
      </c>
      <c r="H2228" s="5" t="s">
        <v>9681</v>
      </c>
      <c r="I2228" s="6">
        <v>1202000</v>
      </c>
      <c r="J2228" s="6">
        <v>0</v>
      </c>
    </row>
    <row r="2229" spans="1:10" ht="14.25" hidden="1" customHeight="1" x14ac:dyDescent="0.35">
      <c r="A2229" s="3" t="s">
        <v>13137</v>
      </c>
      <c r="B2229" s="5" t="s">
        <v>13344</v>
      </c>
      <c r="C2229" s="5" t="s">
        <v>1651</v>
      </c>
      <c r="D2229" s="3" t="s">
        <v>17</v>
      </c>
      <c r="E2229" s="3" t="s">
        <v>105</v>
      </c>
      <c r="F2229" s="3" t="s">
        <v>13345</v>
      </c>
      <c r="G2229" s="3" t="s">
        <v>1942</v>
      </c>
      <c r="H2229" s="5" t="s">
        <v>13346</v>
      </c>
      <c r="I2229" s="6">
        <v>2000</v>
      </c>
      <c r="J2229" s="6">
        <v>0</v>
      </c>
    </row>
    <row r="2230" spans="1:10" ht="14.25" hidden="1" customHeight="1" x14ac:dyDescent="0.35">
      <c r="A2230" s="3" t="s">
        <v>6437</v>
      </c>
      <c r="B2230" s="5" t="s">
        <v>6438</v>
      </c>
      <c r="C2230" s="5" t="s">
        <v>6439</v>
      </c>
      <c r="D2230" s="3" t="s">
        <v>17</v>
      </c>
      <c r="E2230" s="3" t="s">
        <v>657</v>
      </c>
      <c r="F2230" s="3" t="s">
        <v>6440</v>
      </c>
      <c r="G2230" s="3" t="s">
        <v>21</v>
      </c>
      <c r="H2230" s="5" t="s">
        <v>6441</v>
      </c>
      <c r="I2230" s="6">
        <v>3135000</v>
      </c>
      <c r="J2230" s="6">
        <v>2150000</v>
      </c>
    </row>
    <row r="2231" spans="1:10" ht="14.25" hidden="1" customHeight="1" x14ac:dyDescent="0.35">
      <c r="A2231" s="3" t="s">
        <v>1526</v>
      </c>
      <c r="B2231" s="5" t="s">
        <v>1527</v>
      </c>
      <c r="C2231" s="5" t="s">
        <v>1528</v>
      </c>
      <c r="D2231" s="3" t="s">
        <v>17</v>
      </c>
      <c r="E2231" s="3" t="s">
        <v>40</v>
      </c>
      <c r="F2231" s="3" t="s">
        <v>1529</v>
      </c>
      <c r="G2231" s="3" t="s">
        <v>21</v>
      </c>
      <c r="H2231" s="5" t="s">
        <v>1530</v>
      </c>
      <c r="I2231" s="6">
        <v>247625</v>
      </c>
      <c r="J2231" s="6">
        <v>20550</v>
      </c>
    </row>
    <row r="2232" spans="1:10" ht="14.25" hidden="1" customHeight="1" x14ac:dyDescent="0.35">
      <c r="A2232" s="3" t="s">
        <v>7470</v>
      </c>
      <c r="B2232" s="5" t="s">
        <v>6441</v>
      </c>
      <c r="C2232" s="5" t="s">
        <v>7471</v>
      </c>
      <c r="D2232" s="3" t="s">
        <v>56</v>
      </c>
      <c r="E2232" s="3" t="s">
        <v>64</v>
      </c>
      <c r="F2232" s="3" t="s">
        <v>7472</v>
      </c>
      <c r="G2232" s="3" t="s">
        <v>21</v>
      </c>
      <c r="H2232" s="5" t="s">
        <v>1530</v>
      </c>
      <c r="I2232" s="6">
        <v>11127100</v>
      </c>
      <c r="J2232" s="6">
        <v>1111300</v>
      </c>
    </row>
    <row r="2233" spans="1:10" ht="14.25" hidden="1" customHeight="1" x14ac:dyDescent="0.35">
      <c r="A2233" s="3" t="s">
        <v>12567</v>
      </c>
      <c r="B2233" s="5" t="s">
        <v>4637</v>
      </c>
      <c r="C2233" s="5" t="s">
        <v>12568</v>
      </c>
      <c r="D2233" s="3" t="s">
        <v>17</v>
      </c>
      <c r="E2233" s="3" t="s">
        <v>76</v>
      </c>
      <c r="F2233" s="3" t="s">
        <v>12569</v>
      </c>
      <c r="G2233" s="3" t="s">
        <v>21</v>
      </c>
      <c r="H2233" s="5" t="s">
        <v>12570</v>
      </c>
      <c r="I2233" s="6">
        <v>7000</v>
      </c>
      <c r="J2233" s="6">
        <v>0</v>
      </c>
    </row>
    <row r="2234" spans="1:10" ht="14.25" hidden="1" customHeight="1" x14ac:dyDescent="0.35">
      <c r="A2234" s="3" t="s">
        <v>6888</v>
      </c>
      <c r="B2234" s="5" t="s">
        <v>6889</v>
      </c>
      <c r="C2234" s="5" t="s">
        <v>6890</v>
      </c>
      <c r="D2234" s="3" t="s">
        <v>17</v>
      </c>
      <c r="E2234" s="3" t="s">
        <v>46</v>
      </c>
      <c r="F2234" s="3" t="s">
        <v>6891</v>
      </c>
      <c r="G2234" s="3" t="s">
        <v>21</v>
      </c>
      <c r="H2234" s="5" t="s">
        <v>6892</v>
      </c>
      <c r="I2234" s="6">
        <v>1035330</v>
      </c>
      <c r="J2234" s="6">
        <v>32100</v>
      </c>
    </row>
    <row r="2235" spans="1:10" ht="14.25" hidden="1" customHeight="1" x14ac:dyDescent="0.35">
      <c r="A2235" s="3" t="s">
        <v>4635</v>
      </c>
      <c r="B2235" s="5" t="s">
        <v>4636</v>
      </c>
      <c r="C2235" s="5" t="s">
        <v>4637</v>
      </c>
      <c r="D2235" s="3" t="s">
        <v>17</v>
      </c>
      <c r="E2235" s="3" t="s">
        <v>18</v>
      </c>
      <c r="F2235" s="3" t="s">
        <v>4638</v>
      </c>
      <c r="G2235" s="3" t="s">
        <v>21</v>
      </c>
      <c r="H2235" s="5" t="s">
        <v>4639</v>
      </c>
      <c r="I2235" s="6">
        <v>367000</v>
      </c>
      <c r="J2235" s="6">
        <v>60000</v>
      </c>
    </row>
    <row r="2236" spans="1:10" ht="14.25" hidden="1" customHeight="1" x14ac:dyDescent="0.35">
      <c r="A2236" s="3" t="s">
        <v>9879</v>
      </c>
      <c r="B2236" s="5" t="s">
        <v>9880</v>
      </c>
      <c r="C2236" s="5" t="s">
        <v>6889</v>
      </c>
      <c r="D2236" s="3" t="s">
        <v>56</v>
      </c>
      <c r="E2236" s="3" t="s">
        <v>1003</v>
      </c>
      <c r="F2236" s="3" t="s">
        <v>9881</v>
      </c>
      <c r="G2236" s="3" t="s">
        <v>493</v>
      </c>
      <c r="H2236" s="5" t="s">
        <v>9882</v>
      </c>
      <c r="I2236" s="6">
        <v>1401000</v>
      </c>
      <c r="J2236" s="6">
        <v>0</v>
      </c>
    </row>
    <row r="2237" spans="1:10" ht="14.25" hidden="1" customHeight="1" x14ac:dyDescent="0.35">
      <c r="A2237" s="3" t="s">
        <v>961</v>
      </c>
      <c r="B2237" s="5" t="s">
        <v>1034</v>
      </c>
      <c r="C2237" s="5" t="s">
        <v>1035</v>
      </c>
      <c r="D2237" s="3" t="s">
        <v>490</v>
      </c>
      <c r="E2237" s="3" t="s">
        <v>1036</v>
      </c>
      <c r="F2237" s="3" t="s">
        <v>1037</v>
      </c>
      <c r="G2237" s="3" t="s">
        <v>21</v>
      </c>
      <c r="H2237" s="5" t="s">
        <v>1038</v>
      </c>
      <c r="I2237" s="6">
        <v>4000</v>
      </c>
      <c r="J2237" s="6">
        <v>0</v>
      </c>
    </row>
    <row r="2238" spans="1:10" ht="14.25" hidden="1" customHeight="1" x14ac:dyDescent="0.35">
      <c r="A2238" s="3" t="s">
        <v>7799</v>
      </c>
      <c r="B2238" s="5" t="s">
        <v>7800</v>
      </c>
      <c r="C2238" s="5" t="s">
        <v>7801</v>
      </c>
      <c r="D2238" s="3" t="s">
        <v>17</v>
      </c>
      <c r="E2238" s="3" t="s">
        <v>46</v>
      </c>
      <c r="F2238" s="3" t="s">
        <v>7802</v>
      </c>
      <c r="G2238" s="3" t="s">
        <v>21</v>
      </c>
      <c r="H2238" s="5" t="s">
        <v>5673</v>
      </c>
      <c r="I2238" s="6">
        <v>2787250</v>
      </c>
      <c r="J2238" s="6">
        <v>414250</v>
      </c>
    </row>
    <row r="2239" spans="1:10" ht="14.25" hidden="1" customHeight="1" x14ac:dyDescent="0.35">
      <c r="A2239" s="3" t="s">
        <v>13249</v>
      </c>
      <c r="B2239" s="5" t="s">
        <v>13724</v>
      </c>
      <c r="C2239" s="5" t="s">
        <v>13725</v>
      </c>
      <c r="D2239" s="3" t="s">
        <v>17</v>
      </c>
      <c r="E2239" s="3" t="s">
        <v>162</v>
      </c>
      <c r="F2239" s="3" t="s">
        <v>13726</v>
      </c>
      <c r="G2239" s="3" t="s">
        <v>21</v>
      </c>
      <c r="H2239" s="5" t="s">
        <v>13727</v>
      </c>
      <c r="I2239" s="6">
        <v>8835500</v>
      </c>
      <c r="J2239" s="6">
        <v>1820000</v>
      </c>
    </row>
    <row r="2240" spans="1:10" ht="14.25" hidden="1" customHeight="1" x14ac:dyDescent="0.35">
      <c r="A2240" s="3" t="s">
        <v>5672</v>
      </c>
      <c r="B2240" s="5" t="s">
        <v>5673</v>
      </c>
      <c r="C2240" s="5" t="s">
        <v>5674</v>
      </c>
      <c r="D2240" s="3" t="s">
        <v>17</v>
      </c>
      <c r="E2240" s="3" t="s">
        <v>18</v>
      </c>
      <c r="F2240" s="3" t="s">
        <v>5675</v>
      </c>
      <c r="G2240" s="3" t="s">
        <v>21</v>
      </c>
      <c r="H2240" s="5" t="s">
        <v>5676</v>
      </c>
      <c r="I2240" s="6">
        <v>74000</v>
      </c>
      <c r="J2240" s="6">
        <v>0</v>
      </c>
    </row>
    <row r="2241" spans="1:10" ht="14.25" hidden="1" customHeight="1" x14ac:dyDescent="0.35">
      <c r="A2241" s="3" t="s">
        <v>1550</v>
      </c>
      <c r="B2241" s="5" t="s">
        <v>1551</v>
      </c>
      <c r="C2241" s="5" t="s">
        <v>1552</v>
      </c>
      <c r="D2241" s="3" t="s">
        <v>17</v>
      </c>
      <c r="E2241" s="3" t="s">
        <v>46</v>
      </c>
      <c r="F2241" s="3" t="s">
        <v>1553</v>
      </c>
      <c r="G2241" s="3" t="s">
        <v>21</v>
      </c>
      <c r="H2241" s="5" t="s">
        <v>1554</v>
      </c>
      <c r="I2241" s="6">
        <v>419000</v>
      </c>
      <c r="J2241" s="6">
        <v>0</v>
      </c>
    </row>
    <row r="2242" spans="1:10" ht="14.25" hidden="1" customHeight="1" x14ac:dyDescent="0.35">
      <c r="A2242" s="3" t="s">
        <v>9180</v>
      </c>
      <c r="B2242" s="5" t="s">
        <v>9181</v>
      </c>
      <c r="C2242" s="5" t="s">
        <v>9182</v>
      </c>
      <c r="D2242" s="3" t="s">
        <v>133</v>
      </c>
      <c r="E2242" s="3" t="s">
        <v>410</v>
      </c>
      <c r="F2242" s="3" t="s">
        <v>9183</v>
      </c>
      <c r="G2242" s="3" t="s">
        <v>21</v>
      </c>
      <c r="H2242" s="5" t="s">
        <v>9184</v>
      </c>
      <c r="I2242" s="6">
        <v>1305200</v>
      </c>
      <c r="J2242" s="6">
        <v>775000</v>
      </c>
    </row>
    <row r="2243" spans="1:10" ht="14.25" hidden="1" customHeight="1" x14ac:dyDescent="0.35">
      <c r="A2243" s="3" t="s">
        <v>13018</v>
      </c>
      <c r="B2243" s="5" t="s">
        <v>13019</v>
      </c>
      <c r="C2243" s="5" t="s">
        <v>13020</v>
      </c>
      <c r="D2243" s="3" t="s">
        <v>56</v>
      </c>
      <c r="E2243" s="3" t="s">
        <v>105</v>
      </c>
      <c r="F2243" s="3" t="s">
        <v>13021</v>
      </c>
      <c r="G2243" s="3" t="s">
        <v>21</v>
      </c>
      <c r="H2243" s="5" t="s">
        <v>1701</v>
      </c>
      <c r="I2243" s="6">
        <v>87000</v>
      </c>
      <c r="J2243" s="6">
        <v>0</v>
      </c>
    </row>
    <row r="2244" spans="1:10" ht="14.25" hidden="1" customHeight="1" x14ac:dyDescent="0.35">
      <c r="A2244" s="3" t="s">
        <v>1700</v>
      </c>
      <c r="B2244" s="5" t="s">
        <v>1701</v>
      </c>
      <c r="C2244" s="5" t="s">
        <v>1554</v>
      </c>
      <c r="D2244" s="3" t="s">
        <v>56</v>
      </c>
      <c r="E2244" s="3" t="s">
        <v>64</v>
      </c>
      <c r="F2244" s="3" t="s">
        <v>1702</v>
      </c>
      <c r="G2244" s="3" t="s">
        <v>377</v>
      </c>
      <c r="H2244" s="5" t="s">
        <v>1703</v>
      </c>
      <c r="I2244" s="6">
        <v>502055</v>
      </c>
      <c r="J2244" s="6">
        <v>162955</v>
      </c>
    </row>
    <row r="2245" spans="1:10" ht="14.25" hidden="1" customHeight="1" x14ac:dyDescent="0.35">
      <c r="A2245" s="3" t="s">
        <v>4413</v>
      </c>
      <c r="B2245" s="5" t="s">
        <v>4414</v>
      </c>
      <c r="C2245" s="5" t="s">
        <v>4415</v>
      </c>
      <c r="D2245" s="3" t="s">
        <v>17</v>
      </c>
      <c r="E2245" s="3" t="s">
        <v>18</v>
      </c>
      <c r="F2245" s="3" t="s">
        <v>4416</v>
      </c>
      <c r="G2245" s="3" t="s">
        <v>21</v>
      </c>
      <c r="H2245" s="5" t="s">
        <v>374</v>
      </c>
      <c r="I2245" s="6">
        <v>109000</v>
      </c>
      <c r="J2245" s="6">
        <v>0</v>
      </c>
    </row>
    <row r="2246" spans="1:10" ht="14.25" hidden="1" customHeight="1" x14ac:dyDescent="0.35">
      <c r="A2246" s="3" t="s">
        <v>308</v>
      </c>
      <c r="B2246" s="5" t="s">
        <v>373</v>
      </c>
      <c r="C2246" s="5" t="s">
        <v>374</v>
      </c>
      <c r="D2246" s="3" t="s">
        <v>104</v>
      </c>
      <c r="E2246" s="3" t="s">
        <v>375</v>
      </c>
      <c r="F2246" s="3" t="s">
        <v>376</v>
      </c>
      <c r="G2246" s="3" t="s">
        <v>377</v>
      </c>
      <c r="H2246" s="5" t="s">
        <v>378</v>
      </c>
      <c r="I2246" s="6">
        <v>2000</v>
      </c>
      <c r="J2246" s="6">
        <v>0</v>
      </c>
    </row>
    <row r="2247" spans="1:10" ht="14.25" hidden="1" customHeight="1" x14ac:dyDescent="0.35">
      <c r="A2247" s="3" t="s">
        <v>1505</v>
      </c>
      <c r="B2247" s="5" t="s">
        <v>1506</v>
      </c>
      <c r="C2247" s="5" t="s">
        <v>1507</v>
      </c>
      <c r="D2247" s="3" t="s">
        <v>56</v>
      </c>
      <c r="E2247" s="3" t="s">
        <v>786</v>
      </c>
      <c r="F2247" s="3" t="s">
        <v>1508</v>
      </c>
      <c r="G2247" s="3" t="s">
        <v>21</v>
      </c>
      <c r="H2247" s="5" t="s">
        <v>1509</v>
      </c>
      <c r="I2247" s="6">
        <v>2167800</v>
      </c>
      <c r="J2247" s="6">
        <v>466400</v>
      </c>
    </row>
    <row r="2248" spans="1:10" ht="14.25" hidden="1" customHeight="1" x14ac:dyDescent="0.35">
      <c r="A2248" s="3" t="s">
        <v>344</v>
      </c>
      <c r="B2248" s="5" t="s">
        <v>425</v>
      </c>
      <c r="C2248" s="5" t="s">
        <v>426</v>
      </c>
      <c r="D2248" s="3" t="s">
        <v>104</v>
      </c>
      <c r="E2248" s="3" t="s">
        <v>105</v>
      </c>
      <c r="F2248" s="3" t="s">
        <v>428</v>
      </c>
      <c r="G2248" s="3" t="s">
        <v>21</v>
      </c>
      <c r="H2248" s="5" t="s">
        <v>429</v>
      </c>
      <c r="I2248" s="6">
        <v>910000</v>
      </c>
      <c r="J2248" s="6">
        <v>388000</v>
      </c>
    </row>
    <row r="2249" spans="1:10" ht="14.25" hidden="1" customHeight="1" x14ac:dyDescent="0.35">
      <c r="A2249" s="3" t="s">
        <v>2019</v>
      </c>
      <c r="B2249" s="5" t="s">
        <v>2020</v>
      </c>
      <c r="C2249" s="5" t="s">
        <v>426</v>
      </c>
      <c r="D2249" s="3" t="s">
        <v>104</v>
      </c>
      <c r="E2249" s="3" t="s">
        <v>792</v>
      </c>
      <c r="F2249" s="3" t="s">
        <v>2021</v>
      </c>
      <c r="G2249" s="3" t="s">
        <v>91</v>
      </c>
      <c r="H2249" s="5" t="s">
        <v>2022</v>
      </c>
      <c r="I2249" s="6">
        <v>1965300</v>
      </c>
      <c r="J2249" s="6">
        <v>454300</v>
      </c>
    </row>
    <row r="2250" spans="1:10" ht="14.25" hidden="1" customHeight="1" x14ac:dyDescent="0.35">
      <c r="A2250" s="3" t="s">
        <v>7211</v>
      </c>
      <c r="B2250" s="5" t="s">
        <v>7212</v>
      </c>
      <c r="C2250" s="5" t="s">
        <v>7213</v>
      </c>
      <c r="D2250" s="3" t="s">
        <v>88</v>
      </c>
      <c r="E2250" s="3" t="s">
        <v>294</v>
      </c>
      <c r="F2250" s="3" t="s">
        <v>7214</v>
      </c>
      <c r="G2250" s="3" t="s">
        <v>21</v>
      </c>
      <c r="H2250" s="5" t="s">
        <v>7215</v>
      </c>
      <c r="I2250" s="6">
        <v>27000</v>
      </c>
      <c r="J2250" s="6">
        <v>0</v>
      </c>
    </row>
    <row r="2251" spans="1:10" ht="14.25" hidden="1" customHeight="1" x14ac:dyDescent="0.35">
      <c r="A2251" s="3" t="s">
        <v>321</v>
      </c>
      <c r="B2251" s="5" t="s">
        <v>392</v>
      </c>
      <c r="C2251" s="5" t="s">
        <v>393</v>
      </c>
      <c r="D2251" s="3" t="s">
        <v>56</v>
      </c>
      <c r="E2251" s="3" t="s">
        <v>58</v>
      </c>
      <c r="F2251" s="3" t="s">
        <v>394</v>
      </c>
      <c r="G2251" s="3" t="s">
        <v>21</v>
      </c>
      <c r="H2251" s="5" t="s">
        <v>395</v>
      </c>
      <c r="I2251" s="6">
        <v>83000</v>
      </c>
      <c r="J2251" s="6">
        <v>0</v>
      </c>
    </row>
    <row r="2252" spans="1:10" ht="14.25" hidden="1" customHeight="1" x14ac:dyDescent="0.35">
      <c r="A2252" s="3" t="s">
        <v>7338</v>
      </c>
      <c r="B2252" s="5" t="s">
        <v>7339</v>
      </c>
      <c r="C2252" s="5" t="s">
        <v>7340</v>
      </c>
      <c r="D2252" s="3" t="s">
        <v>104</v>
      </c>
      <c r="E2252" s="3" t="s">
        <v>375</v>
      </c>
      <c r="F2252" s="3" t="s">
        <v>7341</v>
      </c>
      <c r="G2252" s="3" t="s">
        <v>21</v>
      </c>
      <c r="H2252" s="5" t="s">
        <v>7342</v>
      </c>
      <c r="I2252" s="6">
        <v>2000</v>
      </c>
      <c r="J2252" s="6">
        <v>0</v>
      </c>
    </row>
    <row r="2253" spans="1:10" ht="14.25" hidden="1" customHeight="1" x14ac:dyDescent="0.35">
      <c r="A2253" s="3" t="s">
        <v>9427</v>
      </c>
      <c r="B2253" s="5" t="s">
        <v>7339</v>
      </c>
      <c r="C2253" s="5" t="s">
        <v>9428</v>
      </c>
      <c r="D2253" s="3" t="s">
        <v>88</v>
      </c>
      <c r="E2253" s="3" t="s">
        <v>294</v>
      </c>
      <c r="F2253" s="3" t="s">
        <v>9429</v>
      </c>
      <c r="G2253" s="3" t="s">
        <v>21</v>
      </c>
      <c r="H2253" s="5" t="s">
        <v>9430</v>
      </c>
      <c r="I2253" s="6">
        <v>7000</v>
      </c>
      <c r="J2253" s="6">
        <v>1000</v>
      </c>
    </row>
    <row r="2254" spans="1:10" ht="14.25" hidden="1" customHeight="1" x14ac:dyDescent="0.35">
      <c r="A2254" s="3" t="s">
        <v>11757</v>
      </c>
      <c r="B2254" s="5" t="s">
        <v>6400</v>
      </c>
      <c r="C2254" s="5" t="s">
        <v>6175</v>
      </c>
      <c r="D2254" s="3" t="s">
        <v>490</v>
      </c>
      <c r="E2254" s="3" t="s">
        <v>1036</v>
      </c>
      <c r="F2254" s="3" t="s">
        <v>11758</v>
      </c>
      <c r="G2254" s="3" t="s">
        <v>21</v>
      </c>
      <c r="H2254" s="5" t="s">
        <v>11759</v>
      </c>
      <c r="I2254" s="6">
        <v>527000</v>
      </c>
      <c r="J2254" s="6">
        <v>295000</v>
      </c>
    </row>
    <row r="2255" spans="1:10" ht="14.25" hidden="1" customHeight="1" x14ac:dyDescent="0.35">
      <c r="A2255" s="3" t="s">
        <v>5618</v>
      </c>
      <c r="B2255" s="5" t="s">
        <v>5619</v>
      </c>
      <c r="C2255" s="5" t="s">
        <v>5620</v>
      </c>
      <c r="D2255" s="3" t="s">
        <v>88</v>
      </c>
      <c r="E2255" s="3" t="s">
        <v>673</v>
      </c>
      <c r="F2255" s="3" t="s">
        <v>5621</v>
      </c>
      <c r="G2255" s="3" t="s">
        <v>21</v>
      </c>
      <c r="H2255" s="5" t="s">
        <v>5622</v>
      </c>
      <c r="I2255" s="6">
        <v>227400</v>
      </c>
      <c r="J2255" s="6">
        <v>0</v>
      </c>
    </row>
    <row r="2256" spans="1:10" ht="14.25" hidden="1" customHeight="1" x14ac:dyDescent="0.35">
      <c r="A2256" s="3" t="s">
        <v>6399</v>
      </c>
      <c r="B2256" s="5" t="s">
        <v>6400</v>
      </c>
      <c r="C2256" s="5" t="s">
        <v>6175</v>
      </c>
      <c r="D2256" s="3" t="s">
        <v>104</v>
      </c>
      <c r="E2256" s="3" t="s">
        <v>636</v>
      </c>
      <c r="F2256" s="3" t="s">
        <v>6401</v>
      </c>
      <c r="G2256" s="3" t="s">
        <v>71</v>
      </c>
      <c r="H2256" s="5" t="s">
        <v>5622</v>
      </c>
      <c r="I2256" s="6">
        <v>2006000</v>
      </c>
      <c r="J2256" s="6">
        <v>0</v>
      </c>
    </row>
    <row r="2257" spans="1:10" ht="14.25" hidden="1" customHeight="1" x14ac:dyDescent="0.35">
      <c r="A2257" s="3" t="s">
        <v>12019</v>
      </c>
      <c r="B2257" s="5" t="s">
        <v>12020</v>
      </c>
      <c r="C2257" s="5" t="s">
        <v>12021</v>
      </c>
      <c r="D2257" s="3" t="s">
        <v>17</v>
      </c>
      <c r="E2257" s="3" t="s">
        <v>18</v>
      </c>
      <c r="F2257" s="3" t="s">
        <v>12022</v>
      </c>
      <c r="G2257" s="3" t="s">
        <v>21</v>
      </c>
      <c r="H2257" s="5" t="s">
        <v>12023</v>
      </c>
      <c r="I2257" s="6">
        <v>646000</v>
      </c>
      <c r="J2257" s="6">
        <v>0</v>
      </c>
    </row>
    <row r="2258" spans="1:10" ht="14.25" hidden="1" customHeight="1" x14ac:dyDescent="0.35">
      <c r="A2258" s="3" t="s">
        <v>8258</v>
      </c>
      <c r="B2258" s="5" t="s">
        <v>3679</v>
      </c>
      <c r="C2258" s="5" t="s">
        <v>8259</v>
      </c>
      <c r="D2258" s="3" t="s">
        <v>17</v>
      </c>
      <c r="E2258" s="3" t="s">
        <v>105</v>
      </c>
      <c r="F2258" s="3" t="s">
        <v>8260</v>
      </c>
      <c r="G2258" s="3" t="s">
        <v>21</v>
      </c>
      <c r="H2258" s="5" t="s">
        <v>1712</v>
      </c>
      <c r="I2258" s="6">
        <v>230800</v>
      </c>
      <c r="J2258" s="6">
        <v>0</v>
      </c>
    </row>
    <row r="2259" spans="1:10" ht="14.25" hidden="1" customHeight="1" x14ac:dyDescent="0.35">
      <c r="A2259" s="3" t="s">
        <v>1711</v>
      </c>
      <c r="B2259" s="5" t="s">
        <v>1712</v>
      </c>
      <c r="C2259" s="5" t="s">
        <v>1713</v>
      </c>
      <c r="D2259" s="3" t="s">
        <v>17</v>
      </c>
      <c r="E2259" s="3" t="s">
        <v>1213</v>
      </c>
      <c r="F2259" s="3" t="s">
        <v>1714</v>
      </c>
      <c r="G2259" s="3" t="s">
        <v>21</v>
      </c>
      <c r="H2259" s="5" t="s">
        <v>1715</v>
      </c>
      <c r="I2259" s="6">
        <v>3334000</v>
      </c>
      <c r="J2259" s="6">
        <v>430000</v>
      </c>
    </row>
    <row r="2260" spans="1:10" ht="14.25" hidden="1" customHeight="1" x14ac:dyDescent="0.35">
      <c r="A2260" s="3" t="s">
        <v>168</v>
      </c>
      <c r="B2260" s="5" t="s">
        <v>200</v>
      </c>
      <c r="C2260" s="5" t="s">
        <v>201</v>
      </c>
      <c r="D2260" s="3" t="s">
        <v>104</v>
      </c>
      <c r="E2260" s="3" t="s">
        <v>203</v>
      </c>
      <c r="F2260" s="3" t="s">
        <v>204</v>
      </c>
      <c r="G2260" s="3" t="s">
        <v>21</v>
      </c>
      <c r="H2260" s="5" t="s">
        <v>205</v>
      </c>
      <c r="I2260" s="6">
        <v>952000</v>
      </c>
      <c r="J2260" s="6">
        <v>0</v>
      </c>
    </row>
    <row r="2261" spans="1:10" ht="14.25" hidden="1" customHeight="1" x14ac:dyDescent="0.35">
      <c r="A2261" s="3" t="s">
        <v>6627</v>
      </c>
      <c r="B2261" s="5" t="s">
        <v>6628</v>
      </c>
      <c r="C2261" s="5" t="s">
        <v>6629</v>
      </c>
      <c r="D2261" s="3" t="s">
        <v>17</v>
      </c>
      <c r="E2261" s="3" t="s">
        <v>209</v>
      </c>
      <c r="F2261" s="3" t="s">
        <v>6630</v>
      </c>
      <c r="G2261" s="3" t="s">
        <v>460</v>
      </c>
      <c r="H2261" s="5" t="s">
        <v>6631</v>
      </c>
      <c r="I2261" s="6">
        <v>194500</v>
      </c>
      <c r="J2261" s="6">
        <v>151000</v>
      </c>
    </row>
    <row r="2262" spans="1:10" ht="14.25" hidden="1" customHeight="1" x14ac:dyDescent="0.35">
      <c r="A2262" s="3" t="s">
        <v>2927</v>
      </c>
      <c r="B2262" s="5" t="s">
        <v>2928</v>
      </c>
      <c r="C2262" s="5" t="s">
        <v>2929</v>
      </c>
      <c r="D2262" s="3" t="s">
        <v>104</v>
      </c>
      <c r="E2262" s="3" t="s">
        <v>792</v>
      </c>
      <c r="F2262" s="3" t="s">
        <v>2930</v>
      </c>
      <c r="G2262" s="3" t="s">
        <v>21</v>
      </c>
      <c r="H2262" s="5" t="s">
        <v>2931</v>
      </c>
      <c r="I2262" s="6">
        <v>12905500</v>
      </c>
      <c r="J2262" s="6">
        <v>7753500</v>
      </c>
    </row>
    <row r="2263" spans="1:10" ht="14.25" hidden="1" customHeight="1" x14ac:dyDescent="0.35">
      <c r="A2263" s="3" t="s">
        <v>6059</v>
      </c>
      <c r="B2263" s="5" t="s">
        <v>6060</v>
      </c>
      <c r="C2263" s="5" t="s">
        <v>2928</v>
      </c>
      <c r="D2263" s="3" t="s">
        <v>104</v>
      </c>
      <c r="E2263" s="3" t="s">
        <v>636</v>
      </c>
      <c r="F2263" s="3" t="s">
        <v>6061</v>
      </c>
      <c r="G2263" s="3" t="s">
        <v>1942</v>
      </c>
      <c r="H2263" s="5" t="s">
        <v>6062</v>
      </c>
      <c r="I2263" s="6">
        <v>1000</v>
      </c>
      <c r="J2263" s="6">
        <v>0</v>
      </c>
    </row>
    <row r="2264" spans="1:10" ht="14.25" hidden="1" customHeight="1" x14ac:dyDescent="0.35">
      <c r="A2264" s="3" t="s">
        <v>7343</v>
      </c>
      <c r="B2264" s="5" t="s">
        <v>6062</v>
      </c>
      <c r="C2264" s="5" t="s">
        <v>6628</v>
      </c>
      <c r="D2264" s="3" t="s">
        <v>17</v>
      </c>
      <c r="E2264" s="3" t="s">
        <v>76</v>
      </c>
      <c r="F2264" s="3" t="s">
        <v>7344</v>
      </c>
      <c r="G2264" s="3" t="s">
        <v>21</v>
      </c>
      <c r="H2264" s="5" t="s">
        <v>7345</v>
      </c>
      <c r="I2264" s="6">
        <v>2293000</v>
      </c>
      <c r="J2264" s="6">
        <v>743000</v>
      </c>
    </row>
    <row r="2265" spans="1:10" ht="14.25" hidden="1" customHeight="1" x14ac:dyDescent="0.35">
      <c r="A2265" s="3" t="s">
        <v>1344</v>
      </c>
      <c r="B2265" s="5" t="s">
        <v>1345</v>
      </c>
      <c r="C2265" s="5" t="s">
        <v>201</v>
      </c>
      <c r="D2265" s="3" t="s">
        <v>56</v>
      </c>
      <c r="E2265" s="3" t="s">
        <v>185</v>
      </c>
      <c r="F2265" s="3" t="s">
        <v>1346</v>
      </c>
      <c r="G2265" s="3" t="s">
        <v>1249</v>
      </c>
      <c r="H2265" s="5" t="s">
        <v>1347</v>
      </c>
      <c r="I2265" s="6">
        <v>2128200</v>
      </c>
      <c r="J2265" s="6">
        <v>0</v>
      </c>
    </row>
    <row r="2266" spans="1:10" ht="14.25" hidden="1" customHeight="1" x14ac:dyDescent="0.35">
      <c r="A2266" s="3" t="s">
        <v>10784</v>
      </c>
      <c r="B2266" s="5" t="s">
        <v>1347</v>
      </c>
      <c r="C2266" s="5" t="s">
        <v>10785</v>
      </c>
      <c r="D2266" s="3" t="s">
        <v>17</v>
      </c>
      <c r="E2266" s="3" t="s">
        <v>209</v>
      </c>
      <c r="F2266" s="3" t="s">
        <v>10786</v>
      </c>
      <c r="G2266" s="3" t="s">
        <v>21</v>
      </c>
      <c r="H2266" s="5" t="s">
        <v>10787</v>
      </c>
      <c r="I2266" s="6">
        <v>3000</v>
      </c>
      <c r="J2266" s="6">
        <v>0</v>
      </c>
    </row>
    <row r="2267" spans="1:10" ht="14.25" hidden="1" customHeight="1" x14ac:dyDescent="0.35">
      <c r="A2267" s="3" t="s">
        <v>10915</v>
      </c>
      <c r="B2267" s="5" t="s">
        <v>10916</v>
      </c>
      <c r="C2267" s="5" t="s">
        <v>10917</v>
      </c>
      <c r="D2267" s="3" t="s">
        <v>27</v>
      </c>
      <c r="E2267" s="3" t="s">
        <v>105</v>
      </c>
      <c r="F2267" s="3" t="s">
        <v>10918</v>
      </c>
      <c r="G2267" s="3" t="s">
        <v>21</v>
      </c>
      <c r="H2267" s="5" t="s">
        <v>10919</v>
      </c>
      <c r="I2267" s="6">
        <v>965199</v>
      </c>
      <c r="J2267" s="6">
        <v>84000</v>
      </c>
    </row>
    <row r="2268" spans="1:10" ht="14.25" hidden="1" customHeight="1" x14ac:dyDescent="0.35">
      <c r="A2268" s="3" t="s">
        <v>1245</v>
      </c>
      <c r="B2268" s="5" t="s">
        <v>1246</v>
      </c>
      <c r="C2268" s="5" t="s">
        <v>1247</v>
      </c>
      <c r="D2268" s="3" t="s">
        <v>56</v>
      </c>
      <c r="E2268" s="3" t="s">
        <v>185</v>
      </c>
      <c r="F2268" s="3" t="s">
        <v>1248</v>
      </c>
      <c r="G2268" s="3" t="s">
        <v>1249</v>
      </c>
      <c r="H2268" s="5" t="s">
        <v>1250</v>
      </c>
      <c r="I2268" s="6">
        <v>4980300</v>
      </c>
      <c r="J2268" s="6">
        <v>901500</v>
      </c>
    </row>
    <row r="2269" spans="1:10" ht="14.25" hidden="1" customHeight="1" x14ac:dyDescent="0.35">
      <c r="A2269" s="3" t="s">
        <v>1358</v>
      </c>
      <c r="B2269" s="5" t="s">
        <v>1359</v>
      </c>
      <c r="C2269" s="5" t="s">
        <v>1360</v>
      </c>
      <c r="D2269" s="3" t="s">
        <v>56</v>
      </c>
      <c r="E2269" s="3" t="s">
        <v>608</v>
      </c>
      <c r="F2269" s="3" t="s">
        <v>1361</v>
      </c>
      <c r="G2269" s="3" t="s">
        <v>91</v>
      </c>
      <c r="H2269" s="5" t="s">
        <v>1362</v>
      </c>
      <c r="I2269" s="6">
        <v>1000500</v>
      </c>
      <c r="J2269" s="6">
        <v>330500</v>
      </c>
    </row>
    <row r="2270" spans="1:10" ht="14.25" hidden="1" customHeight="1" x14ac:dyDescent="0.35">
      <c r="A2270" s="3" t="s">
        <v>7954</v>
      </c>
      <c r="B2270" s="5" t="s">
        <v>7955</v>
      </c>
      <c r="C2270" s="5" t="s">
        <v>7956</v>
      </c>
      <c r="D2270" s="3" t="s">
        <v>104</v>
      </c>
      <c r="E2270" s="3" t="s">
        <v>375</v>
      </c>
      <c r="F2270" s="3" t="s">
        <v>7957</v>
      </c>
      <c r="G2270" s="3" t="s">
        <v>91</v>
      </c>
      <c r="H2270" s="5" t="s">
        <v>4141</v>
      </c>
      <c r="I2270" s="6">
        <v>656000</v>
      </c>
      <c r="J2270" s="6">
        <v>78000</v>
      </c>
    </row>
    <row r="2271" spans="1:10" ht="14.25" hidden="1" customHeight="1" x14ac:dyDescent="0.35">
      <c r="A2271" s="3" t="s">
        <v>2408</v>
      </c>
      <c r="B2271" s="5" t="s">
        <v>2409</v>
      </c>
      <c r="C2271" s="5" t="s">
        <v>2410</v>
      </c>
      <c r="D2271" s="3" t="s">
        <v>56</v>
      </c>
      <c r="E2271" s="3" t="s">
        <v>786</v>
      </c>
      <c r="F2271" s="3" t="s">
        <v>2411</v>
      </c>
      <c r="G2271" s="3" t="s">
        <v>21</v>
      </c>
      <c r="H2271" s="5" t="s">
        <v>2412</v>
      </c>
      <c r="I2271" s="6">
        <v>4188920</v>
      </c>
      <c r="J2271" s="6">
        <v>520120</v>
      </c>
    </row>
    <row r="2272" spans="1:10" ht="14.25" hidden="1" customHeight="1" x14ac:dyDescent="0.35">
      <c r="A2272" s="3" t="s">
        <v>1602</v>
      </c>
      <c r="B2272" s="5" t="s">
        <v>1603</v>
      </c>
      <c r="C2272" s="5" t="s">
        <v>1362</v>
      </c>
      <c r="D2272" s="3" t="s">
        <v>27</v>
      </c>
      <c r="E2272" s="3" t="s">
        <v>530</v>
      </c>
      <c r="F2272" s="3" t="s">
        <v>1604</v>
      </c>
      <c r="G2272" s="3" t="s">
        <v>21</v>
      </c>
      <c r="H2272" s="5" t="s">
        <v>1605</v>
      </c>
      <c r="I2272" s="6">
        <v>1226650</v>
      </c>
      <c r="J2272" s="6">
        <v>0</v>
      </c>
    </row>
    <row r="2273" spans="1:10" ht="14.25" hidden="1" customHeight="1" x14ac:dyDescent="0.35">
      <c r="A2273" s="3" t="s">
        <v>9534</v>
      </c>
      <c r="B2273" s="5" t="s">
        <v>2412</v>
      </c>
      <c r="C2273" s="5" t="s">
        <v>9535</v>
      </c>
      <c r="D2273" s="3" t="s">
        <v>104</v>
      </c>
      <c r="E2273" s="3" t="s">
        <v>636</v>
      </c>
      <c r="F2273" s="3" t="s">
        <v>9536</v>
      </c>
      <c r="G2273" s="3" t="s">
        <v>21</v>
      </c>
      <c r="H2273" s="5" t="s">
        <v>1605</v>
      </c>
      <c r="I2273" s="6">
        <v>1041000</v>
      </c>
      <c r="J2273" s="6">
        <v>380000</v>
      </c>
    </row>
    <row r="2274" spans="1:10" ht="14.25" hidden="1" customHeight="1" x14ac:dyDescent="0.35">
      <c r="A2274" s="3" t="s">
        <v>10859</v>
      </c>
      <c r="B2274" s="5" t="s">
        <v>10860</v>
      </c>
      <c r="C2274" s="5" t="s">
        <v>10861</v>
      </c>
      <c r="D2274" s="3" t="s">
        <v>56</v>
      </c>
      <c r="E2274" s="3" t="s">
        <v>185</v>
      </c>
      <c r="F2274" s="3" t="s">
        <v>10862</v>
      </c>
      <c r="G2274" s="3" t="s">
        <v>21</v>
      </c>
      <c r="H2274" s="5" t="s">
        <v>10863</v>
      </c>
      <c r="I2274" s="6">
        <v>102300</v>
      </c>
      <c r="J2274" s="6">
        <v>0</v>
      </c>
    </row>
    <row r="2275" spans="1:10" ht="14.25" hidden="1" customHeight="1" x14ac:dyDescent="0.35">
      <c r="A2275" s="3" t="s">
        <v>5127</v>
      </c>
      <c r="B2275" s="5" t="s">
        <v>5128</v>
      </c>
      <c r="C2275" s="5" t="s">
        <v>5129</v>
      </c>
      <c r="D2275" s="3" t="s">
        <v>17</v>
      </c>
      <c r="E2275" s="3" t="s">
        <v>18</v>
      </c>
      <c r="F2275" s="3" t="s">
        <v>5130</v>
      </c>
      <c r="G2275" s="3" t="s">
        <v>21</v>
      </c>
      <c r="H2275" s="5" t="s">
        <v>5131</v>
      </c>
      <c r="I2275" s="6">
        <v>12806000</v>
      </c>
      <c r="J2275" s="6">
        <v>3038000</v>
      </c>
    </row>
    <row r="2276" spans="1:10" ht="14.25" hidden="1" customHeight="1" x14ac:dyDescent="0.35">
      <c r="A2276" s="3" t="s">
        <v>12105</v>
      </c>
      <c r="B2276" s="5" t="s">
        <v>10863</v>
      </c>
      <c r="C2276" s="5" t="s">
        <v>1362</v>
      </c>
      <c r="D2276" s="3" t="s">
        <v>17</v>
      </c>
      <c r="E2276" s="3" t="s">
        <v>18</v>
      </c>
      <c r="F2276" s="3" t="s">
        <v>12106</v>
      </c>
      <c r="G2276" s="3" t="s">
        <v>21</v>
      </c>
      <c r="H2276" s="5" t="s">
        <v>5131</v>
      </c>
      <c r="I2276" s="6">
        <v>4800000</v>
      </c>
      <c r="J2276" s="6">
        <v>154000</v>
      </c>
    </row>
    <row r="2277" spans="1:10" ht="14.25" hidden="1" customHeight="1" x14ac:dyDescent="0.35">
      <c r="A2277" s="3" t="s">
        <v>9473</v>
      </c>
      <c r="B2277" s="5" t="s">
        <v>9474</v>
      </c>
      <c r="C2277" s="5" t="s">
        <v>9475</v>
      </c>
      <c r="D2277" s="3" t="s">
        <v>17</v>
      </c>
      <c r="E2277" s="3" t="s">
        <v>162</v>
      </c>
      <c r="F2277" s="3" t="s">
        <v>9476</v>
      </c>
      <c r="G2277" s="3" t="s">
        <v>21</v>
      </c>
      <c r="H2277" s="5" t="s">
        <v>9477</v>
      </c>
      <c r="I2277" s="6">
        <v>2000</v>
      </c>
      <c r="J2277" s="6">
        <v>0</v>
      </c>
    </row>
    <row r="2278" spans="1:10" ht="14.25" hidden="1" customHeight="1" x14ac:dyDescent="0.35">
      <c r="A2278" s="3" t="s">
        <v>4139</v>
      </c>
      <c r="B2278" s="5" t="s">
        <v>4140</v>
      </c>
      <c r="C2278" s="5" t="s">
        <v>4141</v>
      </c>
      <c r="D2278" s="3" t="s">
        <v>17</v>
      </c>
      <c r="E2278" s="3" t="s">
        <v>405</v>
      </c>
      <c r="F2278" s="3" t="s">
        <v>4142</v>
      </c>
      <c r="G2278" s="3" t="s">
        <v>21</v>
      </c>
      <c r="H2278" s="5" t="s">
        <v>4143</v>
      </c>
      <c r="I2278" s="6">
        <v>1000</v>
      </c>
      <c r="J2278" s="6">
        <v>0</v>
      </c>
    </row>
    <row r="2279" spans="1:10" ht="14.25" hidden="1" customHeight="1" x14ac:dyDescent="0.35">
      <c r="A2279" s="3" t="s">
        <v>13162</v>
      </c>
      <c r="B2279" s="5" t="s">
        <v>13428</v>
      </c>
      <c r="C2279" s="5" t="s">
        <v>13429</v>
      </c>
      <c r="D2279" s="3" t="s">
        <v>17</v>
      </c>
      <c r="E2279" s="3" t="s">
        <v>76</v>
      </c>
      <c r="F2279" s="3" t="s">
        <v>13430</v>
      </c>
      <c r="G2279" s="3" t="s">
        <v>21</v>
      </c>
      <c r="H2279" s="5" t="s">
        <v>13431</v>
      </c>
      <c r="I2279" s="6">
        <v>2037000</v>
      </c>
      <c r="J2279" s="6">
        <v>1295000</v>
      </c>
    </row>
    <row r="2280" spans="1:10" ht="14.25" hidden="1" customHeight="1" x14ac:dyDescent="0.35">
      <c r="A2280" s="3" t="s">
        <v>660</v>
      </c>
      <c r="B2280" s="5" t="s">
        <v>769</v>
      </c>
      <c r="C2280" s="5" t="s">
        <v>771</v>
      </c>
      <c r="D2280" s="3" t="s">
        <v>17</v>
      </c>
      <c r="E2280" s="3" t="s">
        <v>657</v>
      </c>
      <c r="F2280" s="3" t="s">
        <v>772</v>
      </c>
      <c r="G2280" s="3" t="s">
        <v>71</v>
      </c>
      <c r="H2280" s="5" t="s">
        <v>773</v>
      </c>
      <c r="I2280" s="6">
        <v>4942000</v>
      </c>
      <c r="J2280" s="6">
        <v>1370000</v>
      </c>
    </row>
    <row r="2281" spans="1:10" ht="14.25" hidden="1" customHeight="1" x14ac:dyDescent="0.35">
      <c r="A2281" s="3" t="s">
        <v>13228</v>
      </c>
      <c r="B2281" s="5" t="s">
        <v>6146</v>
      </c>
      <c r="C2281" s="5" t="s">
        <v>9474</v>
      </c>
      <c r="D2281" s="3" t="s">
        <v>17</v>
      </c>
      <c r="E2281" s="3" t="s">
        <v>714</v>
      </c>
      <c r="F2281" s="3" t="s">
        <v>13653</v>
      </c>
      <c r="G2281" s="3" t="s">
        <v>21</v>
      </c>
      <c r="H2281" s="5" t="s">
        <v>13654</v>
      </c>
      <c r="I2281" s="6">
        <v>142000</v>
      </c>
      <c r="J2281" s="6">
        <v>0</v>
      </c>
    </row>
    <row r="2282" spans="1:10" ht="14.25" hidden="1" customHeight="1" x14ac:dyDescent="0.35">
      <c r="A2282" s="3" t="s">
        <v>2706</v>
      </c>
      <c r="B2282" s="5" t="s">
        <v>2707</v>
      </c>
      <c r="C2282" s="5" t="s">
        <v>2708</v>
      </c>
      <c r="D2282" s="3" t="s">
        <v>27</v>
      </c>
      <c r="E2282" s="3" t="s">
        <v>240</v>
      </c>
      <c r="F2282" s="3" t="s">
        <v>2709</v>
      </c>
      <c r="G2282" s="3" t="s">
        <v>21</v>
      </c>
      <c r="H2282" s="5" t="s">
        <v>2710</v>
      </c>
      <c r="I2282" s="6">
        <v>710000</v>
      </c>
      <c r="J2282" s="6">
        <v>14000</v>
      </c>
    </row>
    <row r="2283" spans="1:10" ht="14.25" hidden="1" customHeight="1" x14ac:dyDescent="0.35">
      <c r="A2283" s="3" t="s">
        <v>5104</v>
      </c>
      <c r="B2283" s="5" t="s">
        <v>5105</v>
      </c>
      <c r="C2283" s="5" t="s">
        <v>2710</v>
      </c>
      <c r="D2283" s="3" t="s">
        <v>17</v>
      </c>
      <c r="E2283" s="3" t="s">
        <v>18</v>
      </c>
      <c r="F2283" s="3" t="s">
        <v>5106</v>
      </c>
      <c r="G2283" s="3" t="s">
        <v>21</v>
      </c>
      <c r="H2283" s="5" t="s">
        <v>5107</v>
      </c>
      <c r="I2283" s="6">
        <v>227000</v>
      </c>
      <c r="J2283" s="6">
        <v>0</v>
      </c>
    </row>
    <row r="2284" spans="1:10" ht="14.25" hidden="1" customHeight="1" x14ac:dyDescent="0.35">
      <c r="A2284" s="3" t="s">
        <v>5833</v>
      </c>
      <c r="B2284" s="5" t="s">
        <v>5834</v>
      </c>
      <c r="C2284" s="5" t="s">
        <v>5835</v>
      </c>
      <c r="D2284" s="3" t="s">
        <v>17</v>
      </c>
      <c r="E2284" s="3" t="s">
        <v>18</v>
      </c>
      <c r="F2284" s="3" t="s">
        <v>5836</v>
      </c>
      <c r="G2284" s="3" t="s">
        <v>1942</v>
      </c>
      <c r="H2284" s="5" t="s">
        <v>5107</v>
      </c>
      <c r="I2284" s="6">
        <v>664000</v>
      </c>
      <c r="J2284" s="6">
        <v>200000</v>
      </c>
    </row>
    <row r="2285" spans="1:10" ht="14.25" hidden="1" customHeight="1" x14ac:dyDescent="0.35">
      <c r="A2285" s="3" t="s">
        <v>6144</v>
      </c>
      <c r="B2285" s="5" t="s">
        <v>6145</v>
      </c>
      <c r="C2285" s="5" t="s">
        <v>6146</v>
      </c>
      <c r="D2285" s="3" t="s">
        <v>17</v>
      </c>
      <c r="E2285" s="3" t="s">
        <v>421</v>
      </c>
      <c r="F2285" s="3" t="s">
        <v>6147</v>
      </c>
      <c r="G2285" s="3" t="s">
        <v>21</v>
      </c>
      <c r="H2285" s="5" t="s">
        <v>6148</v>
      </c>
      <c r="I2285" s="6">
        <v>855000</v>
      </c>
      <c r="J2285" s="6">
        <v>258000</v>
      </c>
    </row>
    <row r="2286" spans="1:10" ht="14.25" hidden="1" customHeight="1" x14ac:dyDescent="0.35">
      <c r="A2286" s="3" t="s">
        <v>8485</v>
      </c>
      <c r="B2286" s="5" t="s">
        <v>6145</v>
      </c>
      <c r="C2286" s="5" t="s">
        <v>7965</v>
      </c>
      <c r="D2286" s="3" t="s">
        <v>17</v>
      </c>
      <c r="E2286" s="3" t="s">
        <v>797</v>
      </c>
      <c r="F2286" s="3" t="s">
        <v>8486</v>
      </c>
      <c r="G2286" s="3" t="s">
        <v>156</v>
      </c>
      <c r="H2286" s="5" t="s">
        <v>6148</v>
      </c>
      <c r="I2286" s="6">
        <v>1783000</v>
      </c>
      <c r="J2286" s="6">
        <v>610000</v>
      </c>
    </row>
    <row r="2287" spans="1:10" ht="14.25" hidden="1" customHeight="1" x14ac:dyDescent="0.35">
      <c r="A2287" s="3" t="s">
        <v>13320</v>
      </c>
      <c r="B2287" s="5" t="s">
        <v>7964</v>
      </c>
      <c r="C2287" s="5" t="s">
        <v>5107</v>
      </c>
      <c r="D2287" s="3" t="s">
        <v>17</v>
      </c>
      <c r="E2287" s="3" t="s">
        <v>797</v>
      </c>
      <c r="F2287" s="3" t="s">
        <v>13969</v>
      </c>
      <c r="G2287" s="3" t="s">
        <v>21</v>
      </c>
      <c r="H2287" s="5" t="s">
        <v>13970</v>
      </c>
      <c r="I2287" s="6">
        <v>5866350</v>
      </c>
      <c r="J2287" s="6">
        <v>530000</v>
      </c>
    </row>
    <row r="2288" spans="1:10" ht="14.25" hidden="1" customHeight="1" x14ac:dyDescent="0.35">
      <c r="A2288" s="3" t="s">
        <v>12965</v>
      </c>
      <c r="B2288" s="5" t="s">
        <v>7964</v>
      </c>
      <c r="C2288" s="5" t="s">
        <v>7965</v>
      </c>
      <c r="D2288" s="3" t="s">
        <v>17</v>
      </c>
      <c r="E2288" s="3" t="s">
        <v>209</v>
      </c>
      <c r="F2288" s="3" t="s">
        <v>12966</v>
      </c>
      <c r="G2288" s="3" t="s">
        <v>21</v>
      </c>
      <c r="H2288" s="5" t="s">
        <v>12967</v>
      </c>
      <c r="I2288" s="6">
        <v>1114000</v>
      </c>
      <c r="J2288" s="6">
        <v>0</v>
      </c>
    </row>
    <row r="2289" spans="1:10" ht="14.25" hidden="1" customHeight="1" x14ac:dyDescent="0.35">
      <c r="A2289" s="3" t="s">
        <v>7963</v>
      </c>
      <c r="B2289" s="5" t="s">
        <v>7964</v>
      </c>
      <c r="C2289" s="5" t="s">
        <v>7965</v>
      </c>
      <c r="D2289" s="3" t="s">
        <v>17</v>
      </c>
      <c r="E2289" s="3" t="s">
        <v>18</v>
      </c>
      <c r="F2289" s="3" t="s">
        <v>7966</v>
      </c>
      <c r="G2289" s="3" t="s">
        <v>21</v>
      </c>
      <c r="H2289" s="5" t="s">
        <v>7967</v>
      </c>
      <c r="I2289" s="6">
        <v>3285000</v>
      </c>
      <c r="J2289" s="6">
        <v>867000</v>
      </c>
    </row>
    <row r="2290" spans="1:10" ht="14.25" hidden="1" customHeight="1" x14ac:dyDescent="0.35">
      <c r="A2290" s="3" t="s">
        <v>8050</v>
      </c>
      <c r="B2290" s="5" t="s">
        <v>4323</v>
      </c>
      <c r="C2290" s="5" t="s">
        <v>6173</v>
      </c>
      <c r="D2290" s="3" t="s">
        <v>104</v>
      </c>
      <c r="E2290" s="3" t="s">
        <v>636</v>
      </c>
      <c r="F2290" s="3" t="s">
        <v>8051</v>
      </c>
      <c r="G2290" s="3" t="s">
        <v>21</v>
      </c>
      <c r="H2290" s="5" t="s">
        <v>8052</v>
      </c>
      <c r="I2290" s="6">
        <v>1462050</v>
      </c>
      <c r="J2290" s="6">
        <v>791050</v>
      </c>
    </row>
    <row r="2291" spans="1:10" ht="14.25" hidden="1" customHeight="1" x14ac:dyDescent="0.35">
      <c r="A2291" s="3" t="s">
        <v>8994</v>
      </c>
      <c r="B2291" s="5" t="s">
        <v>8995</v>
      </c>
      <c r="C2291" s="5" t="s">
        <v>5620</v>
      </c>
      <c r="D2291" s="3" t="s">
        <v>104</v>
      </c>
      <c r="E2291" s="3" t="s">
        <v>375</v>
      </c>
      <c r="F2291" s="3" t="s">
        <v>8996</v>
      </c>
      <c r="G2291" s="3" t="s">
        <v>91</v>
      </c>
      <c r="H2291" s="5" t="s">
        <v>8997</v>
      </c>
      <c r="I2291" s="6">
        <v>701000</v>
      </c>
      <c r="J2291" s="6">
        <v>0</v>
      </c>
    </row>
    <row r="2292" spans="1:10" ht="14.25" hidden="1" customHeight="1" x14ac:dyDescent="0.35">
      <c r="A2292" s="3" t="s">
        <v>6171</v>
      </c>
      <c r="B2292" s="5" t="s">
        <v>6172</v>
      </c>
      <c r="C2292" s="5" t="s">
        <v>6173</v>
      </c>
      <c r="D2292" s="3" t="s">
        <v>27</v>
      </c>
      <c r="E2292" s="3" t="s">
        <v>215</v>
      </c>
      <c r="F2292" s="3" t="s">
        <v>6174</v>
      </c>
      <c r="G2292" s="3" t="s">
        <v>21</v>
      </c>
      <c r="H2292" s="5" t="s">
        <v>6175</v>
      </c>
      <c r="I2292" s="6">
        <v>385800</v>
      </c>
      <c r="J2292" s="6">
        <v>53500</v>
      </c>
    </row>
    <row r="2293" spans="1:10" ht="14.25" hidden="1" customHeight="1" x14ac:dyDescent="0.35">
      <c r="A2293" s="3" t="s">
        <v>4321</v>
      </c>
      <c r="B2293" s="5" t="s">
        <v>4322</v>
      </c>
      <c r="C2293" s="5" t="s">
        <v>4323</v>
      </c>
      <c r="D2293" s="3" t="s">
        <v>17</v>
      </c>
      <c r="E2293" s="3" t="s">
        <v>421</v>
      </c>
      <c r="F2293" s="3" t="s">
        <v>4324</v>
      </c>
      <c r="G2293" s="3" t="s">
        <v>21</v>
      </c>
      <c r="H2293" s="5" t="s">
        <v>4325</v>
      </c>
      <c r="I2293" s="6">
        <v>15547900</v>
      </c>
      <c r="J2293" s="6">
        <v>5172000</v>
      </c>
    </row>
    <row r="2294" spans="1:10" ht="14.25" hidden="1" customHeight="1" x14ac:dyDescent="0.35">
      <c r="A2294" s="3" t="s">
        <v>7226</v>
      </c>
      <c r="B2294" s="5" t="s">
        <v>415</v>
      </c>
      <c r="C2294" s="5" t="s">
        <v>7227</v>
      </c>
      <c r="D2294" s="3" t="s">
        <v>17</v>
      </c>
      <c r="E2294" s="3" t="s">
        <v>105</v>
      </c>
      <c r="F2294" s="3" t="s">
        <v>7228</v>
      </c>
      <c r="G2294" s="3" t="s">
        <v>21</v>
      </c>
      <c r="H2294" s="5" t="s">
        <v>7229</v>
      </c>
      <c r="I2294" s="6">
        <v>18523000</v>
      </c>
      <c r="J2294" s="6">
        <v>5957000</v>
      </c>
    </row>
    <row r="2295" spans="1:10" ht="14.25" hidden="1" customHeight="1" x14ac:dyDescent="0.35">
      <c r="A2295" s="3" t="s">
        <v>11643</v>
      </c>
      <c r="B2295" s="5" t="s">
        <v>7229</v>
      </c>
      <c r="C2295" s="5" t="s">
        <v>11644</v>
      </c>
      <c r="D2295" s="3" t="s">
        <v>17</v>
      </c>
      <c r="E2295" s="3" t="s">
        <v>421</v>
      </c>
      <c r="F2295" s="3" t="s">
        <v>11645</v>
      </c>
      <c r="G2295" s="3" t="s">
        <v>21</v>
      </c>
      <c r="H2295" s="5" t="s">
        <v>11646</v>
      </c>
      <c r="I2295" s="6">
        <v>2210700</v>
      </c>
      <c r="J2295" s="6">
        <v>432050</v>
      </c>
    </row>
    <row r="2296" spans="1:10" ht="14.25" hidden="1" customHeight="1" x14ac:dyDescent="0.35">
      <c r="A2296" s="3" t="s">
        <v>8450</v>
      </c>
      <c r="B2296" s="5" t="s">
        <v>5338</v>
      </c>
      <c r="C2296" s="5" t="s">
        <v>8451</v>
      </c>
      <c r="D2296" s="3" t="s">
        <v>17</v>
      </c>
      <c r="E2296" s="3" t="s">
        <v>178</v>
      </c>
      <c r="F2296" s="3" t="s">
        <v>8452</v>
      </c>
      <c r="G2296" s="3" t="s">
        <v>21</v>
      </c>
      <c r="H2296" s="5" t="s">
        <v>207</v>
      </c>
      <c r="I2296" s="6">
        <v>146150</v>
      </c>
      <c r="J2296" s="6">
        <v>0</v>
      </c>
    </row>
    <row r="2297" spans="1:10" ht="14.25" hidden="1" customHeight="1" x14ac:dyDescent="0.35">
      <c r="A2297" s="3" t="s">
        <v>5336</v>
      </c>
      <c r="B2297" s="5" t="s">
        <v>5337</v>
      </c>
      <c r="C2297" s="5" t="s">
        <v>5338</v>
      </c>
      <c r="D2297" s="3" t="s">
        <v>104</v>
      </c>
      <c r="E2297" s="3" t="s">
        <v>636</v>
      </c>
      <c r="F2297" s="3" t="s">
        <v>5339</v>
      </c>
      <c r="G2297" s="3" t="s">
        <v>21</v>
      </c>
      <c r="H2297" s="5" t="s">
        <v>5340</v>
      </c>
      <c r="I2297" s="6">
        <v>8539759</v>
      </c>
      <c r="J2297" s="6">
        <v>1664000</v>
      </c>
    </row>
    <row r="2298" spans="1:10" ht="14.25" hidden="1" customHeight="1" x14ac:dyDescent="0.35">
      <c r="A2298" s="3" t="s">
        <v>13056</v>
      </c>
      <c r="B2298" s="5" t="s">
        <v>5340</v>
      </c>
      <c r="C2298" s="5" t="s">
        <v>13057</v>
      </c>
      <c r="D2298" s="3" t="s">
        <v>17</v>
      </c>
      <c r="E2298" s="3" t="s">
        <v>253</v>
      </c>
      <c r="F2298" s="3" t="s">
        <v>13058</v>
      </c>
      <c r="G2298" s="3" t="s">
        <v>21</v>
      </c>
      <c r="H2298" s="5" t="s">
        <v>13059</v>
      </c>
      <c r="I2298" s="6">
        <v>906000</v>
      </c>
      <c r="J2298" s="6">
        <v>0</v>
      </c>
    </row>
    <row r="2299" spans="1:10" ht="14.25" hidden="1" customHeight="1" x14ac:dyDescent="0.35">
      <c r="A2299" s="3" t="s">
        <v>338</v>
      </c>
      <c r="B2299" s="5" t="s">
        <v>207</v>
      </c>
      <c r="C2299" s="5" t="s">
        <v>415</v>
      </c>
      <c r="D2299" s="3" t="s">
        <v>17</v>
      </c>
      <c r="E2299" s="3" t="s">
        <v>18</v>
      </c>
      <c r="F2299" s="3" t="s">
        <v>416</v>
      </c>
      <c r="G2299" s="3" t="s">
        <v>21</v>
      </c>
      <c r="H2299" s="5" t="s">
        <v>417</v>
      </c>
      <c r="I2299" s="6">
        <v>512000</v>
      </c>
      <c r="J2299" s="6">
        <v>0</v>
      </c>
    </row>
    <row r="2300" spans="1:10" ht="14.25" hidden="1" customHeight="1" x14ac:dyDescent="0.35">
      <c r="A2300" s="3" t="s">
        <v>9552</v>
      </c>
      <c r="B2300" s="5" t="s">
        <v>9553</v>
      </c>
      <c r="C2300" s="5" t="s">
        <v>5337</v>
      </c>
      <c r="D2300" s="3" t="s">
        <v>104</v>
      </c>
      <c r="E2300" s="3" t="s">
        <v>375</v>
      </c>
      <c r="F2300" s="3" t="s">
        <v>9554</v>
      </c>
      <c r="G2300" s="3" t="s">
        <v>21</v>
      </c>
      <c r="H2300" s="5" t="s">
        <v>9555</v>
      </c>
      <c r="I2300" s="6">
        <v>7720000</v>
      </c>
      <c r="J2300" s="6">
        <v>2618000</v>
      </c>
    </row>
    <row r="2301" spans="1:10" ht="14.25" hidden="1" customHeight="1" x14ac:dyDescent="0.35">
      <c r="A2301" s="3" t="s">
        <v>170</v>
      </c>
      <c r="B2301" s="5" t="s">
        <v>206</v>
      </c>
      <c r="C2301" s="5" t="s">
        <v>207</v>
      </c>
      <c r="D2301" s="3" t="s">
        <v>17</v>
      </c>
      <c r="E2301" s="3" t="s">
        <v>209</v>
      </c>
      <c r="F2301" s="3" t="s">
        <v>210</v>
      </c>
      <c r="G2301" s="3" t="s">
        <v>21</v>
      </c>
      <c r="H2301" s="5" t="s">
        <v>211</v>
      </c>
      <c r="I2301" s="6">
        <v>36600</v>
      </c>
      <c r="J2301" s="6">
        <v>0</v>
      </c>
    </row>
    <row r="2302" spans="1:10" ht="14.25" hidden="1" customHeight="1" x14ac:dyDescent="0.35">
      <c r="A2302" s="3" t="s">
        <v>5628</v>
      </c>
      <c r="B2302" s="5" t="s">
        <v>5629</v>
      </c>
      <c r="C2302" s="5" t="s">
        <v>5630</v>
      </c>
      <c r="D2302" s="3" t="s">
        <v>17</v>
      </c>
      <c r="E2302" s="3" t="s">
        <v>46</v>
      </c>
      <c r="F2302" s="3" t="s">
        <v>5631</v>
      </c>
      <c r="G2302" s="3" t="s">
        <v>21</v>
      </c>
      <c r="H2302" s="5" t="s">
        <v>5632</v>
      </c>
      <c r="I2302" s="6">
        <v>1226700</v>
      </c>
      <c r="J2302" s="6">
        <v>450000</v>
      </c>
    </row>
    <row r="2303" spans="1:10" ht="14.25" hidden="1" customHeight="1" x14ac:dyDescent="0.35">
      <c r="A2303" s="3" t="s">
        <v>7699</v>
      </c>
      <c r="B2303" s="5" t="s">
        <v>7700</v>
      </c>
      <c r="C2303" s="5" t="s">
        <v>1362</v>
      </c>
      <c r="D2303" s="3" t="s">
        <v>27</v>
      </c>
      <c r="E2303" s="3" t="s">
        <v>530</v>
      </c>
      <c r="F2303" s="3" t="s">
        <v>7701</v>
      </c>
      <c r="G2303" s="3" t="s">
        <v>21</v>
      </c>
      <c r="H2303" s="5" t="s">
        <v>7702</v>
      </c>
      <c r="I2303" s="6">
        <v>2000</v>
      </c>
      <c r="J2303" s="6">
        <v>0</v>
      </c>
    </row>
    <row r="2304" spans="1:10" ht="14.25" hidden="1" customHeight="1" x14ac:dyDescent="0.35">
      <c r="A2304" s="3" t="s">
        <v>13340</v>
      </c>
      <c r="B2304" s="5" t="s">
        <v>14036</v>
      </c>
      <c r="C2304" s="5" t="s">
        <v>14037</v>
      </c>
      <c r="D2304" s="3" t="s">
        <v>104</v>
      </c>
      <c r="E2304" s="3" t="s">
        <v>636</v>
      </c>
      <c r="F2304" s="3" t="s">
        <v>14038</v>
      </c>
      <c r="G2304" s="3" t="s">
        <v>21</v>
      </c>
      <c r="H2304" s="5" t="s">
        <v>14039</v>
      </c>
      <c r="I2304" s="6">
        <v>4400500</v>
      </c>
      <c r="J2304" s="6">
        <v>491000</v>
      </c>
    </row>
    <row r="2305" spans="1:10" ht="14.25" hidden="1" customHeight="1" x14ac:dyDescent="0.35">
      <c r="A2305" s="3" t="s">
        <v>11820</v>
      </c>
      <c r="B2305" s="5" t="s">
        <v>11821</v>
      </c>
      <c r="C2305" s="5" t="s">
        <v>5629</v>
      </c>
      <c r="D2305" s="3" t="s">
        <v>104</v>
      </c>
      <c r="E2305" s="3" t="s">
        <v>636</v>
      </c>
      <c r="F2305" s="3" t="s">
        <v>11822</v>
      </c>
      <c r="G2305" s="3" t="s">
        <v>21</v>
      </c>
      <c r="H2305" s="5" t="s">
        <v>11823</v>
      </c>
      <c r="I2305" s="6">
        <v>145000</v>
      </c>
      <c r="J2305" s="6">
        <v>0</v>
      </c>
    </row>
    <row r="2306" spans="1:10" ht="14.25" hidden="1" customHeight="1" x14ac:dyDescent="0.35">
      <c r="A2306" s="3" t="s">
        <v>12024</v>
      </c>
      <c r="B2306" s="5" t="s">
        <v>11821</v>
      </c>
      <c r="C2306" s="5" t="s">
        <v>5629</v>
      </c>
      <c r="D2306" s="3" t="s">
        <v>17</v>
      </c>
      <c r="E2306" s="3" t="s">
        <v>46</v>
      </c>
      <c r="F2306" s="3" t="s">
        <v>12025</v>
      </c>
      <c r="G2306" s="3" t="s">
        <v>21</v>
      </c>
      <c r="H2306" s="5" t="s">
        <v>11823</v>
      </c>
      <c r="I2306" s="6">
        <v>2875134</v>
      </c>
      <c r="J2306" s="6">
        <v>98580</v>
      </c>
    </row>
    <row r="2307" spans="1:10" ht="14.25" hidden="1" customHeight="1" x14ac:dyDescent="0.35">
      <c r="A2307" s="3" t="s">
        <v>8300</v>
      </c>
      <c r="B2307" s="5" t="s">
        <v>8301</v>
      </c>
      <c r="C2307" s="5" t="s">
        <v>8302</v>
      </c>
      <c r="D2307" s="3" t="s">
        <v>133</v>
      </c>
      <c r="E2307" s="3" t="s">
        <v>105</v>
      </c>
      <c r="F2307" s="3" t="s">
        <v>8303</v>
      </c>
      <c r="G2307" s="3" t="s">
        <v>21</v>
      </c>
      <c r="H2307" s="5" t="s">
        <v>8304</v>
      </c>
      <c r="I2307" s="6">
        <v>1278500</v>
      </c>
      <c r="J2307" s="6">
        <v>192000</v>
      </c>
    </row>
    <row r="2308" spans="1:10" ht="14.25" hidden="1" customHeight="1" x14ac:dyDescent="0.35">
      <c r="A2308" s="3" t="s">
        <v>9627</v>
      </c>
      <c r="B2308" s="5" t="s">
        <v>9628</v>
      </c>
      <c r="C2308" s="5" t="s">
        <v>8302</v>
      </c>
      <c r="D2308" s="3" t="s">
        <v>56</v>
      </c>
      <c r="E2308" s="3" t="s">
        <v>64</v>
      </c>
      <c r="F2308" s="3" t="s">
        <v>9629</v>
      </c>
      <c r="G2308" s="3" t="s">
        <v>21</v>
      </c>
      <c r="H2308" s="5" t="s">
        <v>3281</v>
      </c>
      <c r="I2308" s="6">
        <v>9161000</v>
      </c>
      <c r="J2308" s="6">
        <v>1458600</v>
      </c>
    </row>
    <row r="2309" spans="1:10" ht="14.25" hidden="1" customHeight="1" x14ac:dyDescent="0.35">
      <c r="A2309" s="3" t="s">
        <v>12799</v>
      </c>
      <c r="B2309" s="5" t="s">
        <v>12800</v>
      </c>
      <c r="C2309" s="5" t="s">
        <v>11823</v>
      </c>
      <c r="D2309" s="3" t="s">
        <v>17</v>
      </c>
      <c r="E2309" s="3" t="s">
        <v>46</v>
      </c>
      <c r="F2309" s="3" t="s">
        <v>12801</v>
      </c>
      <c r="G2309" s="3" t="s">
        <v>21</v>
      </c>
      <c r="H2309" s="5" t="s">
        <v>12802</v>
      </c>
      <c r="I2309" s="6">
        <v>1000</v>
      </c>
      <c r="J2309" s="6">
        <v>0</v>
      </c>
    </row>
    <row r="2310" spans="1:10" ht="14.25" hidden="1" customHeight="1" x14ac:dyDescent="0.35">
      <c r="A2310" s="3" t="s">
        <v>8735</v>
      </c>
      <c r="B2310" s="5" t="s">
        <v>8736</v>
      </c>
      <c r="C2310" s="5" t="s">
        <v>8737</v>
      </c>
      <c r="D2310" s="3" t="s">
        <v>104</v>
      </c>
      <c r="E2310" s="3" t="s">
        <v>636</v>
      </c>
      <c r="F2310" s="3" t="s">
        <v>8738</v>
      </c>
      <c r="G2310" s="3" t="s">
        <v>21</v>
      </c>
      <c r="H2310" s="5" t="s">
        <v>8739</v>
      </c>
      <c r="I2310" s="6">
        <v>2051000</v>
      </c>
      <c r="J2310" s="6">
        <v>680000</v>
      </c>
    </row>
    <row r="2311" spans="1:10" ht="14.25" hidden="1" customHeight="1" x14ac:dyDescent="0.35">
      <c r="A2311" s="3" t="s">
        <v>3280</v>
      </c>
      <c r="B2311" s="5" t="s">
        <v>3281</v>
      </c>
      <c r="C2311" s="5" t="s">
        <v>3282</v>
      </c>
      <c r="D2311" s="3" t="s">
        <v>133</v>
      </c>
      <c r="E2311" s="3" t="s">
        <v>625</v>
      </c>
      <c r="F2311" s="3" t="s">
        <v>3283</v>
      </c>
      <c r="G2311" s="3" t="s">
        <v>21</v>
      </c>
      <c r="H2311" s="5" t="s">
        <v>3284</v>
      </c>
      <c r="I2311" s="6">
        <v>4886500</v>
      </c>
      <c r="J2311" s="6">
        <v>1648000</v>
      </c>
    </row>
    <row r="2312" spans="1:10" ht="14.25" hidden="1" customHeight="1" x14ac:dyDescent="0.35">
      <c r="A2312" s="3" t="s">
        <v>10433</v>
      </c>
      <c r="B2312" s="5" t="s">
        <v>10434</v>
      </c>
      <c r="C2312" s="5" t="s">
        <v>10435</v>
      </c>
      <c r="D2312" s="3" t="s">
        <v>17</v>
      </c>
      <c r="E2312" s="3" t="s">
        <v>399</v>
      </c>
      <c r="F2312" s="3" t="s">
        <v>10436</v>
      </c>
      <c r="G2312" s="3" t="s">
        <v>21</v>
      </c>
      <c r="H2312" s="5" t="s">
        <v>10437</v>
      </c>
      <c r="I2312" s="6">
        <v>122180</v>
      </c>
      <c r="J2312" s="6">
        <v>58000</v>
      </c>
    </row>
    <row r="2313" spans="1:10" ht="14.25" hidden="1" customHeight="1" x14ac:dyDescent="0.35">
      <c r="A2313" s="3" t="s">
        <v>5284</v>
      </c>
      <c r="B2313" s="5" t="s">
        <v>5285</v>
      </c>
      <c r="C2313" s="5" t="s">
        <v>5286</v>
      </c>
      <c r="D2313" s="3" t="s">
        <v>17</v>
      </c>
      <c r="E2313" s="3" t="s">
        <v>253</v>
      </c>
      <c r="F2313" s="3" t="s">
        <v>5287</v>
      </c>
      <c r="G2313" s="3" t="s">
        <v>21</v>
      </c>
      <c r="H2313" s="5" t="s">
        <v>5288</v>
      </c>
      <c r="I2313" s="6">
        <v>2000</v>
      </c>
      <c r="J2313" s="6">
        <v>0</v>
      </c>
    </row>
    <row r="2314" spans="1:10" ht="14.25" hidden="1" customHeight="1" x14ac:dyDescent="0.35">
      <c r="A2314" s="3" t="s">
        <v>7994</v>
      </c>
      <c r="B2314" s="5" t="s">
        <v>5288</v>
      </c>
      <c r="C2314" s="5" t="s">
        <v>7995</v>
      </c>
      <c r="D2314" s="3" t="s">
        <v>17</v>
      </c>
      <c r="E2314" s="3" t="s">
        <v>46</v>
      </c>
      <c r="F2314" s="3" t="s">
        <v>7996</v>
      </c>
      <c r="G2314" s="3" t="s">
        <v>21</v>
      </c>
      <c r="H2314" s="5" t="s">
        <v>7997</v>
      </c>
      <c r="I2314" s="6">
        <v>1000</v>
      </c>
      <c r="J2314" s="6">
        <v>0</v>
      </c>
    </row>
    <row r="2315" spans="1:10" ht="14.25" hidden="1" customHeight="1" x14ac:dyDescent="0.35">
      <c r="A2315" s="3" t="s">
        <v>9855</v>
      </c>
      <c r="B2315" s="5" t="s">
        <v>9856</v>
      </c>
      <c r="C2315" s="5" t="s">
        <v>9857</v>
      </c>
      <c r="D2315" s="3" t="s">
        <v>27</v>
      </c>
      <c r="E2315" s="3" t="s">
        <v>105</v>
      </c>
      <c r="F2315" s="3" t="s">
        <v>9858</v>
      </c>
      <c r="G2315" s="3" t="s">
        <v>156</v>
      </c>
      <c r="H2315" s="5" t="s">
        <v>9859</v>
      </c>
      <c r="I2315" s="6">
        <v>1284000</v>
      </c>
      <c r="J2315" s="6">
        <v>460000</v>
      </c>
    </row>
    <row r="2316" spans="1:10" ht="14.25" hidden="1" customHeight="1" x14ac:dyDescent="0.35">
      <c r="A2316" s="3" t="s">
        <v>12865</v>
      </c>
      <c r="B2316" s="5" t="s">
        <v>12866</v>
      </c>
      <c r="C2316" s="5" t="s">
        <v>12867</v>
      </c>
      <c r="D2316" s="3" t="s">
        <v>56</v>
      </c>
      <c r="E2316" s="3" t="s">
        <v>185</v>
      </c>
      <c r="F2316" s="3" t="s">
        <v>12868</v>
      </c>
      <c r="G2316" s="3" t="s">
        <v>21</v>
      </c>
      <c r="H2316" s="5" t="s">
        <v>12869</v>
      </c>
      <c r="I2316" s="6">
        <v>4662950</v>
      </c>
      <c r="J2316" s="6">
        <v>893350</v>
      </c>
    </row>
    <row r="2317" spans="1:10" ht="14.25" hidden="1" customHeight="1" x14ac:dyDescent="0.35">
      <c r="A2317" s="3" t="s">
        <v>10073</v>
      </c>
      <c r="B2317" s="5" t="s">
        <v>10074</v>
      </c>
      <c r="C2317" s="5" t="s">
        <v>10075</v>
      </c>
      <c r="D2317" s="3" t="s">
        <v>56</v>
      </c>
      <c r="E2317" s="3" t="s">
        <v>185</v>
      </c>
      <c r="F2317" s="3" t="s">
        <v>10076</v>
      </c>
      <c r="G2317" s="3" t="s">
        <v>21</v>
      </c>
      <c r="H2317" s="5" t="s">
        <v>10077</v>
      </c>
      <c r="I2317" s="6">
        <v>10500</v>
      </c>
      <c r="J2317" s="6">
        <v>0</v>
      </c>
    </row>
    <row r="2318" spans="1:10" ht="14.25" hidden="1" customHeight="1" x14ac:dyDescent="0.35">
      <c r="A2318" s="3" t="s">
        <v>3551</v>
      </c>
      <c r="B2318" s="5" t="s">
        <v>3552</v>
      </c>
      <c r="C2318" s="5" t="s">
        <v>3553</v>
      </c>
      <c r="D2318" s="3" t="s">
        <v>56</v>
      </c>
      <c r="E2318" s="3" t="s">
        <v>64</v>
      </c>
      <c r="F2318" s="3" t="s">
        <v>3554</v>
      </c>
      <c r="G2318" s="3" t="s">
        <v>1678</v>
      </c>
      <c r="H2318" s="5" t="s">
        <v>3555</v>
      </c>
      <c r="I2318" s="6">
        <v>3409700</v>
      </c>
      <c r="J2318" s="6">
        <v>551400</v>
      </c>
    </row>
    <row r="2319" spans="1:10" ht="14.25" hidden="1" customHeight="1" x14ac:dyDescent="0.35">
      <c r="A2319" s="3" t="s">
        <v>9106</v>
      </c>
      <c r="B2319" s="5" t="s">
        <v>9107</v>
      </c>
      <c r="C2319" s="5" t="s">
        <v>6145</v>
      </c>
      <c r="D2319" s="3" t="s">
        <v>56</v>
      </c>
      <c r="E2319" s="3" t="s">
        <v>185</v>
      </c>
      <c r="F2319" s="3" t="s">
        <v>9108</v>
      </c>
      <c r="G2319" s="3" t="s">
        <v>21</v>
      </c>
      <c r="H2319" s="5" t="s">
        <v>9109</v>
      </c>
      <c r="I2319" s="6">
        <v>1079550</v>
      </c>
      <c r="J2319" s="6">
        <v>302600</v>
      </c>
    </row>
    <row r="2320" spans="1:10" ht="14.25" hidden="1" customHeight="1" x14ac:dyDescent="0.35">
      <c r="A2320" s="3" t="s">
        <v>8789</v>
      </c>
      <c r="B2320" s="5" t="s">
        <v>8790</v>
      </c>
      <c r="C2320" s="5" t="s">
        <v>8791</v>
      </c>
      <c r="D2320" s="3" t="s">
        <v>104</v>
      </c>
      <c r="E2320" s="3" t="s">
        <v>636</v>
      </c>
      <c r="F2320" s="3" t="s">
        <v>8792</v>
      </c>
      <c r="G2320" s="3" t="s">
        <v>21</v>
      </c>
      <c r="H2320" s="5" t="s">
        <v>8793</v>
      </c>
      <c r="I2320" s="6">
        <v>2559750</v>
      </c>
      <c r="J2320" s="6">
        <v>200000</v>
      </c>
    </row>
    <row r="2321" spans="1:10" ht="14.25" hidden="1" customHeight="1" x14ac:dyDescent="0.35">
      <c r="A2321" s="3" t="s">
        <v>12410</v>
      </c>
      <c r="B2321" s="5" t="s">
        <v>12411</v>
      </c>
      <c r="C2321" s="5" t="s">
        <v>8793</v>
      </c>
      <c r="D2321" s="3" t="s">
        <v>17</v>
      </c>
      <c r="E2321" s="3" t="s">
        <v>76</v>
      </c>
      <c r="F2321" s="3" t="s">
        <v>12412</v>
      </c>
      <c r="G2321" s="3" t="s">
        <v>21</v>
      </c>
      <c r="H2321" s="5" t="s">
        <v>12413</v>
      </c>
      <c r="I2321" s="6">
        <v>6561000</v>
      </c>
      <c r="J2321" s="6">
        <v>2021000</v>
      </c>
    </row>
    <row r="2322" spans="1:10" ht="14.25" hidden="1" customHeight="1" x14ac:dyDescent="0.35">
      <c r="A2322" s="3" t="s">
        <v>9542</v>
      </c>
      <c r="B2322" s="5" t="s">
        <v>9543</v>
      </c>
      <c r="C2322" s="5" t="s">
        <v>9544</v>
      </c>
      <c r="D2322" s="3" t="s">
        <v>17</v>
      </c>
      <c r="E2322" s="3" t="s">
        <v>46</v>
      </c>
      <c r="F2322" s="3" t="s">
        <v>9545</v>
      </c>
      <c r="G2322" s="3" t="s">
        <v>21</v>
      </c>
      <c r="H2322" s="5" t="s">
        <v>9546</v>
      </c>
      <c r="I2322" s="6">
        <v>2413850</v>
      </c>
      <c r="J2322" s="6">
        <v>0</v>
      </c>
    </row>
    <row r="2323" spans="1:10" ht="14.25" hidden="1" customHeight="1" x14ac:dyDescent="0.35">
      <c r="A2323" s="3" t="s">
        <v>11499</v>
      </c>
      <c r="B2323" s="5" t="s">
        <v>11500</v>
      </c>
      <c r="C2323" s="5" t="s">
        <v>11501</v>
      </c>
      <c r="D2323" s="3" t="s">
        <v>17</v>
      </c>
      <c r="E2323" s="3" t="s">
        <v>1213</v>
      </c>
      <c r="F2323" s="3" t="s">
        <v>11502</v>
      </c>
      <c r="G2323" s="3" t="s">
        <v>21</v>
      </c>
      <c r="H2323" s="5" t="s">
        <v>11503</v>
      </c>
      <c r="I2323" s="6">
        <v>2000</v>
      </c>
      <c r="J2323" s="6">
        <v>0</v>
      </c>
    </row>
    <row r="2324" spans="1:10" ht="14.25" hidden="1" customHeight="1" x14ac:dyDescent="0.35">
      <c r="A2324" s="3" t="s">
        <v>8774</v>
      </c>
      <c r="B2324" s="5" t="s">
        <v>8775</v>
      </c>
      <c r="C2324" s="5" t="s">
        <v>8776</v>
      </c>
      <c r="D2324" s="3" t="s">
        <v>104</v>
      </c>
      <c r="E2324" s="3" t="s">
        <v>803</v>
      </c>
      <c r="F2324" s="3" t="s">
        <v>8777</v>
      </c>
      <c r="G2324" s="3" t="s">
        <v>21</v>
      </c>
      <c r="H2324" s="5" t="s">
        <v>8778</v>
      </c>
      <c r="I2324" s="6">
        <v>13830072</v>
      </c>
      <c r="J2324" s="6">
        <v>0</v>
      </c>
    </row>
    <row r="2325" spans="1:10" ht="14.25" hidden="1" customHeight="1" x14ac:dyDescent="0.35">
      <c r="A2325" s="3" t="s">
        <v>11666</v>
      </c>
      <c r="B2325" s="5" t="s">
        <v>11667</v>
      </c>
      <c r="C2325" s="5" t="s">
        <v>11668</v>
      </c>
      <c r="D2325" s="3" t="s">
        <v>17</v>
      </c>
      <c r="E2325" s="3" t="s">
        <v>105</v>
      </c>
      <c r="F2325" s="3" t="s">
        <v>11669</v>
      </c>
      <c r="G2325" s="3" t="s">
        <v>21</v>
      </c>
      <c r="H2325" s="5" t="s">
        <v>11670</v>
      </c>
      <c r="I2325" s="6">
        <v>6692000</v>
      </c>
      <c r="J2325" s="6">
        <v>1150000</v>
      </c>
    </row>
    <row r="2326" spans="1:10" ht="14.25" hidden="1" customHeight="1" x14ac:dyDescent="0.35">
      <c r="A2326" s="3" t="s">
        <v>462</v>
      </c>
      <c r="B2326" s="5" t="s">
        <v>560</v>
      </c>
      <c r="C2326" s="5" t="s">
        <v>561</v>
      </c>
      <c r="D2326" s="3" t="s">
        <v>17</v>
      </c>
      <c r="E2326" s="3" t="s">
        <v>76</v>
      </c>
      <c r="F2326" s="3" t="s">
        <v>562</v>
      </c>
      <c r="G2326" s="3" t="s">
        <v>21</v>
      </c>
      <c r="H2326" s="5" t="s">
        <v>563</v>
      </c>
      <c r="I2326" s="6">
        <v>2801000</v>
      </c>
      <c r="J2326" s="6">
        <v>680000</v>
      </c>
    </row>
    <row r="2327" spans="1:10" ht="14.25" hidden="1" customHeight="1" x14ac:dyDescent="0.35">
      <c r="A2327" s="3" t="s">
        <v>7875</v>
      </c>
      <c r="B2327" s="5" t="s">
        <v>563</v>
      </c>
      <c r="C2327" s="5" t="s">
        <v>7876</v>
      </c>
      <c r="D2327" s="3" t="s">
        <v>17</v>
      </c>
      <c r="E2327" s="3" t="s">
        <v>76</v>
      </c>
      <c r="F2327" s="3" t="s">
        <v>7877</v>
      </c>
      <c r="G2327" s="3" t="s">
        <v>21</v>
      </c>
      <c r="H2327" s="5" t="s">
        <v>7878</v>
      </c>
      <c r="I2327" s="6">
        <v>25693000</v>
      </c>
      <c r="J2327" s="6">
        <v>6510000</v>
      </c>
    </row>
    <row r="2328" spans="1:10" ht="14.25" hidden="1" customHeight="1" x14ac:dyDescent="0.35">
      <c r="A2328" s="3" t="s">
        <v>9850</v>
      </c>
      <c r="B2328" s="5" t="s">
        <v>9851</v>
      </c>
      <c r="C2328" s="5" t="s">
        <v>9852</v>
      </c>
      <c r="D2328" s="3" t="s">
        <v>104</v>
      </c>
      <c r="E2328" s="3" t="s">
        <v>636</v>
      </c>
      <c r="F2328" s="3" t="s">
        <v>9853</v>
      </c>
      <c r="G2328" s="3" t="s">
        <v>21</v>
      </c>
      <c r="H2328" s="5" t="s">
        <v>9854</v>
      </c>
      <c r="I2328" s="6">
        <v>1955300</v>
      </c>
      <c r="J2328" s="6">
        <v>430500</v>
      </c>
    </row>
    <row r="2329" spans="1:10" ht="14.25" hidden="1" customHeight="1" x14ac:dyDescent="0.35">
      <c r="A2329" s="3" t="s">
        <v>10880</v>
      </c>
      <c r="B2329" s="5" t="s">
        <v>10881</v>
      </c>
      <c r="C2329" s="5" t="s">
        <v>9851</v>
      </c>
      <c r="D2329" s="3" t="s">
        <v>17</v>
      </c>
      <c r="E2329" s="3" t="s">
        <v>714</v>
      </c>
      <c r="F2329" s="3" t="s">
        <v>10882</v>
      </c>
      <c r="G2329" s="3" t="s">
        <v>21</v>
      </c>
      <c r="H2329" s="5" t="s">
        <v>10025</v>
      </c>
      <c r="I2329" s="6">
        <v>37000</v>
      </c>
      <c r="J2329" s="6">
        <v>0</v>
      </c>
    </row>
    <row r="2330" spans="1:10" ht="14.25" hidden="1" customHeight="1" x14ac:dyDescent="0.35">
      <c r="A2330" s="3" t="s">
        <v>10024</v>
      </c>
      <c r="B2330" s="5" t="s">
        <v>10025</v>
      </c>
      <c r="C2330" s="5" t="s">
        <v>9854</v>
      </c>
      <c r="D2330" s="3" t="s">
        <v>104</v>
      </c>
      <c r="E2330" s="3" t="s">
        <v>636</v>
      </c>
      <c r="F2330" s="3" t="s">
        <v>10026</v>
      </c>
      <c r="G2330" s="3" t="s">
        <v>21</v>
      </c>
      <c r="H2330" s="5" t="s">
        <v>10027</v>
      </c>
      <c r="I2330" s="6">
        <v>2940000</v>
      </c>
      <c r="J2330" s="6">
        <v>850000</v>
      </c>
    </row>
    <row r="2331" spans="1:10" ht="14.25" hidden="1" customHeight="1" x14ac:dyDescent="0.35">
      <c r="A2331" s="3" t="s">
        <v>4464</v>
      </c>
      <c r="B2331" s="5" t="s">
        <v>4465</v>
      </c>
      <c r="C2331" s="5" t="s">
        <v>4466</v>
      </c>
      <c r="D2331" s="3" t="s">
        <v>27</v>
      </c>
      <c r="E2331" s="3" t="s">
        <v>1089</v>
      </c>
      <c r="F2331" s="3" t="s">
        <v>4467</v>
      </c>
      <c r="G2331" s="3" t="s">
        <v>91</v>
      </c>
      <c r="H2331" s="5" t="s">
        <v>4468</v>
      </c>
      <c r="I2331" s="6">
        <v>106000</v>
      </c>
      <c r="J2331" s="6">
        <v>0</v>
      </c>
    </row>
    <row r="2332" spans="1:10" ht="14.25" hidden="1" customHeight="1" x14ac:dyDescent="0.35">
      <c r="A2332" s="3" t="s">
        <v>11749</v>
      </c>
      <c r="B2332" s="5" t="s">
        <v>5853</v>
      </c>
      <c r="C2332" s="5" t="s">
        <v>11750</v>
      </c>
      <c r="D2332" s="3" t="s">
        <v>17</v>
      </c>
      <c r="E2332" s="3" t="s">
        <v>714</v>
      </c>
      <c r="F2332" s="3" t="s">
        <v>11751</v>
      </c>
      <c r="G2332" s="3" t="s">
        <v>21</v>
      </c>
      <c r="H2332" s="5" t="s">
        <v>11752</v>
      </c>
      <c r="I2332" s="6">
        <v>1581000</v>
      </c>
      <c r="J2332" s="6">
        <v>445000</v>
      </c>
    </row>
    <row r="2333" spans="1:10" ht="14.25" hidden="1" customHeight="1" x14ac:dyDescent="0.35">
      <c r="A2333" s="3" t="s">
        <v>5852</v>
      </c>
      <c r="B2333" s="5" t="s">
        <v>2492</v>
      </c>
      <c r="C2333" s="5" t="s">
        <v>5853</v>
      </c>
      <c r="D2333" s="3" t="s">
        <v>17</v>
      </c>
      <c r="E2333" s="3" t="s">
        <v>76</v>
      </c>
      <c r="F2333" s="3" t="s">
        <v>5854</v>
      </c>
      <c r="G2333" s="3" t="s">
        <v>21</v>
      </c>
      <c r="H2333" s="5" t="s">
        <v>5855</v>
      </c>
      <c r="I2333" s="6">
        <v>19442000</v>
      </c>
      <c r="J2333" s="6">
        <v>5220000</v>
      </c>
    </row>
    <row r="2334" spans="1:10" ht="14.25" hidden="1" customHeight="1" x14ac:dyDescent="0.35">
      <c r="A2334" s="3" t="s">
        <v>11024</v>
      </c>
      <c r="B2334" s="5" t="s">
        <v>11025</v>
      </c>
      <c r="C2334" s="5" t="s">
        <v>11026</v>
      </c>
      <c r="D2334" s="3" t="s">
        <v>17</v>
      </c>
      <c r="E2334" s="3" t="s">
        <v>34</v>
      </c>
      <c r="F2334" s="3" t="s">
        <v>11027</v>
      </c>
      <c r="G2334" s="3" t="s">
        <v>21</v>
      </c>
      <c r="H2334" s="5" t="s">
        <v>11028</v>
      </c>
      <c r="I2334" s="6">
        <v>11737350</v>
      </c>
      <c r="J2334" s="6">
        <v>485600</v>
      </c>
    </row>
    <row r="2335" spans="1:10" ht="14.25" hidden="1" customHeight="1" x14ac:dyDescent="0.35">
      <c r="A2335" s="3" t="s">
        <v>5289</v>
      </c>
      <c r="B2335" s="5" t="s">
        <v>5290</v>
      </c>
      <c r="C2335" s="5" t="s">
        <v>5291</v>
      </c>
      <c r="D2335" s="3" t="s">
        <v>133</v>
      </c>
      <c r="E2335" s="3" t="s">
        <v>134</v>
      </c>
      <c r="F2335" s="3" t="s">
        <v>5292</v>
      </c>
      <c r="G2335" s="3" t="s">
        <v>21</v>
      </c>
      <c r="H2335" s="5" t="s">
        <v>5293</v>
      </c>
      <c r="I2335" s="6">
        <v>2133000</v>
      </c>
      <c r="J2335" s="6">
        <v>430000</v>
      </c>
    </row>
    <row r="2336" spans="1:10" ht="14.25" hidden="1" customHeight="1" x14ac:dyDescent="0.35">
      <c r="A2336" s="3" t="s">
        <v>7565</v>
      </c>
      <c r="B2336" s="5" t="s">
        <v>7566</v>
      </c>
      <c r="C2336" s="5" t="s">
        <v>7567</v>
      </c>
      <c r="D2336" s="3" t="s">
        <v>104</v>
      </c>
      <c r="E2336" s="3" t="s">
        <v>375</v>
      </c>
      <c r="F2336" s="3" t="s">
        <v>7568</v>
      </c>
      <c r="G2336" s="3" t="s">
        <v>21</v>
      </c>
      <c r="H2336" s="5" t="s">
        <v>430</v>
      </c>
      <c r="I2336" s="6">
        <v>2717000</v>
      </c>
      <c r="J2336" s="6">
        <v>0</v>
      </c>
    </row>
    <row r="2337" spans="1:10" ht="14.25" hidden="1" customHeight="1" x14ac:dyDescent="0.35">
      <c r="A2337" s="3" t="s">
        <v>7926</v>
      </c>
      <c r="B2337" s="5" t="s">
        <v>5293</v>
      </c>
      <c r="C2337" s="5" t="s">
        <v>7927</v>
      </c>
      <c r="D2337" s="3" t="s">
        <v>56</v>
      </c>
      <c r="E2337" s="3" t="s">
        <v>58</v>
      </c>
      <c r="F2337" s="3" t="s">
        <v>7928</v>
      </c>
      <c r="G2337" s="3" t="s">
        <v>21</v>
      </c>
      <c r="H2337" s="5" t="s">
        <v>7929</v>
      </c>
      <c r="I2337" s="6">
        <v>136555</v>
      </c>
      <c r="J2337" s="6">
        <v>18375</v>
      </c>
    </row>
    <row r="2338" spans="1:10" ht="14.25" hidden="1" customHeight="1" x14ac:dyDescent="0.35">
      <c r="A2338" s="3" t="s">
        <v>345</v>
      </c>
      <c r="B2338" s="5" t="s">
        <v>430</v>
      </c>
      <c r="C2338" s="5" t="s">
        <v>431</v>
      </c>
      <c r="D2338" s="3" t="s">
        <v>17</v>
      </c>
      <c r="E2338" s="3" t="s">
        <v>432</v>
      </c>
      <c r="F2338" s="3" t="s">
        <v>433</v>
      </c>
      <c r="G2338" s="3" t="s">
        <v>21</v>
      </c>
      <c r="H2338" s="5" t="s">
        <v>434</v>
      </c>
      <c r="I2338" s="6">
        <v>3081000</v>
      </c>
      <c r="J2338" s="6">
        <v>1052000</v>
      </c>
    </row>
    <row r="2339" spans="1:10" ht="14.25" hidden="1" customHeight="1" x14ac:dyDescent="0.35">
      <c r="A2339" s="3" t="s">
        <v>7491</v>
      </c>
      <c r="B2339" s="5" t="s">
        <v>430</v>
      </c>
      <c r="C2339" s="5" t="s">
        <v>7492</v>
      </c>
      <c r="D2339" s="3" t="s">
        <v>17</v>
      </c>
      <c r="E2339" s="3" t="s">
        <v>18</v>
      </c>
      <c r="F2339" s="3" t="s">
        <v>7493</v>
      </c>
      <c r="G2339" s="3" t="s">
        <v>228</v>
      </c>
      <c r="H2339" s="5" t="s">
        <v>7494</v>
      </c>
      <c r="I2339" s="6">
        <v>15666000</v>
      </c>
      <c r="J2339" s="6">
        <v>3347900</v>
      </c>
    </row>
    <row r="2340" spans="1:10" ht="14.25" hidden="1" customHeight="1" x14ac:dyDescent="0.35">
      <c r="A2340" s="3" t="s">
        <v>11890</v>
      </c>
      <c r="B2340" s="5" t="s">
        <v>11891</v>
      </c>
      <c r="C2340" s="5" t="s">
        <v>7492</v>
      </c>
      <c r="D2340" s="3" t="s">
        <v>17</v>
      </c>
      <c r="E2340" s="3" t="s">
        <v>18</v>
      </c>
      <c r="F2340" s="3" t="s">
        <v>11892</v>
      </c>
      <c r="G2340" s="3" t="s">
        <v>21</v>
      </c>
      <c r="H2340" s="5" t="s">
        <v>7494</v>
      </c>
      <c r="I2340" s="6">
        <v>1783400</v>
      </c>
      <c r="J2340" s="6">
        <v>735000</v>
      </c>
    </row>
    <row r="2341" spans="1:10" ht="14.25" hidden="1" customHeight="1" x14ac:dyDescent="0.35">
      <c r="A2341" s="3" t="s">
        <v>12206</v>
      </c>
      <c r="B2341" s="5" t="s">
        <v>12207</v>
      </c>
      <c r="C2341" s="5" t="s">
        <v>12208</v>
      </c>
      <c r="D2341" s="3" t="s">
        <v>17</v>
      </c>
      <c r="E2341" s="3" t="s">
        <v>105</v>
      </c>
      <c r="F2341" s="3" t="s">
        <v>12209</v>
      </c>
      <c r="G2341" s="3" t="s">
        <v>21</v>
      </c>
      <c r="H2341" s="5" t="s">
        <v>12210</v>
      </c>
      <c r="I2341" s="6">
        <v>3030000</v>
      </c>
      <c r="J2341" s="6">
        <v>665000</v>
      </c>
    </row>
    <row r="2342" spans="1:10" ht="14.25" hidden="1" customHeight="1" x14ac:dyDescent="0.35">
      <c r="A2342" s="3" t="s">
        <v>12358</v>
      </c>
      <c r="B2342" s="5" t="s">
        <v>12359</v>
      </c>
      <c r="C2342" s="5" t="s">
        <v>12360</v>
      </c>
      <c r="D2342" s="3" t="s">
        <v>56</v>
      </c>
      <c r="E2342" s="3" t="s">
        <v>1003</v>
      </c>
      <c r="F2342" s="3" t="s">
        <v>12361</v>
      </c>
      <c r="G2342" s="3" t="s">
        <v>21</v>
      </c>
      <c r="H2342" s="5" t="s">
        <v>12362</v>
      </c>
      <c r="I2342" s="6">
        <v>11213750</v>
      </c>
      <c r="J2342" s="6">
        <v>3121500</v>
      </c>
    </row>
    <row r="2343" spans="1:10" ht="14.25" hidden="1" customHeight="1" x14ac:dyDescent="0.35">
      <c r="A2343" s="3" t="s">
        <v>6848</v>
      </c>
      <c r="B2343" s="5" t="s">
        <v>6849</v>
      </c>
      <c r="C2343" s="5" t="s">
        <v>6850</v>
      </c>
      <c r="D2343" s="3" t="s">
        <v>56</v>
      </c>
      <c r="E2343" s="3" t="s">
        <v>64</v>
      </c>
      <c r="F2343" s="3" t="s">
        <v>6851</v>
      </c>
      <c r="G2343" s="3" t="s">
        <v>750</v>
      </c>
      <c r="H2343" s="5" t="s">
        <v>3272</v>
      </c>
      <c r="I2343" s="6">
        <v>976650</v>
      </c>
      <c r="J2343" s="6">
        <v>84950</v>
      </c>
    </row>
    <row r="2344" spans="1:10" ht="14.25" hidden="1" customHeight="1" x14ac:dyDescent="0.35">
      <c r="A2344" s="3" t="s">
        <v>10717</v>
      </c>
      <c r="B2344" s="5" t="s">
        <v>10718</v>
      </c>
      <c r="C2344" s="5" t="s">
        <v>10719</v>
      </c>
      <c r="D2344" s="3" t="s">
        <v>133</v>
      </c>
      <c r="E2344" s="3" t="s">
        <v>105</v>
      </c>
      <c r="F2344" s="3" t="s">
        <v>10720</v>
      </c>
      <c r="G2344" s="3" t="s">
        <v>21</v>
      </c>
      <c r="H2344" s="5" t="s">
        <v>10721</v>
      </c>
      <c r="I2344" s="6">
        <v>4119000</v>
      </c>
      <c r="J2344" s="6">
        <v>1265000</v>
      </c>
    </row>
    <row r="2345" spans="1:10" ht="14.25" hidden="1" customHeight="1" x14ac:dyDescent="0.35">
      <c r="A2345" s="3" t="s">
        <v>6595</v>
      </c>
      <c r="B2345" s="5" t="s">
        <v>6596</v>
      </c>
      <c r="C2345" s="5" t="s">
        <v>3500</v>
      </c>
      <c r="D2345" s="3" t="s">
        <v>17</v>
      </c>
      <c r="E2345" s="3" t="s">
        <v>76</v>
      </c>
      <c r="F2345" s="3" t="s">
        <v>6597</v>
      </c>
      <c r="G2345" s="3" t="s">
        <v>21</v>
      </c>
      <c r="H2345" s="5" t="s">
        <v>6598</v>
      </c>
      <c r="I2345" s="6">
        <v>2514000</v>
      </c>
      <c r="J2345" s="6">
        <v>0</v>
      </c>
    </row>
    <row r="2346" spans="1:10" ht="14.25" hidden="1" customHeight="1" x14ac:dyDescent="0.35">
      <c r="A2346" s="3" t="s">
        <v>11085</v>
      </c>
      <c r="B2346" s="5" t="s">
        <v>6598</v>
      </c>
      <c r="C2346" s="5" t="s">
        <v>6850</v>
      </c>
      <c r="D2346" s="3" t="s">
        <v>17</v>
      </c>
      <c r="E2346" s="3" t="s">
        <v>18</v>
      </c>
      <c r="F2346" s="3" t="s">
        <v>11086</v>
      </c>
      <c r="G2346" s="3" t="s">
        <v>21</v>
      </c>
      <c r="H2346" s="5" t="s">
        <v>11087</v>
      </c>
      <c r="I2346" s="6">
        <v>1000</v>
      </c>
      <c r="J2346" s="6">
        <v>0</v>
      </c>
    </row>
    <row r="2347" spans="1:10" ht="14.25" hidden="1" customHeight="1" x14ac:dyDescent="0.35">
      <c r="A2347" s="3" t="s">
        <v>3271</v>
      </c>
      <c r="B2347" s="5" t="s">
        <v>3272</v>
      </c>
      <c r="C2347" s="5" t="s">
        <v>3273</v>
      </c>
      <c r="D2347" s="3" t="s">
        <v>17</v>
      </c>
      <c r="E2347" s="3" t="s">
        <v>18</v>
      </c>
      <c r="F2347" s="3" t="s">
        <v>3274</v>
      </c>
      <c r="G2347" s="3" t="s">
        <v>21</v>
      </c>
      <c r="H2347" s="5" t="s">
        <v>3275</v>
      </c>
      <c r="I2347" s="6">
        <v>443950</v>
      </c>
      <c r="J2347" s="6">
        <v>0</v>
      </c>
    </row>
    <row r="2348" spans="1:10" ht="14.25" hidden="1" customHeight="1" x14ac:dyDescent="0.35">
      <c r="A2348" s="3" t="s">
        <v>13182</v>
      </c>
      <c r="B2348" s="5" t="s">
        <v>11087</v>
      </c>
      <c r="C2348" s="5" t="s">
        <v>6849</v>
      </c>
      <c r="D2348" s="3" t="s">
        <v>17</v>
      </c>
      <c r="E2348" s="3" t="s">
        <v>1213</v>
      </c>
      <c r="F2348" s="3" t="s">
        <v>13491</v>
      </c>
      <c r="G2348" s="3" t="s">
        <v>21</v>
      </c>
      <c r="H2348" s="5" t="s">
        <v>13492</v>
      </c>
      <c r="I2348" s="6">
        <v>2025580</v>
      </c>
      <c r="J2348" s="6">
        <v>250200</v>
      </c>
    </row>
    <row r="2349" spans="1:10" ht="14.25" hidden="1" customHeight="1" x14ac:dyDescent="0.35">
      <c r="A2349" s="3" t="s">
        <v>2092</v>
      </c>
      <c r="B2349" s="5" t="s">
        <v>2093</v>
      </c>
      <c r="C2349" s="5" t="s">
        <v>2094</v>
      </c>
      <c r="D2349" s="3" t="s">
        <v>104</v>
      </c>
      <c r="E2349" s="3" t="s">
        <v>792</v>
      </c>
      <c r="F2349" s="3" t="s">
        <v>2095</v>
      </c>
      <c r="G2349" s="3" t="s">
        <v>21</v>
      </c>
      <c r="H2349" s="5" t="s">
        <v>2096</v>
      </c>
      <c r="I2349" s="6">
        <v>2000</v>
      </c>
      <c r="J2349" s="6">
        <v>0</v>
      </c>
    </row>
    <row r="2350" spans="1:10" ht="14.25" hidden="1" customHeight="1" x14ac:dyDescent="0.35">
      <c r="A2350" s="3" t="s">
        <v>3377</v>
      </c>
      <c r="B2350" s="5" t="s">
        <v>3378</v>
      </c>
      <c r="C2350" s="5" t="s">
        <v>3379</v>
      </c>
      <c r="D2350" s="3" t="s">
        <v>27</v>
      </c>
      <c r="E2350" s="3" t="s">
        <v>215</v>
      </c>
      <c r="F2350" s="3" t="s">
        <v>3380</v>
      </c>
      <c r="G2350" s="3" t="s">
        <v>21</v>
      </c>
      <c r="H2350" s="5" t="s">
        <v>3381</v>
      </c>
      <c r="I2350" s="6">
        <v>912000</v>
      </c>
      <c r="J2350" s="6">
        <v>0</v>
      </c>
    </row>
    <row r="2351" spans="1:10" ht="14.25" hidden="1" customHeight="1" x14ac:dyDescent="0.35">
      <c r="A2351" s="3" t="s">
        <v>5020</v>
      </c>
      <c r="B2351" s="5" t="s">
        <v>5021</v>
      </c>
      <c r="C2351" s="5" t="s">
        <v>5022</v>
      </c>
      <c r="D2351" s="3" t="s">
        <v>17</v>
      </c>
      <c r="E2351" s="3" t="s">
        <v>18</v>
      </c>
      <c r="F2351" s="3" t="s">
        <v>5023</v>
      </c>
      <c r="G2351" s="3" t="s">
        <v>750</v>
      </c>
      <c r="H2351" s="5" t="s">
        <v>4336</v>
      </c>
      <c r="I2351" s="6">
        <v>1057500</v>
      </c>
      <c r="J2351" s="6">
        <v>170000</v>
      </c>
    </row>
    <row r="2352" spans="1:10" ht="14.25" hidden="1" customHeight="1" x14ac:dyDescent="0.35">
      <c r="A2352" s="3" t="s">
        <v>4335</v>
      </c>
      <c r="B2352" s="5" t="s">
        <v>4336</v>
      </c>
      <c r="C2352" s="5" t="s">
        <v>4337</v>
      </c>
      <c r="D2352" s="3" t="s">
        <v>17</v>
      </c>
      <c r="E2352" s="3" t="s">
        <v>76</v>
      </c>
      <c r="F2352" s="3" t="s">
        <v>4338</v>
      </c>
      <c r="G2352" s="3" t="s">
        <v>21</v>
      </c>
      <c r="H2352" s="5" t="s">
        <v>4339</v>
      </c>
      <c r="I2352" s="6">
        <v>10302000</v>
      </c>
      <c r="J2352" s="6">
        <v>3220000</v>
      </c>
    </row>
    <row r="2353" spans="1:10" ht="14.25" hidden="1" customHeight="1" x14ac:dyDescent="0.35">
      <c r="A2353" s="3" t="s">
        <v>13294</v>
      </c>
      <c r="B2353" s="5" t="s">
        <v>16</v>
      </c>
      <c r="C2353" s="5" t="s">
        <v>13882</v>
      </c>
      <c r="D2353" s="3" t="s">
        <v>104</v>
      </c>
      <c r="E2353" s="3" t="s">
        <v>636</v>
      </c>
      <c r="F2353" s="3" t="s">
        <v>13883</v>
      </c>
      <c r="G2353" s="3" t="s">
        <v>21</v>
      </c>
      <c r="H2353" s="5" t="s">
        <v>13884</v>
      </c>
      <c r="I2353" s="6">
        <v>5551200</v>
      </c>
      <c r="J2353" s="6">
        <v>1438000</v>
      </c>
    </row>
    <row r="2354" spans="1:10" ht="14.25" hidden="1" customHeight="1" x14ac:dyDescent="0.35">
      <c r="A2354" s="3" t="s">
        <v>9193</v>
      </c>
      <c r="B2354" s="5" t="s">
        <v>9194</v>
      </c>
      <c r="C2354" s="5" t="s">
        <v>3381</v>
      </c>
      <c r="D2354" s="3" t="s">
        <v>17</v>
      </c>
      <c r="E2354" s="3" t="s">
        <v>421</v>
      </c>
      <c r="F2354" s="3" t="s">
        <v>9195</v>
      </c>
      <c r="G2354" s="3" t="s">
        <v>21</v>
      </c>
      <c r="H2354" s="5" t="s">
        <v>9196</v>
      </c>
      <c r="I2354" s="6">
        <v>552000</v>
      </c>
      <c r="J2354" s="6">
        <v>208000</v>
      </c>
    </row>
    <row r="2355" spans="1:10" ht="14.25" hidden="1" customHeight="1" x14ac:dyDescent="0.35">
      <c r="A2355" s="3" t="s">
        <v>5157</v>
      </c>
      <c r="B2355" s="5" t="s">
        <v>5158</v>
      </c>
      <c r="C2355" s="5" t="s">
        <v>5159</v>
      </c>
      <c r="D2355" s="3" t="s">
        <v>17</v>
      </c>
      <c r="E2355" s="3" t="s">
        <v>657</v>
      </c>
      <c r="F2355" s="3" t="s">
        <v>5160</v>
      </c>
      <c r="G2355" s="3" t="s">
        <v>21</v>
      </c>
      <c r="H2355" s="5" t="s">
        <v>5161</v>
      </c>
      <c r="I2355" s="6">
        <v>905790</v>
      </c>
      <c r="J2355" s="6">
        <v>432150</v>
      </c>
    </row>
    <row r="2356" spans="1:10" ht="14.25" hidden="1" customHeight="1" x14ac:dyDescent="0.35">
      <c r="A2356" s="3" t="s">
        <v>7</v>
      </c>
      <c r="B2356" s="5" t="s">
        <v>14</v>
      </c>
      <c r="C2356" s="5" t="s">
        <v>16</v>
      </c>
      <c r="D2356" s="3" t="s">
        <v>17</v>
      </c>
      <c r="E2356" s="3" t="s">
        <v>18</v>
      </c>
      <c r="F2356" s="3" t="s">
        <v>20</v>
      </c>
      <c r="G2356" s="3" t="s">
        <v>21</v>
      </c>
      <c r="H2356" s="5" t="s">
        <v>22</v>
      </c>
      <c r="I2356" s="6">
        <v>6542000</v>
      </c>
      <c r="J2356" s="6">
        <v>1240000</v>
      </c>
    </row>
    <row r="2357" spans="1:10" ht="14.25" hidden="1" customHeight="1" x14ac:dyDescent="0.35">
      <c r="A2357" s="3" t="s">
        <v>6539</v>
      </c>
      <c r="B2357" s="5" t="s">
        <v>2375</v>
      </c>
      <c r="C2357" s="5" t="s">
        <v>6540</v>
      </c>
      <c r="D2357" s="3" t="s">
        <v>104</v>
      </c>
      <c r="E2357" s="3" t="s">
        <v>636</v>
      </c>
      <c r="F2357" s="3" t="s">
        <v>6541</v>
      </c>
      <c r="G2357" s="3" t="s">
        <v>21</v>
      </c>
      <c r="H2357" s="5" t="s">
        <v>3463</v>
      </c>
      <c r="I2357" s="6">
        <v>144100</v>
      </c>
      <c r="J2357" s="6">
        <v>0</v>
      </c>
    </row>
    <row r="2358" spans="1:10" ht="14.25" hidden="1" customHeight="1" x14ac:dyDescent="0.35">
      <c r="A2358" s="3" t="s">
        <v>2374</v>
      </c>
      <c r="B2358" s="5" t="s">
        <v>2375</v>
      </c>
      <c r="C2358" s="5" t="s">
        <v>2376</v>
      </c>
      <c r="D2358" s="3" t="s">
        <v>17</v>
      </c>
      <c r="E2358" s="3" t="s">
        <v>18</v>
      </c>
      <c r="F2358" s="3" t="s">
        <v>2377</v>
      </c>
      <c r="G2358" s="3" t="s">
        <v>21</v>
      </c>
      <c r="H2358" s="5" t="s">
        <v>2378</v>
      </c>
      <c r="I2358" s="6">
        <v>6927000</v>
      </c>
      <c r="J2358" s="6">
        <v>2718000</v>
      </c>
    </row>
    <row r="2359" spans="1:10" ht="14.25" hidden="1" customHeight="1" x14ac:dyDescent="0.35">
      <c r="A2359" s="3" t="s">
        <v>8519</v>
      </c>
      <c r="B2359" s="5" t="s">
        <v>3463</v>
      </c>
      <c r="C2359" s="5" t="s">
        <v>8520</v>
      </c>
      <c r="D2359" s="3" t="s">
        <v>17</v>
      </c>
      <c r="E2359" s="3" t="s">
        <v>76</v>
      </c>
      <c r="F2359" s="3" t="s">
        <v>8521</v>
      </c>
      <c r="G2359" s="3" t="s">
        <v>21</v>
      </c>
      <c r="H2359" s="5" t="s">
        <v>2378</v>
      </c>
      <c r="I2359" s="6">
        <v>24572000</v>
      </c>
      <c r="J2359" s="6">
        <v>5771000</v>
      </c>
    </row>
    <row r="2360" spans="1:10" ht="14.25" hidden="1" customHeight="1" x14ac:dyDescent="0.35">
      <c r="A2360" s="3" t="s">
        <v>13184</v>
      </c>
      <c r="B2360" s="5" t="s">
        <v>13496</v>
      </c>
      <c r="C2360" s="5" t="s">
        <v>2376</v>
      </c>
      <c r="D2360" s="3" t="s">
        <v>56</v>
      </c>
      <c r="E2360" s="3" t="s">
        <v>185</v>
      </c>
      <c r="F2360" s="3" t="s">
        <v>13497</v>
      </c>
      <c r="G2360" s="3" t="s">
        <v>21</v>
      </c>
      <c r="H2360" s="5" t="s">
        <v>2378</v>
      </c>
      <c r="I2360" s="6">
        <v>202000</v>
      </c>
      <c r="J2360" s="6">
        <v>200000</v>
      </c>
    </row>
    <row r="2361" spans="1:10" ht="14.25" hidden="1" customHeight="1" x14ac:dyDescent="0.35">
      <c r="A2361" s="3" t="s">
        <v>3432</v>
      </c>
      <c r="B2361" s="5" t="s">
        <v>3433</v>
      </c>
      <c r="C2361" s="5" t="s">
        <v>3434</v>
      </c>
      <c r="D2361" s="3" t="s">
        <v>17</v>
      </c>
      <c r="E2361" s="3" t="s">
        <v>46</v>
      </c>
      <c r="F2361" s="3" t="s">
        <v>3435</v>
      </c>
      <c r="G2361" s="3" t="s">
        <v>21</v>
      </c>
      <c r="H2361" s="5" t="s">
        <v>3436</v>
      </c>
      <c r="I2361" s="6">
        <v>139500</v>
      </c>
      <c r="J2361" s="6">
        <v>137500</v>
      </c>
    </row>
    <row r="2362" spans="1:10" ht="14.25" hidden="1" customHeight="1" x14ac:dyDescent="0.35">
      <c r="A2362" s="3" t="s">
        <v>8812</v>
      </c>
      <c r="B2362" s="5" t="s">
        <v>8813</v>
      </c>
      <c r="C2362" s="5" t="s">
        <v>8814</v>
      </c>
      <c r="D2362" s="3" t="s">
        <v>133</v>
      </c>
      <c r="E2362" s="3" t="s">
        <v>625</v>
      </c>
      <c r="F2362" s="3" t="s">
        <v>8815</v>
      </c>
      <c r="G2362" s="3" t="s">
        <v>21</v>
      </c>
      <c r="H2362" s="5" t="s">
        <v>8816</v>
      </c>
      <c r="I2362" s="6">
        <v>2050500</v>
      </c>
      <c r="J2362" s="6">
        <v>453200</v>
      </c>
    </row>
    <row r="2363" spans="1:10" ht="14.25" hidden="1" customHeight="1" x14ac:dyDescent="0.35">
      <c r="A2363" s="3" t="s">
        <v>3461</v>
      </c>
      <c r="B2363" s="5" t="s">
        <v>3462</v>
      </c>
      <c r="C2363" s="5" t="s">
        <v>3463</v>
      </c>
      <c r="D2363" s="3" t="s">
        <v>17</v>
      </c>
      <c r="E2363" s="3" t="s">
        <v>46</v>
      </c>
      <c r="F2363" s="3" t="s">
        <v>3464</v>
      </c>
      <c r="G2363" s="3" t="s">
        <v>21</v>
      </c>
      <c r="H2363" s="5" t="s">
        <v>3465</v>
      </c>
      <c r="I2363" s="6">
        <v>4200630</v>
      </c>
      <c r="J2363" s="6">
        <v>52830</v>
      </c>
    </row>
    <row r="2364" spans="1:10" ht="14.25" hidden="1" customHeight="1" x14ac:dyDescent="0.35">
      <c r="A2364" s="3" t="s">
        <v>7887</v>
      </c>
      <c r="B2364" s="5" t="s">
        <v>7876</v>
      </c>
      <c r="C2364" s="5" t="s">
        <v>3463</v>
      </c>
      <c r="D2364" s="3" t="s">
        <v>17</v>
      </c>
      <c r="E2364" s="3" t="s">
        <v>178</v>
      </c>
      <c r="F2364" s="3" t="s">
        <v>7888</v>
      </c>
      <c r="G2364" s="3" t="s">
        <v>21</v>
      </c>
      <c r="H2364" s="5" t="s">
        <v>3465</v>
      </c>
      <c r="I2364" s="6">
        <v>6473600</v>
      </c>
      <c r="J2364" s="6">
        <v>999100</v>
      </c>
    </row>
    <row r="2365" spans="1:10" ht="14.25" hidden="1" customHeight="1" x14ac:dyDescent="0.35">
      <c r="A2365" s="3" t="s">
        <v>13060</v>
      </c>
      <c r="B2365" s="5" t="s">
        <v>8816</v>
      </c>
      <c r="C2365" s="5" t="s">
        <v>8814</v>
      </c>
      <c r="D2365" s="3" t="s">
        <v>17</v>
      </c>
      <c r="E2365" s="3" t="s">
        <v>253</v>
      </c>
      <c r="F2365" s="3" t="s">
        <v>13061</v>
      </c>
      <c r="G2365" s="3" t="s">
        <v>21</v>
      </c>
      <c r="H2365" s="5" t="s">
        <v>13062</v>
      </c>
      <c r="I2365" s="6">
        <v>2000</v>
      </c>
      <c r="J2365" s="6">
        <v>0</v>
      </c>
    </row>
    <row r="2366" spans="1:10" ht="14.25" hidden="1" customHeight="1" x14ac:dyDescent="0.35">
      <c r="A2366" s="3" t="s">
        <v>11926</v>
      </c>
      <c r="B2366" s="5" t="s">
        <v>11927</v>
      </c>
      <c r="C2366" s="5" t="s">
        <v>2492</v>
      </c>
      <c r="D2366" s="3" t="s">
        <v>17</v>
      </c>
      <c r="E2366" s="3" t="s">
        <v>76</v>
      </c>
      <c r="F2366" s="3" t="s">
        <v>11928</v>
      </c>
      <c r="G2366" s="3" t="s">
        <v>21</v>
      </c>
      <c r="H2366" s="5" t="s">
        <v>11929</v>
      </c>
      <c r="I2366" s="6">
        <v>15403000</v>
      </c>
      <c r="J2366" s="6">
        <v>3890000</v>
      </c>
    </row>
    <row r="2367" spans="1:10" ht="14.25" hidden="1" customHeight="1" x14ac:dyDescent="0.35">
      <c r="A2367" s="3" t="s">
        <v>2490</v>
      </c>
      <c r="B2367" s="5" t="s">
        <v>2491</v>
      </c>
      <c r="C2367" s="5" t="s">
        <v>2492</v>
      </c>
      <c r="D2367" s="3" t="s">
        <v>104</v>
      </c>
      <c r="E2367" s="3" t="s">
        <v>803</v>
      </c>
      <c r="F2367" s="3" t="s">
        <v>2493</v>
      </c>
      <c r="G2367" s="3" t="s">
        <v>21</v>
      </c>
      <c r="H2367" s="5" t="s">
        <v>2494</v>
      </c>
      <c r="I2367" s="6">
        <v>4202745</v>
      </c>
      <c r="J2367" s="6">
        <v>505785</v>
      </c>
    </row>
    <row r="2368" spans="1:10" ht="14.25" hidden="1" customHeight="1" x14ac:dyDescent="0.35">
      <c r="A2368" s="3" t="s">
        <v>11475</v>
      </c>
      <c r="B2368" s="5" t="s">
        <v>11476</v>
      </c>
      <c r="C2368" s="5" t="s">
        <v>11477</v>
      </c>
      <c r="D2368" s="3" t="s">
        <v>17</v>
      </c>
      <c r="E2368" s="3" t="s">
        <v>714</v>
      </c>
      <c r="F2368" s="3" t="s">
        <v>11478</v>
      </c>
      <c r="G2368" s="3" t="s">
        <v>284</v>
      </c>
      <c r="H2368" s="5" t="s">
        <v>2494</v>
      </c>
      <c r="I2368" s="6">
        <v>307000</v>
      </c>
      <c r="J2368" s="6">
        <v>0</v>
      </c>
    </row>
    <row r="2369" spans="1:10" ht="14.25" hidden="1" customHeight="1" x14ac:dyDescent="0.35">
      <c r="A2369" s="3" t="s">
        <v>10835</v>
      </c>
      <c r="B2369" s="5" t="s">
        <v>10836</v>
      </c>
      <c r="C2369" s="5" t="s">
        <v>10837</v>
      </c>
      <c r="D2369" s="3" t="s">
        <v>17</v>
      </c>
      <c r="E2369" s="3" t="s">
        <v>76</v>
      </c>
      <c r="F2369" s="3" t="s">
        <v>10838</v>
      </c>
      <c r="G2369" s="3" t="s">
        <v>21</v>
      </c>
      <c r="H2369" s="5" t="s">
        <v>8208</v>
      </c>
      <c r="I2369" s="6">
        <v>13790000</v>
      </c>
      <c r="J2369" s="6">
        <v>2580000</v>
      </c>
    </row>
    <row r="2370" spans="1:10" ht="14.25" hidden="1" customHeight="1" x14ac:dyDescent="0.35">
      <c r="A2370" s="3" t="s">
        <v>12573</v>
      </c>
      <c r="B2370" s="5" t="s">
        <v>2494</v>
      </c>
      <c r="C2370" s="5" t="s">
        <v>12574</v>
      </c>
      <c r="D2370" s="3" t="s">
        <v>17</v>
      </c>
      <c r="E2370" s="3" t="s">
        <v>421</v>
      </c>
      <c r="F2370" s="3" t="s">
        <v>12575</v>
      </c>
      <c r="G2370" s="3" t="s">
        <v>21</v>
      </c>
      <c r="H2370" s="5" t="s">
        <v>8208</v>
      </c>
      <c r="I2370" s="6">
        <v>6026500</v>
      </c>
      <c r="J2370" s="6">
        <v>434500</v>
      </c>
    </row>
    <row r="2371" spans="1:10" ht="14.25" hidden="1" customHeight="1" x14ac:dyDescent="0.35">
      <c r="A2371" s="3" t="s">
        <v>12916</v>
      </c>
      <c r="B2371" s="5" t="s">
        <v>12917</v>
      </c>
      <c r="C2371" s="5" t="s">
        <v>12574</v>
      </c>
      <c r="D2371" s="3" t="s">
        <v>17</v>
      </c>
      <c r="E2371" s="3" t="s">
        <v>162</v>
      </c>
      <c r="F2371" s="3" t="s">
        <v>12918</v>
      </c>
      <c r="G2371" s="3" t="s">
        <v>21</v>
      </c>
      <c r="H2371" s="5" t="s">
        <v>8208</v>
      </c>
      <c r="I2371" s="6">
        <v>1494000</v>
      </c>
      <c r="J2371" s="6">
        <v>202000</v>
      </c>
    </row>
    <row r="2372" spans="1:10" ht="14.25" hidden="1" customHeight="1" x14ac:dyDescent="0.35">
      <c r="A2372" s="3" t="s">
        <v>4061</v>
      </c>
      <c r="B2372" s="5" t="s">
        <v>4062</v>
      </c>
      <c r="C2372" s="5" t="s">
        <v>2494</v>
      </c>
      <c r="D2372" s="3" t="s">
        <v>17</v>
      </c>
      <c r="E2372" s="3" t="s">
        <v>76</v>
      </c>
      <c r="F2372" s="3" t="s">
        <v>4063</v>
      </c>
      <c r="G2372" s="3" t="s">
        <v>21</v>
      </c>
      <c r="H2372" s="5" t="s">
        <v>4064</v>
      </c>
      <c r="I2372" s="6">
        <v>22156500</v>
      </c>
      <c r="J2372" s="6">
        <v>11555000</v>
      </c>
    </row>
    <row r="2373" spans="1:10" ht="14.25" hidden="1" customHeight="1" x14ac:dyDescent="0.35">
      <c r="A2373" s="3" t="s">
        <v>8207</v>
      </c>
      <c r="B2373" s="5" t="s">
        <v>8208</v>
      </c>
      <c r="C2373" s="5" t="s">
        <v>2491</v>
      </c>
      <c r="D2373" s="3" t="s">
        <v>17</v>
      </c>
      <c r="E2373" s="3" t="s">
        <v>18</v>
      </c>
      <c r="F2373" s="3" t="s">
        <v>8209</v>
      </c>
      <c r="G2373" s="3" t="s">
        <v>21</v>
      </c>
      <c r="H2373" s="5" t="s">
        <v>4064</v>
      </c>
      <c r="I2373" s="6">
        <v>714000</v>
      </c>
      <c r="J2373" s="6">
        <v>290000</v>
      </c>
    </row>
    <row r="2374" spans="1:10" ht="14.25" hidden="1" customHeight="1" x14ac:dyDescent="0.35">
      <c r="A2374" s="3" t="s">
        <v>8965</v>
      </c>
      <c r="B2374" s="5" t="s">
        <v>8966</v>
      </c>
      <c r="C2374" s="5" t="s">
        <v>8967</v>
      </c>
      <c r="D2374" s="3" t="s">
        <v>17</v>
      </c>
      <c r="E2374" s="3" t="s">
        <v>18</v>
      </c>
      <c r="F2374" s="3" t="s">
        <v>8968</v>
      </c>
      <c r="G2374" s="3" t="s">
        <v>21</v>
      </c>
      <c r="H2374" s="5" t="s">
        <v>8969</v>
      </c>
      <c r="I2374" s="6">
        <v>163000</v>
      </c>
      <c r="J2374" s="6">
        <v>146000</v>
      </c>
    </row>
    <row r="2375" spans="1:10" ht="14.25" hidden="1" customHeight="1" x14ac:dyDescent="0.35">
      <c r="A2375" s="3" t="s">
        <v>7024</v>
      </c>
      <c r="B2375" s="5" t="s">
        <v>7025</v>
      </c>
      <c r="C2375" s="5" t="s">
        <v>7026</v>
      </c>
      <c r="D2375" s="3" t="s">
        <v>17</v>
      </c>
      <c r="E2375" s="3" t="s">
        <v>399</v>
      </c>
      <c r="F2375" s="3" t="s">
        <v>7027</v>
      </c>
      <c r="G2375" s="3" t="s">
        <v>21</v>
      </c>
      <c r="H2375" s="5" t="s">
        <v>1241</v>
      </c>
      <c r="I2375" s="6">
        <v>2570950</v>
      </c>
      <c r="J2375" s="6">
        <v>654900</v>
      </c>
    </row>
    <row r="2376" spans="1:10" ht="14.25" hidden="1" customHeight="1" x14ac:dyDescent="0.35">
      <c r="A2376" s="3" t="s">
        <v>1240</v>
      </c>
      <c r="B2376" s="5" t="s">
        <v>1241</v>
      </c>
      <c r="C2376" s="5" t="s">
        <v>1242</v>
      </c>
      <c r="D2376" s="3" t="s">
        <v>17</v>
      </c>
      <c r="E2376" s="3" t="s">
        <v>714</v>
      </c>
      <c r="F2376" s="3" t="s">
        <v>1243</v>
      </c>
      <c r="G2376" s="3" t="s">
        <v>21</v>
      </c>
      <c r="H2376" s="5" t="s">
        <v>1244</v>
      </c>
      <c r="I2376" s="6">
        <v>687000</v>
      </c>
      <c r="J2376" s="6">
        <v>280000</v>
      </c>
    </row>
    <row r="2377" spans="1:10" ht="14.25" hidden="1" customHeight="1" x14ac:dyDescent="0.35">
      <c r="A2377" s="3" t="s">
        <v>3683</v>
      </c>
      <c r="B2377" s="5" t="s">
        <v>3684</v>
      </c>
      <c r="C2377" s="5" t="s">
        <v>3685</v>
      </c>
      <c r="D2377" s="3" t="s">
        <v>17</v>
      </c>
      <c r="E2377" s="3" t="s">
        <v>18</v>
      </c>
      <c r="F2377" s="3" t="s">
        <v>3686</v>
      </c>
      <c r="G2377" s="3" t="s">
        <v>21</v>
      </c>
      <c r="H2377" s="5" t="s">
        <v>3687</v>
      </c>
      <c r="I2377" s="6">
        <v>1977000</v>
      </c>
      <c r="J2377" s="6">
        <v>0</v>
      </c>
    </row>
    <row r="2378" spans="1:10" ht="14.25" hidden="1" customHeight="1" x14ac:dyDescent="0.35">
      <c r="A2378" s="3" t="s">
        <v>3518</v>
      </c>
      <c r="B2378" s="5" t="s">
        <v>3519</v>
      </c>
      <c r="C2378" s="5" t="s">
        <v>3520</v>
      </c>
      <c r="D2378" s="3" t="s">
        <v>17</v>
      </c>
      <c r="E2378" s="3" t="s">
        <v>714</v>
      </c>
      <c r="F2378" s="3" t="s">
        <v>3521</v>
      </c>
      <c r="G2378" s="3" t="s">
        <v>21</v>
      </c>
      <c r="H2378" s="5" t="s">
        <v>3522</v>
      </c>
      <c r="I2378" s="6">
        <v>44500</v>
      </c>
      <c r="J2378" s="6">
        <v>6000</v>
      </c>
    </row>
    <row r="2379" spans="1:10" ht="14.25" hidden="1" customHeight="1" x14ac:dyDescent="0.35">
      <c r="A2379" s="3" t="s">
        <v>10911</v>
      </c>
      <c r="B2379" s="5" t="s">
        <v>10912</v>
      </c>
      <c r="C2379" s="5" t="s">
        <v>10913</v>
      </c>
      <c r="D2379" s="3" t="s">
        <v>17</v>
      </c>
      <c r="E2379" s="3" t="s">
        <v>405</v>
      </c>
      <c r="F2379" s="3" t="s">
        <v>10914</v>
      </c>
      <c r="G2379" s="3" t="s">
        <v>21</v>
      </c>
      <c r="H2379" s="5" t="s">
        <v>708</v>
      </c>
      <c r="I2379" s="6">
        <v>448650</v>
      </c>
      <c r="J2379" s="6">
        <v>26250</v>
      </c>
    </row>
    <row r="2380" spans="1:10" ht="14.25" hidden="1" customHeight="1" x14ac:dyDescent="0.35">
      <c r="A2380" s="3" t="s">
        <v>9871</v>
      </c>
      <c r="B2380" s="5" t="s">
        <v>9872</v>
      </c>
      <c r="C2380" s="5" t="s">
        <v>9873</v>
      </c>
      <c r="D2380" s="3" t="s">
        <v>17</v>
      </c>
      <c r="E2380" s="3" t="s">
        <v>34</v>
      </c>
      <c r="F2380" s="3" t="s">
        <v>9874</v>
      </c>
      <c r="G2380" s="3" t="s">
        <v>21</v>
      </c>
      <c r="H2380" s="5" t="s">
        <v>8770</v>
      </c>
      <c r="I2380" s="6">
        <v>4312000</v>
      </c>
      <c r="J2380" s="6">
        <v>460000</v>
      </c>
    </row>
    <row r="2381" spans="1:10" ht="14.25" hidden="1" customHeight="1" x14ac:dyDescent="0.35">
      <c r="A2381" s="3" t="s">
        <v>8769</v>
      </c>
      <c r="B2381" s="5" t="s">
        <v>8770</v>
      </c>
      <c r="C2381" s="5" t="s">
        <v>8771</v>
      </c>
      <c r="D2381" s="3" t="s">
        <v>17</v>
      </c>
      <c r="E2381" s="3" t="s">
        <v>714</v>
      </c>
      <c r="F2381" s="3" t="s">
        <v>8772</v>
      </c>
      <c r="G2381" s="3" t="s">
        <v>21</v>
      </c>
      <c r="H2381" s="5" t="s">
        <v>8773</v>
      </c>
      <c r="I2381" s="6">
        <v>2000</v>
      </c>
      <c r="J2381" s="6">
        <v>0</v>
      </c>
    </row>
    <row r="2382" spans="1:10" ht="14.25" hidden="1" customHeight="1" x14ac:dyDescent="0.35">
      <c r="A2382" s="3" t="s">
        <v>9504</v>
      </c>
      <c r="B2382" s="5" t="s">
        <v>9505</v>
      </c>
      <c r="C2382" s="5" t="s">
        <v>8770</v>
      </c>
      <c r="D2382" s="3" t="s">
        <v>17</v>
      </c>
      <c r="E2382" s="3" t="s">
        <v>178</v>
      </c>
      <c r="F2382" s="3" t="s">
        <v>9506</v>
      </c>
      <c r="G2382" s="3" t="s">
        <v>21</v>
      </c>
      <c r="H2382" s="5" t="s">
        <v>9507</v>
      </c>
      <c r="I2382" s="6">
        <v>5474000</v>
      </c>
      <c r="J2382" s="6">
        <v>638000</v>
      </c>
    </row>
    <row r="2383" spans="1:10" ht="14.25" hidden="1" customHeight="1" x14ac:dyDescent="0.35">
      <c r="A2383" s="3" t="s">
        <v>9077</v>
      </c>
      <c r="B2383" s="5" t="s">
        <v>9078</v>
      </c>
      <c r="C2383" s="5" t="s">
        <v>9079</v>
      </c>
      <c r="D2383" s="3" t="s">
        <v>17</v>
      </c>
      <c r="E2383" s="3" t="s">
        <v>399</v>
      </c>
      <c r="F2383" s="3" t="s">
        <v>9080</v>
      </c>
      <c r="G2383" s="3" t="s">
        <v>21</v>
      </c>
      <c r="H2383" s="5" t="s">
        <v>9081</v>
      </c>
      <c r="I2383" s="6">
        <v>2000</v>
      </c>
      <c r="J2383" s="6">
        <v>0</v>
      </c>
    </row>
    <row r="2384" spans="1:10" ht="14.25" hidden="1" customHeight="1" x14ac:dyDescent="0.35">
      <c r="A2384" s="3" t="s">
        <v>598</v>
      </c>
      <c r="B2384" s="5" t="s">
        <v>707</v>
      </c>
      <c r="C2384" s="5" t="s">
        <v>708</v>
      </c>
      <c r="D2384" s="3" t="s">
        <v>56</v>
      </c>
      <c r="E2384" s="3" t="s">
        <v>105</v>
      </c>
      <c r="F2384" s="3" t="s">
        <v>709</v>
      </c>
      <c r="G2384" s="3" t="s">
        <v>21</v>
      </c>
      <c r="H2384" s="5" t="s">
        <v>710</v>
      </c>
      <c r="I2384" s="6">
        <v>42000</v>
      </c>
      <c r="J2384" s="6">
        <v>0</v>
      </c>
    </row>
    <row r="2385" spans="1:10" ht="14.25" hidden="1" customHeight="1" x14ac:dyDescent="0.35">
      <c r="A2385" s="3" t="s">
        <v>12047</v>
      </c>
      <c r="B2385" s="5" t="s">
        <v>12048</v>
      </c>
      <c r="C2385" s="5" t="s">
        <v>12049</v>
      </c>
      <c r="D2385" s="3" t="s">
        <v>17</v>
      </c>
      <c r="E2385" s="3" t="s">
        <v>714</v>
      </c>
      <c r="F2385" s="3" t="s">
        <v>12050</v>
      </c>
      <c r="G2385" s="3" t="s">
        <v>21</v>
      </c>
      <c r="H2385" s="5" t="s">
        <v>12051</v>
      </c>
      <c r="I2385" s="6">
        <v>763000</v>
      </c>
      <c r="J2385" s="6">
        <v>546000</v>
      </c>
    </row>
    <row r="2386" spans="1:10" ht="14.25" hidden="1" customHeight="1" x14ac:dyDescent="0.35">
      <c r="A2386" s="3" t="s">
        <v>2991</v>
      </c>
      <c r="B2386" s="5" t="s">
        <v>2992</v>
      </c>
      <c r="C2386" s="5" t="s">
        <v>2993</v>
      </c>
      <c r="D2386" s="3" t="s">
        <v>17</v>
      </c>
      <c r="E2386" s="3" t="s">
        <v>1213</v>
      </c>
      <c r="F2386" s="3" t="s">
        <v>2994</v>
      </c>
      <c r="G2386" s="3" t="s">
        <v>71</v>
      </c>
      <c r="H2386" s="5" t="s">
        <v>2995</v>
      </c>
      <c r="I2386" s="6">
        <v>18466349</v>
      </c>
      <c r="J2386" s="6">
        <v>5463090</v>
      </c>
    </row>
    <row r="2387" spans="1:10" ht="14.25" hidden="1" customHeight="1" x14ac:dyDescent="0.35">
      <c r="A2387" s="3" t="s">
        <v>3276</v>
      </c>
      <c r="B2387" s="5" t="s">
        <v>2995</v>
      </c>
      <c r="C2387" s="5" t="s">
        <v>3277</v>
      </c>
      <c r="D2387" s="3" t="s">
        <v>17</v>
      </c>
      <c r="E2387" s="3" t="s">
        <v>18</v>
      </c>
      <c r="F2387" s="3" t="s">
        <v>3278</v>
      </c>
      <c r="G2387" s="3" t="s">
        <v>21</v>
      </c>
      <c r="H2387" s="5" t="s">
        <v>3279</v>
      </c>
      <c r="I2387" s="6">
        <v>41000</v>
      </c>
      <c r="J2387" s="6">
        <v>0</v>
      </c>
    </row>
    <row r="2388" spans="1:10" ht="14.25" hidden="1" customHeight="1" x14ac:dyDescent="0.35">
      <c r="A2388" s="3" t="s">
        <v>13209</v>
      </c>
      <c r="B2388" s="5" t="s">
        <v>13587</v>
      </c>
      <c r="C2388" s="5" t="s">
        <v>13588</v>
      </c>
      <c r="D2388" s="3" t="s">
        <v>104</v>
      </c>
      <c r="E2388" s="3" t="s">
        <v>375</v>
      </c>
      <c r="F2388" s="3" t="s">
        <v>13589</v>
      </c>
      <c r="G2388" s="3" t="s">
        <v>21</v>
      </c>
      <c r="H2388" s="5" t="s">
        <v>13590</v>
      </c>
      <c r="I2388" s="6">
        <v>6669900</v>
      </c>
      <c r="J2388" s="6">
        <v>1252000</v>
      </c>
    </row>
    <row r="2389" spans="1:10" ht="14.25" hidden="1" customHeight="1" x14ac:dyDescent="0.35">
      <c r="A2389" s="3" t="s">
        <v>4864</v>
      </c>
      <c r="B2389" s="5" t="s">
        <v>4865</v>
      </c>
      <c r="C2389" s="5" t="s">
        <v>4866</v>
      </c>
      <c r="D2389" s="3" t="s">
        <v>17</v>
      </c>
      <c r="E2389" s="3" t="s">
        <v>714</v>
      </c>
      <c r="F2389" s="3" t="s">
        <v>4867</v>
      </c>
      <c r="G2389" s="3" t="s">
        <v>21</v>
      </c>
      <c r="H2389" s="5" t="s">
        <v>4868</v>
      </c>
      <c r="I2389" s="6">
        <v>407000</v>
      </c>
      <c r="J2389" s="6">
        <v>133000</v>
      </c>
    </row>
    <row r="2390" spans="1:10" ht="14.25" hidden="1" customHeight="1" x14ac:dyDescent="0.35">
      <c r="A2390" s="3" t="s">
        <v>13291</v>
      </c>
      <c r="B2390" s="5" t="s">
        <v>13872</v>
      </c>
      <c r="C2390" s="5" t="s">
        <v>13873</v>
      </c>
      <c r="D2390" s="3" t="s">
        <v>17</v>
      </c>
      <c r="E2390" s="3" t="s">
        <v>421</v>
      </c>
      <c r="F2390" s="3" t="s">
        <v>13874</v>
      </c>
      <c r="G2390" s="3" t="s">
        <v>21</v>
      </c>
      <c r="H2390" s="5" t="s">
        <v>13875</v>
      </c>
      <c r="I2390" s="6">
        <v>22561500</v>
      </c>
      <c r="J2390" s="6">
        <v>6018000</v>
      </c>
    </row>
    <row r="2391" spans="1:10" ht="14.25" hidden="1" customHeight="1" x14ac:dyDescent="0.35">
      <c r="A2391" s="3" t="s">
        <v>7155</v>
      </c>
      <c r="B2391" s="5" t="s">
        <v>4537</v>
      </c>
      <c r="C2391" s="5" t="s">
        <v>4538</v>
      </c>
      <c r="D2391" s="3" t="s">
        <v>56</v>
      </c>
      <c r="E2391" s="3" t="s">
        <v>58</v>
      </c>
      <c r="F2391" s="3" t="s">
        <v>7156</v>
      </c>
      <c r="G2391" s="3" t="s">
        <v>21</v>
      </c>
      <c r="H2391" s="5" t="s">
        <v>7157</v>
      </c>
      <c r="I2391" s="6">
        <v>1000</v>
      </c>
      <c r="J2391" s="6">
        <v>0</v>
      </c>
    </row>
    <row r="2392" spans="1:10" ht="14.25" hidden="1" customHeight="1" x14ac:dyDescent="0.35">
      <c r="A2392" s="3" t="s">
        <v>4536</v>
      </c>
      <c r="B2392" s="5" t="s">
        <v>4537</v>
      </c>
      <c r="C2392" s="5" t="s">
        <v>4538</v>
      </c>
      <c r="D2392" s="3" t="s">
        <v>17</v>
      </c>
      <c r="E2392" s="3" t="s">
        <v>105</v>
      </c>
      <c r="F2392" s="3" t="s">
        <v>4539</v>
      </c>
      <c r="G2392" s="3" t="s">
        <v>21</v>
      </c>
      <c r="H2392" s="5" t="s">
        <v>4540</v>
      </c>
      <c r="I2392" s="6">
        <v>3227500</v>
      </c>
      <c r="J2392" s="6">
        <v>1305500</v>
      </c>
    </row>
    <row r="2393" spans="1:10" ht="14.25" hidden="1" customHeight="1" x14ac:dyDescent="0.35">
      <c r="A2393" s="3" t="s">
        <v>1145</v>
      </c>
      <c r="B2393" s="5" t="s">
        <v>1154</v>
      </c>
      <c r="C2393" s="5" t="s">
        <v>1155</v>
      </c>
      <c r="D2393" s="3" t="s">
        <v>17</v>
      </c>
      <c r="E2393" s="3" t="s">
        <v>18</v>
      </c>
      <c r="F2393" s="3" t="s">
        <v>1157</v>
      </c>
      <c r="G2393" s="3" t="s">
        <v>21</v>
      </c>
      <c r="H2393" s="5" t="s">
        <v>1158</v>
      </c>
      <c r="I2393" s="6">
        <v>1188000</v>
      </c>
      <c r="J2393" s="6">
        <v>140000</v>
      </c>
    </row>
    <row r="2394" spans="1:10" ht="14.25" hidden="1" customHeight="1" x14ac:dyDescent="0.35">
      <c r="A2394" s="3" t="s">
        <v>12198</v>
      </c>
      <c r="B2394" s="5" t="s">
        <v>1154</v>
      </c>
      <c r="C2394" s="5" t="s">
        <v>12199</v>
      </c>
      <c r="D2394" s="3" t="s">
        <v>17</v>
      </c>
      <c r="E2394" s="3" t="s">
        <v>46</v>
      </c>
      <c r="F2394" s="3" t="s">
        <v>12200</v>
      </c>
      <c r="G2394" s="3" t="s">
        <v>91</v>
      </c>
      <c r="H2394" s="5" t="s">
        <v>1158</v>
      </c>
      <c r="I2394" s="6">
        <v>1000</v>
      </c>
      <c r="J2394" s="6">
        <v>0</v>
      </c>
    </row>
    <row r="2395" spans="1:10" ht="14.25" hidden="1" customHeight="1" x14ac:dyDescent="0.35">
      <c r="A2395" s="3" t="s">
        <v>3560</v>
      </c>
      <c r="B2395" s="5" t="s">
        <v>3561</v>
      </c>
      <c r="C2395" s="5" t="s">
        <v>3562</v>
      </c>
      <c r="D2395" s="3" t="s">
        <v>56</v>
      </c>
      <c r="E2395" s="3" t="s">
        <v>58</v>
      </c>
      <c r="F2395" s="3" t="s">
        <v>3563</v>
      </c>
      <c r="G2395" s="3" t="s">
        <v>21</v>
      </c>
      <c r="H2395" s="5" t="s">
        <v>3564</v>
      </c>
      <c r="I2395" s="6">
        <v>1832425</v>
      </c>
      <c r="J2395" s="6">
        <v>0</v>
      </c>
    </row>
    <row r="2396" spans="1:10" ht="14.25" hidden="1" customHeight="1" x14ac:dyDescent="0.35">
      <c r="A2396" s="3" t="s">
        <v>13267</v>
      </c>
      <c r="B2396" s="5" t="s">
        <v>13784</v>
      </c>
      <c r="C2396" s="5" t="s">
        <v>13785</v>
      </c>
      <c r="D2396" s="3" t="s">
        <v>17</v>
      </c>
      <c r="E2396" s="3" t="s">
        <v>714</v>
      </c>
      <c r="F2396" s="3" t="s">
        <v>13786</v>
      </c>
      <c r="G2396" s="3" t="s">
        <v>21</v>
      </c>
      <c r="H2396" s="5" t="s">
        <v>13787</v>
      </c>
      <c r="I2396" s="6">
        <v>2000</v>
      </c>
      <c r="J2396" s="6">
        <v>0</v>
      </c>
    </row>
    <row r="2397" spans="1:10" ht="14.25" hidden="1" customHeight="1" x14ac:dyDescent="0.35">
      <c r="A2397" s="3" t="s">
        <v>10331</v>
      </c>
      <c r="B2397" s="5" t="s">
        <v>10332</v>
      </c>
      <c r="C2397" s="5" t="s">
        <v>10333</v>
      </c>
      <c r="D2397" s="3" t="s">
        <v>17</v>
      </c>
      <c r="E2397" s="3" t="s">
        <v>18</v>
      </c>
      <c r="F2397" s="3" t="s">
        <v>10334</v>
      </c>
      <c r="G2397" s="3" t="s">
        <v>750</v>
      </c>
      <c r="H2397" s="5" t="s">
        <v>10335</v>
      </c>
      <c r="I2397" s="6">
        <v>162000</v>
      </c>
      <c r="J2397" s="6">
        <v>0</v>
      </c>
    </row>
    <row r="2398" spans="1:10" ht="14.25" hidden="1" customHeight="1" x14ac:dyDescent="0.35">
      <c r="A2398" s="3" t="s">
        <v>11412</v>
      </c>
      <c r="B2398" s="5" t="s">
        <v>8598</v>
      </c>
      <c r="C2398" s="5" t="s">
        <v>3564</v>
      </c>
      <c r="D2398" s="3" t="s">
        <v>17</v>
      </c>
      <c r="E2398" s="3" t="s">
        <v>714</v>
      </c>
      <c r="F2398" s="3" t="s">
        <v>11413</v>
      </c>
      <c r="G2398" s="3" t="s">
        <v>21</v>
      </c>
      <c r="H2398" s="5" t="s">
        <v>11414</v>
      </c>
      <c r="I2398" s="6">
        <v>542000</v>
      </c>
      <c r="J2398" s="6">
        <v>305000</v>
      </c>
    </row>
    <row r="2399" spans="1:10" ht="14.25" hidden="1" customHeight="1" x14ac:dyDescent="0.35">
      <c r="A2399" s="3" t="s">
        <v>2193</v>
      </c>
      <c r="B2399" s="5" t="s">
        <v>2194</v>
      </c>
      <c r="C2399" s="5" t="s">
        <v>2195</v>
      </c>
      <c r="D2399" s="3" t="s">
        <v>17</v>
      </c>
      <c r="E2399" s="3" t="s">
        <v>34</v>
      </c>
      <c r="F2399" s="3" t="s">
        <v>2196</v>
      </c>
      <c r="G2399" s="3" t="s">
        <v>21</v>
      </c>
      <c r="H2399" s="5" t="s">
        <v>2197</v>
      </c>
      <c r="I2399" s="6">
        <v>1593000</v>
      </c>
      <c r="J2399" s="6">
        <v>363000</v>
      </c>
    </row>
    <row r="2400" spans="1:10" ht="14.25" hidden="1" customHeight="1" x14ac:dyDescent="0.35">
      <c r="A2400" s="3" t="s">
        <v>4235</v>
      </c>
      <c r="B2400" s="5" t="s">
        <v>2194</v>
      </c>
      <c r="C2400" s="5" t="s">
        <v>4236</v>
      </c>
      <c r="D2400" s="3" t="s">
        <v>27</v>
      </c>
      <c r="E2400" s="3" t="s">
        <v>105</v>
      </c>
      <c r="F2400" s="3" t="s">
        <v>4237</v>
      </c>
      <c r="G2400" s="3" t="s">
        <v>21</v>
      </c>
      <c r="H2400" s="5" t="s">
        <v>2197</v>
      </c>
      <c r="I2400" s="6">
        <v>3099000</v>
      </c>
      <c r="J2400" s="6">
        <v>1101000</v>
      </c>
    </row>
    <row r="2401" spans="1:10" ht="14.25" hidden="1" customHeight="1" x14ac:dyDescent="0.35">
      <c r="A2401" s="3" t="s">
        <v>8596</v>
      </c>
      <c r="B2401" s="5" t="s">
        <v>8597</v>
      </c>
      <c r="C2401" s="5" t="s">
        <v>8598</v>
      </c>
      <c r="D2401" s="3" t="s">
        <v>17</v>
      </c>
      <c r="E2401" s="3" t="s">
        <v>18</v>
      </c>
      <c r="F2401" s="3" t="s">
        <v>8599</v>
      </c>
      <c r="G2401" s="3" t="s">
        <v>21</v>
      </c>
      <c r="H2401" s="5" t="s">
        <v>8600</v>
      </c>
      <c r="I2401" s="6">
        <v>9531000</v>
      </c>
      <c r="J2401" s="6">
        <v>1391500</v>
      </c>
    </row>
    <row r="2402" spans="1:10" ht="14.25" hidden="1" customHeight="1" x14ac:dyDescent="0.35">
      <c r="A2402" s="3" t="s">
        <v>12265</v>
      </c>
      <c r="B2402" s="5" t="s">
        <v>12266</v>
      </c>
      <c r="C2402" s="5" t="s">
        <v>12267</v>
      </c>
      <c r="D2402" s="3" t="s">
        <v>17</v>
      </c>
      <c r="E2402" s="3" t="s">
        <v>105</v>
      </c>
      <c r="F2402" s="3" t="s">
        <v>12268</v>
      </c>
      <c r="G2402" s="3" t="s">
        <v>21</v>
      </c>
      <c r="H2402" s="5" t="s">
        <v>12269</v>
      </c>
      <c r="I2402" s="6">
        <v>3832000</v>
      </c>
      <c r="J2402" s="6">
        <v>160000</v>
      </c>
    </row>
    <row r="2403" spans="1:10" ht="14.25" hidden="1" customHeight="1" x14ac:dyDescent="0.35">
      <c r="A2403" s="3" t="s">
        <v>13221</v>
      </c>
      <c r="B2403" s="5" t="s">
        <v>12269</v>
      </c>
      <c r="C2403" s="5" t="s">
        <v>13631</v>
      </c>
      <c r="D2403" s="3" t="s">
        <v>27</v>
      </c>
      <c r="E2403" s="3" t="s">
        <v>215</v>
      </c>
      <c r="F2403" s="3" t="s">
        <v>13632</v>
      </c>
      <c r="G2403" s="3" t="s">
        <v>21</v>
      </c>
      <c r="H2403" s="5" t="s">
        <v>13633</v>
      </c>
      <c r="I2403" s="6">
        <v>1784996</v>
      </c>
      <c r="J2403" s="6">
        <v>211796</v>
      </c>
    </row>
    <row r="2404" spans="1:10" ht="14.25" hidden="1" customHeight="1" x14ac:dyDescent="0.35">
      <c r="A2404" s="3" t="s">
        <v>5218</v>
      </c>
      <c r="B2404" s="5" t="s">
        <v>5219</v>
      </c>
      <c r="C2404" s="5" t="s">
        <v>5220</v>
      </c>
      <c r="D2404" s="3" t="s">
        <v>56</v>
      </c>
      <c r="E2404" s="3" t="s">
        <v>58</v>
      </c>
      <c r="F2404" s="3" t="s">
        <v>5221</v>
      </c>
      <c r="G2404" s="3" t="s">
        <v>21</v>
      </c>
      <c r="H2404" s="5" t="s">
        <v>5222</v>
      </c>
      <c r="I2404" s="6">
        <v>2497500</v>
      </c>
      <c r="J2404" s="6">
        <v>644000</v>
      </c>
    </row>
    <row r="2405" spans="1:10" ht="14.25" hidden="1" customHeight="1" x14ac:dyDescent="0.35">
      <c r="A2405" s="3" t="s">
        <v>4421</v>
      </c>
      <c r="B2405" s="5" t="s">
        <v>4422</v>
      </c>
      <c r="C2405" s="5" t="s">
        <v>4423</v>
      </c>
      <c r="D2405" s="3" t="s">
        <v>17</v>
      </c>
      <c r="E2405" s="3" t="s">
        <v>34</v>
      </c>
      <c r="F2405" s="3" t="s">
        <v>4424</v>
      </c>
      <c r="G2405" s="3" t="s">
        <v>21</v>
      </c>
      <c r="H2405" s="5" t="s">
        <v>4425</v>
      </c>
      <c r="I2405" s="6">
        <v>877000</v>
      </c>
      <c r="J2405" s="6">
        <v>274000</v>
      </c>
    </row>
    <row r="2406" spans="1:10" ht="14.25" hidden="1" customHeight="1" x14ac:dyDescent="0.35">
      <c r="A2406" s="3" t="s">
        <v>12170</v>
      </c>
      <c r="B2406" s="5" t="s">
        <v>12171</v>
      </c>
      <c r="C2406" s="5" t="s">
        <v>12172</v>
      </c>
      <c r="D2406" s="3" t="s">
        <v>56</v>
      </c>
      <c r="E2406" s="3" t="s">
        <v>64</v>
      </c>
      <c r="F2406" s="3" t="s">
        <v>12173</v>
      </c>
      <c r="G2406" s="3" t="s">
        <v>21</v>
      </c>
      <c r="H2406" s="5" t="s">
        <v>12174</v>
      </c>
      <c r="I2406" s="6">
        <v>23500</v>
      </c>
      <c r="J2406" s="6">
        <v>0</v>
      </c>
    </row>
    <row r="2407" spans="1:10" ht="14.25" hidden="1" customHeight="1" x14ac:dyDescent="0.35">
      <c r="A2407" s="3" t="s">
        <v>7734</v>
      </c>
      <c r="B2407" s="5" t="s">
        <v>7735</v>
      </c>
      <c r="C2407" s="5" t="s">
        <v>7736</v>
      </c>
      <c r="D2407" s="3" t="s">
        <v>56</v>
      </c>
      <c r="E2407" s="3" t="s">
        <v>58</v>
      </c>
      <c r="F2407" s="3" t="s">
        <v>7737</v>
      </c>
      <c r="G2407" s="3" t="s">
        <v>21</v>
      </c>
      <c r="H2407" s="5" t="s">
        <v>7738</v>
      </c>
      <c r="I2407" s="6">
        <v>570700</v>
      </c>
      <c r="J2407" s="6">
        <v>568700</v>
      </c>
    </row>
    <row r="2408" spans="1:10" ht="14.25" hidden="1" customHeight="1" x14ac:dyDescent="0.35">
      <c r="A2408" s="3" t="s">
        <v>4048</v>
      </c>
      <c r="B2408" s="5" t="s">
        <v>4049</v>
      </c>
      <c r="C2408" s="5" t="s">
        <v>4050</v>
      </c>
      <c r="D2408" s="3" t="s">
        <v>17</v>
      </c>
      <c r="E2408" s="3" t="s">
        <v>162</v>
      </c>
      <c r="F2408" s="3" t="s">
        <v>4051</v>
      </c>
      <c r="G2408" s="3" t="s">
        <v>21</v>
      </c>
      <c r="H2408" s="5" t="s">
        <v>4052</v>
      </c>
      <c r="I2408" s="6">
        <v>6302000</v>
      </c>
      <c r="J2408" s="6">
        <v>0</v>
      </c>
    </row>
    <row r="2409" spans="1:10" ht="14.25" hidden="1" customHeight="1" x14ac:dyDescent="0.35">
      <c r="A2409" s="3" t="s">
        <v>3973</v>
      </c>
      <c r="B2409" s="5" t="s">
        <v>3974</v>
      </c>
      <c r="C2409" s="5" t="s">
        <v>3975</v>
      </c>
      <c r="D2409" s="3" t="s">
        <v>17</v>
      </c>
      <c r="E2409" s="3" t="s">
        <v>46</v>
      </c>
      <c r="F2409" s="3" t="s">
        <v>3976</v>
      </c>
      <c r="G2409" s="3" t="s">
        <v>21</v>
      </c>
      <c r="H2409" s="5" t="s">
        <v>3977</v>
      </c>
      <c r="I2409" s="6">
        <v>535000</v>
      </c>
      <c r="J2409" s="6">
        <v>87000</v>
      </c>
    </row>
    <row r="2410" spans="1:10" ht="14.25" hidden="1" customHeight="1" x14ac:dyDescent="0.35">
      <c r="A2410" s="3" t="s">
        <v>8960</v>
      </c>
      <c r="B2410" s="5" t="s">
        <v>8961</v>
      </c>
      <c r="C2410" s="5" t="s">
        <v>8962</v>
      </c>
      <c r="D2410" s="3" t="s">
        <v>17</v>
      </c>
      <c r="E2410" s="3" t="s">
        <v>18</v>
      </c>
      <c r="F2410" s="3" t="s">
        <v>8963</v>
      </c>
      <c r="G2410" s="3" t="s">
        <v>91</v>
      </c>
      <c r="H2410" s="5" t="s">
        <v>8964</v>
      </c>
      <c r="I2410" s="6">
        <v>710000</v>
      </c>
      <c r="J2410" s="6">
        <v>60000</v>
      </c>
    </row>
    <row r="2411" spans="1:10" ht="14.25" hidden="1" customHeight="1" x14ac:dyDescent="0.35">
      <c r="A2411" s="3" t="s">
        <v>9391</v>
      </c>
      <c r="B2411" s="5" t="s">
        <v>8964</v>
      </c>
      <c r="C2411" s="5" t="s">
        <v>9392</v>
      </c>
      <c r="D2411" s="3" t="s">
        <v>17</v>
      </c>
      <c r="E2411" s="3" t="s">
        <v>76</v>
      </c>
      <c r="F2411" s="3" t="s">
        <v>9393</v>
      </c>
      <c r="G2411" s="3" t="s">
        <v>21</v>
      </c>
      <c r="H2411" s="5" t="s">
        <v>9394</v>
      </c>
      <c r="I2411" s="6">
        <v>3335000</v>
      </c>
      <c r="J2411" s="6">
        <v>0</v>
      </c>
    </row>
    <row r="2412" spans="1:10" ht="14.25" hidden="1" customHeight="1" x14ac:dyDescent="0.35">
      <c r="A2412" s="3" t="s">
        <v>3332</v>
      </c>
      <c r="B2412" s="5" t="s">
        <v>3333</v>
      </c>
      <c r="C2412" s="5" t="s">
        <v>3334</v>
      </c>
      <c r="D2412" s="3" t="s">
        <v>56</v>
      </c>
      <c r="E2412" s="3" t="s">
        <v>58</v>
      </c>
      <c r="F2412" s="3" t="s">
        <v>3335</v>
      </c>
      <c r="G2412" s="3" t="s">
        <v>21</v>
      </c>
      <c r="H2412" s="5" t="s">
        <v>3336</v>
      </c>
      <c r="I2412" s="6">
        <v>4723500</v>
      </c>
      <c r="J2412" s="6">
        <v>475500</v>
      </c>
    </row>
    <row r="2413" spans="1:10" ht="14.25" hidden="1" customHeight="1" x14ac:dyDescent="0.35">
      <c r="A2413" s="3" t="s">
        <v>5327</v>
      </c>
      <c r="B2413" s="5" t="s">
        <v>5328</v>
      </c>
      <c r="C2413" s="5" t="s">
        <v>5329</v>
      </c>
      <c r="D2413" s="3" t="s">
        <v>56</v>
      </c>
      <c r="E2413" s="3" t="s">
        <v>185</v>
      </c>
      <c r="F2413" s="3" t="s">
        <v>5330</v>
      </c>
      <c r="G2413" s="3" t="s">
        <v>21</v>
      </c>
      <c r="H2413" s="5" t="s">
        <v>5331</v>
      </c>
      <c r="I2413" s="6">
        <v>841580</v>
      </c>
      <c r="J2413" s="6">
        <v>0</v>
      </c>
    </row>
    <row r="2414" spans="1:10" ht="14.25" hidden="1" customHeight="1" x14ac:dyDescent="0.35">
      <c r="A2414" s="3" t="s">
        <v>3059</v>
      </c>
      <c r="B2414" s="5" t="s">
        <v>3060</v>
      </c>
      <c r="C2414" s="5" t="s">
        <v>3061</v>
      </c>
      <c r="D2414" s="3" t="s">
        <v>17</v>
      </c>
      <c r="E2414" s="3" t="s">
        <v>933</v>
      </c>
      <c r="F2414" s="3" t="s">
        <v>3062</v>
      </c>
      <c r="G2414" s="3" t="s">
        <v>21</v>
      </c>
      <c r="H2414" s="5" t="s">
        <v>3063</v>
      </c>
      <c r="I2414" s="6">
        <v>4000</v>
      </c>
      <c r="J2414" s="6">
        <v>0</v>
      </c>
    </row>
    <row r="2415" spans="1:10" ht="14.25" hidden="1" customHeight="1" x14ac:dyDescent="0.35">
      <c r="A2415" s="3" t="s">
        <v>6472</v>
      </c>
      <c r="B2415" s="5" t="s">
        <v>6473</v>
      </c>
      <c r="C2415" s="5" t="s">
        <v>6474</v>
      </c>
      <c r="D2415" s="3" t="s">
        <v>17</v>
      </c>
      <c r="E2415" s="3" t="s">
        <v>105</v>
      </c>
      <c r="F2415" s="3" t="s">
        <v>6475</v>
      </c>
      <c r="G2415" s="3" t="s">
        <v>21</v>
      </c>
      <c r="H2415" s="5" t="s">
        <v>6476</v>
      </c>
      <c r="I2415" s="6">
        <v>402600</v>
      </c>
      <c r="J2415" s="6">
        <v>0</v>
      </c>
    </row>
    <row r="2416" spans="1:10" ht="14.25" hidden="1" customHeight="1" x14ac:dyDescent="0.35">
      <c r="A2416" s="3" t="s">
        <v>780</v>
      </c>
      <c r="B2416" s="5" t="s">
        <v>901</v>
      </c>
      <c r="C2416" s="5" t="s">
        <v>902</v>
      </c>
      <c r="D2416" s="3" t="s">
        <v>17</v>
      </c>
      <c r="E2416" s="3" t="s">
        <v>76</v>
      </c>
      <c r="F2416" s="3" t="s">
        <v>903</v>
      </c>
      <c r="G2416" s="3" t="s">
        <v>21</v>
      </c>
      <c r="H2416" s="5" t="s">
        <v>904</v>
      </c>
      <c r="I2416" s="6">
        <v>6992000</v>
      </c>
      <c r="J2416" s="6">
        <v>3110000</v>
      </c>
    </row>
    <row r="2417" spans="1:10" ht="14.25" hidden="1" customHeight="1" x14ac:dyDescent="0.35">
      <c r="A2417" s="3" t="s">
        <v>7378</v>
      </c>
      <c r="B2417" s="5" t="s">
        <v>7379</v>
      </c>
      <c r="C2417" s="5" t="s">
        <v>901</v>
      </c>
      <c r="D2417" s="3" t="s">
        <v>1042</v>
      </c>
      <c r="E2417" s="3" t="s">
        <v>105</v>
      </c>
      <c r="F2417" s="3" t="s">
        <v>7380</v>
      </c>
      <c r="G2417" s="3" t="s">
        <v>21</v>
      </c>
      <c r="H2417" s="5" t="s">
        <v>7381</v>
      </c>
      <c r="I2417" s="6">
        <v>1451825</v>
      </c>
      <c r="J2417" s="6">
        <v>477225</v>
      </c>
    </row>
    <row r="2418" spans="1:10" ht="14.25" hidden="1" customHeight="1" x14ac:dyDescent="0.35">
      <c r="A2418" s="3" t="s">
        <v>9197</v>
      </c>
      <c r="B2418" s="5" t="s">
        <v>8180</v>
      </c>
      <c r="C2418" s="5" t="s">
        <v>9198</v>
      </c>
      <c r="D2418" s="3" t="s">
        <v>56</v>
      </c>
      <c r="E2418" s="3" t="s">
        <v>58</v>
      </c>
      <c r="F2418" s="3" t="s">
        <v>9199</v>
      </c>
      <c r="G2418" s="3" t="s">
        <v>21</v>
      </c>
      <c r="H2418" s="5" t="s">
        <v>9200</v>
      </c>
      <c r="I2418" s="6">
        <v>608500</v>
      </c>
      <c r="J2418" s="6">
        <v>257500</v>
      </c>
    </row>
    <row r="2419" spans="1:10" ht="14.25" hidden="1" customHeight="1" x14ac:dyDescent="0.35">
      <c r="A2419" s="3" t="s">
        <v>8178</v>
      </c>
      <c r="B2419" s="5" t="s">
        <v>8179</v>
      </c>
      <c r="C2419" s="5" t="s">
        <v>8180</v>
      </c>
      <c r="D2419" s="3" t="s">
        <v>56</v>
      </c>
      <c r="E2419" s="3" t="s">
        <v>185</v>
      </c>
      <c r="F2419" s="3" t="s">
        <v>8181</v>
      </c>
      <c r="G2419" s="3" t="s">
        <v>21</v>
      </c>
      <c r="H2419" s="5" t="s">
        <v>8182</v>
      </c>
      <c r="I2419" s="6">
        <v>297300</v>
      </c>
      <c r="J2419" s="6">
        <v>132700</v>
      </c>
    </row>
    <row r="2420" spans="1:10" ht="14.25" hidden="1" customHeight="1" x14ac:dyDescent="0.35">
      <c r="A2420" s="3" t="s">
        <v>10693</v>
      </c>
      <c r="B2420" s="5" t="s">
        <v>10694</v>
      </c>
      <c r="C2420" s="5" t="s">
        <v>10695</v>
      </c>
      <c r="D2420" s="3" t="s">
        <v>27</v>
      </c>
      <c r="E2420" s="3" t="s">
        <v>240</v>
      </c>
      <c r="F2420" s="3" t="s">
        <v>10696</v>
      </c>
      <c r="G2420" s="3" t="s">
        <v>21</v>
      </c>
      <c r="H2420" s="5" t="s">
        <v>10697</v>
      </c>
      <c r="I2420" s="6">
        <v>619500</v>
      </c>
      <c r="J2420" s="6">
        <v>0</v>
      </c>
    </row>
    <row r="2421" spans="1:10" ht="14.25" hidden="1" customHeight="1" x14ac:dyDescent="0.35">
      <c r="A2421" s="3" t="s">
        <v>6033</v>
      </c>
      <c r="B2421" s="5" t="s">
        <v>6038</v>
      </c>
      <c r="C2421" s="5" t="s">
        <v>6035</v>
      </c>
      <c r="D2421" s="3" t="s">
        <v>56</v>
      </c>
      <c r="E2421" s="3" t="s">
        <v>185</v>
      </c>
      <c r="F2421" s="3" t="s">
        <v>6039</v>
      </c>
      <c r="G2421" s="3" t="s">
        <v>21</v>
      </c>
      <c r="H2421" s="5" t="s">
        <v>6040</v>
      </c>
      <c r="I2421" s="6">
        <v>629450</v>
      </c>
      <c r="J2421" s="6">
        <v>0</v>
      </c>
    </row>
    <row r="2422" spans="1:10" ht="14.25" hidden="1" customHeight="1" x14ac:dyDescent="0.35">
      <c r="A2422" s="3" t="s">
        <v>7362</v>
      </c>
      <c r="B2422" s="5" t="s">
        <v>7363</v>
      </c>
      <c r="C2422" s="5" t="s">
        <v>7364</v>
      </c>
      <c r="D2422" s="3" t="s">
        <v>17</v>
      </c>
      <c r="E2422" s="3" t="s">
        <v>46</v>
      </c>
      <c r="F2422" s="3" t="s">
        <v>7365</v>
      </c>
      <c r="G2422" s="3" t="s">
        <v>21</v>
      </c>
      <c r="H2422" s="5" t="s">
        <v>7366</v>
      </c>
      <c r="I2422" s="6">
        <v>107060</v>
      </c>
      <c r="J2422" s="6">
        <v>0</v>
      </c>
    </row>
    <row r="2423" spans="1:10" ht="14.25" hidden="1" customHeight="1" x14ac:dyDescent="0.35">
      <c r="A2423" s="3" t="s">
        <v>12066</v>
      </c>
      <c r="B2423" s="5" t="s">
        <v>12067</v>
      </c>
      <c r="C2423" s="5" t="s">
        <v>12068</v>
      </c>
      <c r="D2423" s="3" t="s">
        <v>133</v>
      </c>
      <c r="E2423" s="3" t="s">
        <v>305</v>
      </c>
      <c r="F2423" s="3" t="s">
        <v>12069</v>
      </c>
      <c r="G2423" s="3" t="s">
        <v>21</v>
      </c>
      <c r="H2423" s="5" t="s">
        <v>12070</v>
      </c>
      <c r="I2423" s="6">
        <v>1126000</v>
      </c>
      <c r="J2423" s="6">
        <v>0</v>
      </c>
    </row>
    <row r="2424" spans="1:10" ht="14.25" hidden="1" customHeight="1" x14ac:dyDescent="0.35">
      <c r="A2424" s="3" t="s">
        <v>293</v>
      </c>
      <c r="B2424" s="5" t="s">
        <v>359</v>
      </c>
      <c r="C2424" s="5" t="s">
        <v>360</v>
      </c>
      <c r="D2424" s="3" t="s">
        <v>17</v>
      </c>
      <c r="E2424" s="3" t="s">
        <v>18</v>
      </c>
      <c r="F2424" s="3" t="s">
        <v>361</v>
      </c>
      <c r="G2424" s="3" t="s">
        <v>21</v>
      </c>
      <c r="H2424" s="5" t="s">
        <v>362</v>
      </c>
      <c r="I2424" s="6">
        <v>556000</v>
      </c>
      <c r="J2424" s="6">
        <v>148000</v>
      </c>
    </row>
    <row r="2425" spans="1:10" ht="14.25" hidden="1" customHeight="1" x14ac:dyDescent="0.35">
      <c r="A2425" s="3" t="s">
        <v>1077</v>
      </c>
      <c r="B2425" s="5" t="s">
        <v>362</v>
      </c>
      <c r="C2425" s="5" t="s">
        <v>1107</v>
      </c>
      <c r="D2425" s="3" t="s">
        <v>17</v>
      </c>
      <c r="E2425" s="3" t="s">
        <v>18</v>
      </c>
      <c r="F2425" s="3" t="s">
        <v>1109</v>
      </c>
      <c r="G2425" s="3" t="s">
        <v>21</v>
      </c>
      <c r="H2425" s="5" t="s">
        <v>1110</v>
      </c>
      <c r="I2425" s="6">
        <v>386000</v>
      </c>
      <c r="J2425" s="6">
        <v>85000</v>
      </c>
    </row>
    <row r="2426" spans="1:10" ht="14.25" hidden="1" customHeight="1" x14ac:dyDescent="0.35">
      <c r="A2426" s="3" t="s">
        <v>13311</v>
      </c>
      <c r="B2426" s="5" t="s">
        <v>13937</v>
      </c>
      <c r="C2426" s="5" t="s">
        <v>13938</v>
      </c>
      <c r="D2426" s="3" t="s">
        <v>104</v>
      </c>
      <c r="E2426" s="3" t="s">
        <v>105</v>
      </c>
      <c r="F2426" s="3" t="s">
        <v>13939</v>
      </c>
      <c r="G2426" s="3" t="s">
        <v>21</v>
      </c>
      <c r="H2426" s="5" t="s">
        <v>5324</v>
      </c>
      <c r="I2426" s="6">
        <v>920000</v>
      </c>
      <c r="J2426" s="6">
        <v>560000</v>
      </c>
    </row>
    <row r="2427" spans="1:10" ht="14.25" hidden="1" customHeight="1" x14ac:dyDescent="0.35">
      <c r="A2427" s="3" t="s">
        <v>3903</v>
      </c>
      <c r="B2427" s="5" t="s">
        <v>3904</v>
      </c>
      <c r="C2427" s="5" t="s">
        <v>3905</v>
      </c>
      <c r="D2427" s="3" t="s">
        <v>17</v>
      </c>
      <c r="E2427" s="3" t="s">
        <v>46</v>
      </c>
      <c r="F2427" s="3" t="s">
        <v>3906</v>
      </c>
      <c r="G2427" s="3" t="s">
        <v>21</v>
      </c>
      <c r="H2427" s="5" t="s">
        <v>3907</v>
      </c>
      <c r="I2427" s="6">
        <v>1172550</v>
      </c>
      <c r="J2427" s="6">
        <v>340000</v>
      </c>
    </row>
    <row r="2428" spans="1:10" ht="14.25" hidden="1" customHeight="1" x14ac:dyDescent="0.35">
      <c r="A2428" s="3" t="s">
        <v>4677</v>
      </c>
      <c r="B2428" s="5" t="s">
        <v>1846</v>
      </c>
      <c r="C2428" s="5" t="s">
        <v>4678</v>
      </c>
      <c r="D2428" s="3" t="s">
        <v>17</v>
      </c>
      <c r="E2428" s="3" t="s">
        <v>46</v>
      </c>
      <c r="F2428" s="3" t="s">
        <v>4679</v>
      </c>
      <c r="G2428" s="3" t="s">
        <v>21</v>
      </c>
      <c r="H2428" s="5" t="s">
        <v>4680</v>
      </c>
      <c r="I2428" s="6">
        <v>707000</v>
      </c>
      <c r="J2428" s="6">
        <v>30000</v>
      </c>
    </row>
    <row r="2429" spans="1:10" ht="14.25" hidden="1" customHeight="1" x14ac:dyDescent="0.35">
      <c r="A2429" s="3" t="s">
        <v>5322</v>
      </c>
      <c r="B2429" s="5" t="s">
        <v>5323</v>
      </c>
      <c r="C2429" s="5" t="s">
        <v>5324</v>
      </c>
      <c r="D2429" s="3" t="s">
        <v>133</v>
      </c>
      <c r="E2429" s="3" t="s">
        <v>625</v>
      </c>
      <c r="F2429" s="3" t="s">
        <v>5325</v>
      </c>
      <c r="G2429" s="3" t="s">
        <v>21</v>
      </c>
      <c r="H2429" s="5" t="s">
        <v>5326</v>
      </c>
      <c r="I2429" s="6">
        <v>162000</v>
      </c>
      <c r="J2429" s="6">
        <v>0</v>
      </c>
    </row>
    <row r="2430" spans="1:10" ht="14.25" hidden="1" customHeight="1" x14ac:dyDescent="0.35">
      <c r="A2430" s="3" t="s">
        <v>11337</v>
      </c>
      <c r="B2430" s="5" t="s">
        <v>11338</v>
      </c>
      <c r="C2430" s="5" t="s">
        <v>11339</v>
      </c>
      <c r="D2430" s="3" t="s">
        <v>56</v>
      </c>
      <c r="E2430" s="3" t="s">
        <v>185</v>
      </c>
      <c r="F2430" s="3" t="s">
        <v>11340</v>
      </c>
      <c r="G2430" s="3" t="s">
        <v>21</v>
      </c>
      <c r="H2430" s="5" t="s">
        <v>11341</v>
      </c>
      <c r="I2430" s="6">
        <v>3618500</v>
      </c>
      <c r="J2430" s="6">
        <v>294800</v>
      </c>
    </row>
    <row r="2431" spans="1:10" ht="14.25" hidden="1" customHeight="1" x14ac:dyDescent="0.35">
      <c r="A2431" s="3" t="s">
        <v>5199</v>
      </c>
      <c r="B2431" s="5" t="s">
        <v>5200</v>
      </c>
      <c r="C2431" s="5" t="s">
        <v>5201</v>
      </c>
      <c r="D2431" s="3" t="s">
        <v>17</v>
      </c>
      <c r="E2431" s="3" t="s">
        <v>18</v>
      </c>
      <c r="F2431" s="3" t="s">
        <v>5202</v>
      </c>
      <c r="G2431" s="3" t="s">
        <v>21</v>
      </c>
      <c r="H2431" s="5" t="s">
        <v>5203</v>
      </c>
      <c r="I2431" s="6">
        <v>2000</v>
      </c>
      <c r="J2431" s="6">
        <v>0</v>
      </c>
    </row>
    <row r="2432" spans="1:10" ht="14.25" hidden="1" customHeight="1" x14ac:dyDescent="0.35">
      <c r="A2432" s="3" t="s">
        <v>11863</v>
      </c>
      <c r="B2432" s="5" t="s">
        <v>11864</v>
      </c>
      <c r="C2432" s="5" t="s">
        <v>11865</v>
      </c>
      <c r="D2432" s="3" t="s">
        <v>17</v>
      </c>
      <c r="E2432" s="3" t="s">
        <v>18</v>
      </c>
      <c r="F2432" s="3" t="s">
        <v>11866</v>
      </c>
      <c r="G2432" s="3" t="s">
        <v>21</v>
      </c>
      <c r="H2432" s="5" t="s">
        <v>11867</v>
      </c>
      <c r="I2432" s="6">
        <v>478000</v>
      </c>
      <c r="J2432" s="6">
        <v>0</v>
      </c>
    </row>
    <row r="2433" spans="1:10" ht="14.25" hidden="1" customHeight="1" x14ac:dyDescent="0.35">
      <c r="A2433" s="3" t="s">
        <v>130</v>
      </c>
      <c r="B2433" s="5" t="s">
        <v>165</v>
      </c>
      <c r="C2433" s="5" t="s">
        <v>166</v>
      </c>
      <c r="D2433" s="3" t="s">
        <v>17</v>
      </c>
      <c r="E2433" s="3" t="s">
        <v>18</v>
      </c>
      <c r="F2433" s="3" t="s">
        <v>167</v>
      </c>
      <c r="G2433" s="3" t="s">
        <v>21</v>
      </c>
      <c r="H2433" s="5" t="s">
        <v>169</v>
      </c>
      <c r="I2433" s="6">
        <v>4134000</v>
      </c>
      <c r="J2433" s="6">
        <v>595000</v>
      </c>
    </row>
    <row r="2434" spans="1:10" ht="14.25" hidden="1" customHeight="1" x14ac:dyDescent="0.35">
      <c r="A2434" s="3" t="s">
        <v>12423</v>
      </c>
      <c r="B2434" s="5" t="s">
        <v>12424</v>
      </c>
      <c r="C2434" s="5" t="s">
        <v>12425</v>
      </c>
      <c r="D2434" s="3" t="s">
        <v>17</v>
      </c>
      <c r="E2434" s="3" t="s">
        <v>209</v>
      </c>
      <c r="F2434" s="3" t="s">
        <v>12426</v>
      </c>
      <c r="G2434" s="3" t="s">
        <v>21</v>
      </c>
      <c r="H2434" s="5" t="s">
        <v>12427</v>
      </c>
      <c r="I2434" s="6">
        <v>3278500</v>
      </c>
      <c r="J2434" s="6">
        <v>0</v>
      </c>
    </row>
    <row r="2435" spans="1:10" ht="14.25" hidden="1" customHeight="1" x14ac:dyDescent="0.35">
      <c r="A2435" s="3" t="s">
        <v>12311</v>
      </c>
      <c r="B2435" s="5" t="s">
        <v>10700</v>
      </c>
      <c r="C2435" s="5" t="s">
        <v>12312</v>
      </c>
      <c r="D2435" s="3" t="s">
        <v>17</v>
      </c>
      <c r="E2435" s="3" t="s">
        <v>46</v>
      </c>
      <c r="F2435" s="3" t="s">
        <v>12313</v>
      </c>
      <c r="G2435" s="3" t="s">
        <v>21</v>
      </c>
      <c r="H2435" s="5" t="s">
        <v>12314</v>
      </c>
      <c r="I2435" s="6">
        <v>1911000</v>
      </c>
      <c r="J2435" s="6">
        <v>172000</v>
      </c>
    </row>
    <row r="2436" spans="1:10" ht="14.25" hidden="1" customHeight="1" x14ac:dyDescent="0.35">
      <c r="A2436" s="3" t="s">
        <v>10698</v>
      </c>
      <c r="B2436" s="5" t="s">
        <v>10699</v>
      </c>
      <c r="C2436" s="5" t="s">
        <v>10700</v>
      </c>
      <c r="D2436" s="3" t="s">
        <v>17</v>
      </c>
      <c r="E2436" s="3" t="s">
        <v>18</v>
      </c>
      <c r="F2436" s="3" t="s">
        <v>10701</v>
      </c>
      <c r="G2436" s="3" t="s">
        <v>21</v>
      </c>
      <c r="H2436" s="5" t="s">
        <v>10702</v>
      </c>
      <c r="I2436" s="6">
        <v>197000</v>
      </c>
      <c r="J2436" s="6">
        <v>0</v>
      </c>
    </row>
    <row r="2437" spans="1:10" ht="14.25" hidden="1" customHeight="1" x14ac:dyDescent="0.35">
      <c r="A2437" s="3" t="s">
        <v>8721</v>
      </c>
      <c r="B2437" s="5" t="s">
        <v>8722</v>
      </c>
      <c r="C2437" s="5" t="s">
        <v>8723</v>
      </c>
      <c r="D2437" s="3" t="s">
        <v>56</v>
      </c>
      <c r="E2437" s="3" t="s">
        <v>185</v>
      </c>
      <c r="F2437" s="3" t="s">
        <v>8724</v>
      </c>
      <c r="G2437" s="3" t="s">
        <v>91</v>
      </c>
      <c r="H2437" s="5" t="s">
        <v>8725</v>
      </c>
      <c r="I2437" s="6">
        <v>679290</v>
      </c>
      <c r="J2437" s="6">
        <v>62000</v>
      </c>
    </row>
    <row r="2438" spans="1:10" ht="14.25" hidden="1" customHeight="1" x14ac:dyDescent="0.35">
      <c r="A2438" s="3" t="s">
        <v>8352</v>
      </c>
      <c r="B2438" s="5" t="s">
        <v>8353</v>
      </c>
      <c r="C2438" s="5" t="s">
        <v>8354</v>
      </c>
      <c r="D2438" s="3" t="s">
        <v>17</v>
      </c>
      <c r="E2438" s="3" t="s">
        <v>18</v>
      </c>
      <c r="F2438" s="3" t="s">
        <v>8355</v>
      </c>
      <c r="G2438" s="3" t="s">
        <v>21</v>
      </c>
      <c r="H2438" s="5" t="s">
        <v>8356</v>
      </c>
      <c r="I2438" s="6">
        <v>1149600</v>
      </c>
      <c r="J2438" s="6">
        <v>400000</v>
      </c>
    </row>
    <row r="2439" spans="1:10" ht="14.25" hidden="1" customHeight="1" x14ac:dyDescent="0.35">
      <c r="A2439" s="3" t="s">
        <v>9622</v>
      </c>
      <c r="B2439" s="5" t="s">
        <v>9623</v>
      </c>
      <c r="C2439" s="5" t="s">
        <v>9624</v>
      </c>
      <c r="D2439" s="3" t="s">
        <v>17</v>
      </c>
      <c r="E2439" s="3" t="s">
        <v>421</v>
      </c>
      <c r="F2439" s="3" t="s">
        <v>9625</v>
      </c>
      <c r="G2439" s="3" t="s">
        <v>21</v>
      </c>
      <c r="H2439" s="5" t="s">
        <v>9626</v>
      </c>
      <c r="I2439" s="6">
        <v>3907800</v>
      </c>
      <c r="J2439" s="6">
        <v>1146800</v>
      </c>
    </row>
    <row r="2440" spans="1:10" ht="14.25" hidden="1" customHeight="1" x14ac:dyDescent="0.35">
      <c r="A2440" s="3" t="s">
        <v>12243</v>
      </c>
      <c r="B2440" s="5" t="s">
        <v>9623</v>
      </c>
      <c r="C2440" s="5" t="s">
        <v>12244</v>
      </c>
      <c r="D2440" s="3" t="s">
        <v>17</v>
      </c>
      <c r="E2440" s="3" t="s">
        <v>421</v>
      </c>
      <c r="F2440" s="3" t="s">
        <v>12245</v>
      </c>
      <c r="G2440" s="3" t="s">
        <v>1678</v>
      </c>
      <c r="H2440" s="5" t="s">
        <v>12246</v>
      </c>
      <c r="I2440" s="6">
        <v>3250000</v>
      </c>
      <c r="J2440" s="6">
        <v>1604000</v>
      </c>
    </row>
    <row r="2441" spans="1:10" ht="14.25" hidden="1" customHeight="1" x14ac:dyDescent="0.35">
      <c r="A2441" s="3" t="s">
        <v>61</v>
      </c>
      <c r="B2441" s="5" t="s">
        <v>80</v>
      </c>
      <c r="C2441" s="5" t="s">
        <v>81</v>
      </c>
      <c r="D2441" s="3" t="s">
        <v>56</v>
      </c>
      <c r="E2441" s="3" t="s">
        <v>58</v>
      </c>
      <c r="F2441" s="3" t="s">
        <v>82</v>
      </c>
      <c r="G2441" s="3" t="s">
        <v>83</v>
      </c>
      <c r="H2441" s="5" t="s">
        <v>84</v>
      </c>
      <c r="I2441" s="6">
        <v>1610100</v>
      </c>
      <c r="J2441" s="6">
        <v>270100</v>
      </c>
    </row>
    <row r="2442" spans="1:10" ht="14.25" hidden="1" customHeight="1" x14ac:dyDescent="0.35">
      <c r="A2442" s="3" t="s">
        <v>8929</v>
      </c>
      <c r="B2442" s="5" t="s">
        <v>8930</v>
      </c>
      <c r="C2442" s="5" t="s">
        <v>8931</v>
      </c>
      <c r="D2442" s="3" t="s">
        <v>104</v>
      </c>
      <c r="E2442" s="3" t="s">
        <v>105</v>
      </c>
      <c r="F2442" s="3" t="s">
        <v>8932</v>
      </c>
      <c r="G2442" s="3" t="s">
        <v>21</v>
      </c>
      <c r="H2442" s="5" t="s">
        <v>8933</v>
      </c>
      <c r="I2442" s="6">
        <v>3155000</v>
      </c>
      <c r="J2442" s="6">
        <v>58000</v>
      </c>
    </row>
    <row r="2443" spans="1:10" ht="14.25" hidden="1" customHeight="1" x14ac:dyDescent="0.35">
      <c r="A2443" s="3" t="s">
        <v>12428</v>
      </c>
      <c r="B2443" s="5" t="s">
        <v>12429</v>
      </c>
      <c r="C2443" s="5" t="s">
        <v>12430</v>
      </c>
      <c r="D2443" s="3" t="s">
        <v>104</v>
      </c>
      <c r="E2443" s="3" t="s">
        <v>105</v>
      </c>
      <c r="F2443" s="3" t="s">
        <v>12431</v>
      </c>
      <c r="G2443" s="3" t="s">
        <v>21</v>
      </c>
      <c r="H2443" s="5" t="s">
        <v>12432</v>
      </c>
      <c r="I2443" s="6">
        <v>586000</v>
      </c>
      <c r="J2443" s="6">
        <v>1000</v>
      </c>
    </row>
    <row r="2444" spans="1:10" ht="14.25" hidden="1" customHeight="1" x14ac:dyDescent="0.35">
      <c r="A2444" s="3" t="s">
        <v>13215</v>
      </c>
      <c r="B2444" s="5" t="s">
        <v>13608</v>
      </c>
      <c r="C2444" s="5" t="s">
        <v>8933</v>
      </c>
      <c r="D2444" s="3" t="s">
        <v>17</v>
      </c>
      <c r="E2444" s="3" t="s">
        <v>34</v>
      </c>
      <c r="F2444" s="3" t="s">
        <v>13609</v>
      </c>
      <c r="G2444" s="3" t="s">
        <v>21</v>
      </c>
      <c r="H2444" s="5" t="s">
        <v>13610</v>
      </c>
      <c r="I2444" s="6">
        <v>888000</v>
      </c>
      <c r="J2444" s="6">
        <v>0</v>
      </c>
    </row>
    <row r="2445" spans="1:10" ht="14.25" hidden="1" customHeight="1" x14ac:dyDescent="0.35">
      <c r="A2445" s="3" t="s">
        <v>102</v>
      </c>
      <c r="B2445" s="5" t="s">
        <v>131</v>
      </c>
      <c r="C2445" s="5" t="s">
        <v>132</v>
      </c>
      <c r="D2445" s="3" t="s">
        <v>133</v>
      </c>
      <c r="E2445" s="3" t="s">
        <v>134</v>
      </c>
      <c r="F2445" s="3" t="s">
        <v>135</v>
      </c>
      <c r="G2445" s="3" t="s">
        <v>21</v>
      </c>
      <c r="H2445" s="5" t="s">
        <v>136</v>
      </c>
      <c r="I2445" s="6">
        <v>2000</v>
      </c>
      <c r="J2445" s="6">
        <v>0</v>
      </c>
    </row>
    <row r="2446" spans="1:10" ht="14.25" hidden="1" customHeight="1" x14ac:dyDescent="0.35">
      <c r="A2446" s="3" t="s">
        <v>4869</v>
      </c>
      <c r="B2446" s="5" t="s">
        <v>4870</v>
      </c>
      <c r="C2446" s="5" t="s">
        <v>4871</v>
      </c>
      <c r="D2446" s="3" t="s">
        <v>17</v>
      </c>
      <c r="E2446" s="3" t="s">
        <v>421</v>
      </c>
      <c r="F2446" s="3" t="s">
        <v>4872</v>
      </c>
      <c r="G2446" s="3" t="s">
        <v>21</v>
      </c>
      <c r="H2446" s="5" t="s">
        <v>4873</v>
      </c>
      <c r="I2446" s="6">
        <v>5187500</v>
      </c>
      <c r="J2446" s="6">
        <v>1127900</v>
      </c>
    </row>
    <row r="2447" spans="1:10" ht="14.25" hidden="1" customHeight="1" x14ac:dyDescent="0.35">
      <c r="A2447" s="3" t="s">
        <v>6390</v>
      </c>
      <c r="B2447" s="5" t="s">
        <v>6391</v>
      </c>
      <c r="C2447" s="5" t="s">
        <v>6392</v>
      </c>
      <c r="D2447" s="3" t="s">
        <v>17</v>
      </c>
      <c r="E2447" s="3" t="s">
        <v>209</v>
      </c>
      <c r="F2447" s="3" t="s">
        <v>6393</v>
      </c>
      <c r="G2447" s="3" t="s">
        <v>21</v>
      </c>
      <c r="H2447" s="5" t="s">
        <v>6394</v>
      </c>
      <c r="I2447" s="6">
        <v>1000</v>
      </c>
      <c r="J2447" s="6">
        <v>0</v>
      </c>
    </row>
    <row r="2448" spans="1:10" ht="14.25" hidden="1" customHeight="1" x14ac:dyDescent="0.35">
      <c r="A2448" s="3" t="s">
        <v>3677</v>
      </c>
      <c r="B2448" s="5" t="s">
        <v>3678</v>
      </c>
      <c r="C2448" s="5" t="s">
        <v>3679</v>
      </c>
      <c r="D2448" s="3" t="s">
        <v>17</v>
      </c>
      <c r="E2448" s="3" t="s">
        <v>34</v>
      </c>
      <c r="F2448" s="3" t="s">
        <v>3680</v>
      </c>
      <c r="G2448" s="3" t="s">
        <v>3681</v>
      </c>
      <c r="H2448" s="5" t="s">
        <v>3682</v>
      </c>
      <c r="I2448" s="6">
        <v>102000</v>
      </c>
      <c r="J2448" s="6">
        <v>0</v>
      </c>
    </row>
    <row r="2449" spans="1:10" ht="14.25" hidden="1" customHeight="1" x14ac:dyDescent="0.35">
      <c r="A2449" s="3" t="s">
        <v>6414</v>
      </c>
      <c r="B2449" s="5" t="s">
        <v>6415</v>
      </c>
      <c r="C2449" s="5" t="s">
        <v>6416</v>
      </c>
      <c r="D2449" s="3" t="s">
        <v>17</v>
      </c>
      <c r="E2449" s="3" t="s">
        <v>432</v>
      </c>
      <c r="F2449" s="3" t="s">
        <v>6417</v>
      </c>
      <c r="G2449" s="3" t="s">
        <v>21</v>
      </c>
      <c r="H2449" s="5" t="s">
        <v>6418</v>
      </c>
      <c r="I2449" s="6">
        <v>1428059</v>
      </c>
      <c r="J2449" s="6">
        <v>228225</v>
      </c>
    </row>
    <row r="2450" spans="1:10" ht="14.25" hidden="1" customHeight="1" x14ac:dyDescent="0.35">
      <c r="A2450" s="3" t="s">
        <v>1485</v>
      </c>
      <c r="B2450" s="5" t="s">
        <v>1486</v>
      </c>
      <c r="C2450" s="5" t="s">
        <v>1487</v>
      </c>
      <c r="D2450" s="3" t="s">
        <v>56</v>
      </c>
      <c r="E2450" s="3" t="s">
        <v>185</v>
      </c>
      <c r="F2450" s="3" t="s">
        <v>1488</v>
      </c>
      <c r="G2450" s="3" t="s">
        <v>21</v>
      </c>
      <c r="H2450" s="5" t="s">
        <v>1489</v>
      </c>
      <c r="I2450" s="6">
        <v>4352720</v>
      </c>
      <c r="J2450" s="6">
        <v>498000</v>
      </c>
    </row>
    <row r="2451" spans="1:10" ht="14.25" hidden="1" customHeight="1" x14ac:dyDescent="0.35">
      <c r="A2451" s="3" t="s">
        <v>758</v>
      </c>
      <c r="B2451" s="5" t="s">
        <v>874</v>
      </c>
      <c r="C2451" s="5" t="s">
        <v>875</v>
      </c>
      <c r="D2451" s="3" t="s">
        <v>17</v>
      </c>
      <c r="E2451" s="3" t="s">
        <v>657</v>
      </c>
      <c r="F2451" s="3" t="s">
        <v>876</v>
      </c>
      <c r="G2451" s="3" t="s">
        <v>21</v>
      </c>
      <c r="H2451" s="5" t="s">
        <v>877</v>
      </c>
      <c r="I2451" s="6">
        <v>9644000</v>
      </c>
      <c r="J2451" s="6">
        <v>2454000</v>
      </c>
    </row>
    <row r="2452" spans="1:10" ht="14.25" hidden="1" customHeight="1" x14ac:dyDescent="0.35">
      <c r="A2452" s="3" t="s">
        <v>2626</v>
      </c>
      <c r="B2452" s="5" t="s">
        <v>2627</v>
      </c>
      <c r="C2452" s="5" t="s">
        <v>2628</v>
      </c>
      <c r="D2452" s="3" t="s">
        <v>17</v>
      </c>
      <c r="E2452" s="3" t="s">
        <v>18</v>
      </c>
      <c r="F2452" s="3" t="s">
        <v>2629</v>
      </c>
      <c r="G2452" s="3" t="s">
        <v>21</v>
      </c>
      <c r="H2452" s="5" t="s">
        <v>2630</v>
      </c>
      <c r="I2452" s="6">
        <v>1135000</v>
      </c>
      <c r="J2452" s="6">
        <v>0</v>
      </c>
    </row>
    <row r="2453" spans="1:10" ht="14.25" hidden="1" customHeight="1" x14ac:dyDescent="0.35">
      <c r="A2453" s="3" t="s">
        <v>3422</v>
      </c>
      <c r="B2453" s="5" t="s">
        <v>3423</v>
      </c>
      <c r="C2453" s="5" t="s">
        <v>3424</v>
      </c>
      <c r="D2453" s="3" t="s">
        <v>133</v>
      </c>
      <c r="E2453" s="3" t="s">
        <v>410</v>
      </c>
      <c r="F2453" s="3" t="s">
        <v>3425</v>
      </c>
      <c r="G2453" s="3" t="s">
        <v>21</v>
      </c>
      <c r="H2453" s="5" t="s">
        <v>3426</v>
      </c>
      <c r="I2453" s="6">
        <v>740000</v>
      </c>
      <c r="J2453" s="6">
        <v>63000</v>
      </c>
    </row>
    <row r="2454" spans="1:10" ht="14.25" hidden="1" customHeight="1" x14ac:dyDescent="0.35">
      <c r="A2454" s="3" t="s">
        <v>12852</v>
      </c>
      <c r="B2454" s="5" t="s">
        <v>12853</v>
      </c>
      <c r="C2454" s="5" t="s">
        <v>12854</v>
      </c>
      <c r="D2454" s="3" t="s">
        <v>17</v>
      </c>
      <c r="E2454" s="3" t="s">
        <v>18</v>
      </c>
      <c r="F2454" s="3" t="s">
        <v>12855</v>
      </c>
      <c r="G2454" s="3" t="s">
        <v>21</v>
      </c>
      <c r="H2454" s="5" t="s">
        <v>12856</v>
      </c>
      <c r="I2454" s="6">
        <v>4438000</v>
      </c>
      <c r="J2454" s="6">
        <v>457000</v>
      </c>
    </row>
    <row r="2455" spans="1:10" ht="14.25" hidden="1" customHeight="1" x14ac:dyDescent="0.35">
      <c r="A2455" s="3" t="s">
        <v>10063</v>
      </c>
      <c r="B2455" s="5" t="s">
        <v>10064</v>
      </c>
      <c r="C2455" s="5" t="s">
        <v>10065</v>
      </c>
      <c r="D2455" s="3" t="s">
        <v>17</v>
      </c>
      <c r="E2455" s="3" t="s">
        <v>76</v>
      </c>
      <c r="F2455" s="3" t="s">
        <v>10066</v>
      </c>
      <c r="G2455" s="3" t="s">
        <v>21</v>
      </c>
      <c r="H2455" s="5" t="s">
        <v>10067</v>
      </c>
      <c r="I2455" s="6">
        <v>8035000</v>
      </c>
      <c r="J2455" s="6">
        <v>1370000</v>
      </c>
    </row>
    <row r="2456" spans="1:10" ht="14.25" hidden="1" customHeight="1" x14ac:dyDescent="0.35">
      <c r="A2456" s="3" t="s">
        <v>13310</v>
      </c>
      <c r="B2456" s="5" t="s">
        <v>13934</v>
      </c>
      <c r="C2456" s="5" t="s">
        <v>13935</v>
      </c>
      <c r="D2456" s="3" t="s">
        <v>17</v>
      </c>
      <c r="E2456" s="3" t="s">
        <v>46</v>
      </c>
      <c r="F2456" s="3" t="s">
        <v>13936</v>
      </c>
      <c r="G2456" s="3" t="s">
        <v>21</v>
      </c>
      <c r="H2456" s="5" t="s">
        <v>10067</v>
      </c>
      <c r="I2456" s="6">
        <v>1469700</v>
      </c>
      <c r="J2456" s="6">
        <v>0</v>
      </c>
    </row>
    <row r="2457" spans="1:10" ht="14.25" hidden="1" customHeight="1" x14ac:dyDescent="0.35">
      <c r="A2457" s="3" t="s">
        <v>9468</v>
      </c>
      <c r="B2457" s="5" t="s">
        <v>9469</v>
      </c>
      <c r="C2457" s="5" t="s">
        <v>9470</v>
      </c>
      <c r="D2457" s="3" t="s">
        <v>133</v>
      </c>
      <c r="E2457" s="3" t="s">
        <v>625</v>
      </c>
      <c r="F2457" s="3" t="s">
        <v>9471</v>
      </c>
      <c r="G2457" s="3" t="s">
        <v>21</v>
      </c>
      <c r="H2457" s="5" t="s">
        <v>9472</v>
      </c>
      <c r="I2457" s="6">
        <v>875000</v>
      </c>
      <c r="J2457" s="6">
        <v>0</v>
      </c>
    </row>
    <row r="2458" spans="1:10" ht="14.25" hidden="1" customHeight="1" x14ac:dyDescent="0.35">
      <c r="A2458" s="3" t="s">
        <v>4985</v>
      </c>
      <c r="B2458" s="5" t="s">
        <v>4986</v>
      </c>
      <c r="C2458" s="5" t="s">
        <v>4987</v>
      </c>
      <c r="D2458" s="3" t="s">
        <v>17</v>
      </c>
      <c r="E2458" s="3" t="s">
        <v>97</v>
      </c>
      <c r="F2458" s="3" t="s">
        <v>4988</v>
      </c>
      <c r="G2458" s="3" t="s">
        <v>21</v>
      </c>
      <c r="H2458" s="5" t="s">
        <v>4989</v>
      </c>
      <c r="I2458" s="6">
        <v>5997000</v>
      </c>
      <c r="J2458" s="6">
        <v>615000</v>
      </c>
    </row>
    <row r="2459" spans="1:10" ht="14.25" hidden="1" customHeight="1" x14ac:dyDescent="0.35">
      <c r="A2459" s="3" t="s">
        <v>4985</v>
      </c>
      <c r="B2459" s="5" t="s">
        <v>4989</v>
      </c>
      <c r="C2459" s="5" t="s">
        <v>4987</v>
      </c>
      <c r="D2459" s="3" t="s">
        <v>17</v>
      </c>
      <c r="E2459" s="3" t="s">
        <v>97</v>
      </c>
      <c r="F2459" s="3" t="s">
        <v>4990</v>
      </c>
      <c r="G2459" s="3" t="s">
        <v>21</v>
      </c>
      <c r="H2459" s="5" t="s">
        <v>4991</v>
      </c>
      <c r="I2459" s="6">
        <v>251000</v>
      </c>
      <c r="J2459" s="6">
        <v>250000</v>
      </c>
    </row>
    <row r="2460" spans="1:10" ht="14.25" hidden="1" customHeight="1" x14ac:dyDescent="0.35">
      <c r="A2460" s="3" t="s">
        <v>8551</v>
      </c>
      <c r="B2460" s="5" t="s">
        <v>7620</v>
      </c>
      <c r="C2460" s="5" t="s">
        <v>8552</v>
      </c>
      <c r="D2460" s="3" t="s">
        <v>17</v>
      </c>
      <c r="E2460" s="3" t="s">
        <v>18</v>
      </c>
      <c r="F2460" s="3" t="s">
        <v>8553</v>
      </c>
      <c r="G2460" s="3" t="s">
        <v>21</v>
      </c>
      <c r="H2460" s="5" t="s">
        <v>8554</v>
      </c>
      <c r="I2460" s="6">
        <v>2108000</v>
      </c>
      <c r="J2460" s="6">
        <v>0</v>
      </c>
    </row>
    <row r="2461" spans="1:10" ht="14.25" hidden="1" customHeight="1" x14ac:dyDescent="0.35">
      <c r="A2461" s="3" t="s">
        <v>7619</v>
      </c>
      <c r="B2461" s="5" t="s">
        <v>7620</v>
      </c>
      <c r="C2461" s="5" t="s">
        <v>7355</v>
      </c>
      <c r="D2461" s="3" t="s">
        <v>17</v>
      </c>
      <c r="E2461" s="3" t="s">
        <v>18</v>
      </c>
      <c r="F2461" s="3" t="s">
        <v>7621</v>
      </c>
      <c r="G2461" s="3" t="s">
        <v>21</v>
      </c>
      <c r="H2461" s="5" t="s">
        <v>7622</v>
      </c>
      <c r="I2461" s="6">
        <v>2447000</v>
      </c>
      <c r="J2461" s="6">
        <v>437000</v>
      </c>
    </row>
    <row r="2462" spans="1:10" ht="14.25" hidden="1" customHeight="1" x14ac:dyDescent="0.35">
      <c r="A2462" s="3" t="s">
        <v>11526</v>
      </c>
      <c r="B2462" s="5" t="s">
        <v>11527</v>
      </c>
      <c r="C2462" s="5" t="s">
        <v>11528</v>
      </c>
      <c r="D2462" s="3" t="s">
        <v>104</v>
      </c>
      <c r="E2462" s="3" t="s">
        <v>636</v>
      </c>
      <c r="F2462" s="3" t="s">
        <v>11529</v>
      </c>
      <c r="G2462" s="3" t="s">
        <v>21</v>
      </c>
      <c r="H2462" s="5" t="s">
        <v>7622</v>
      </c>
      <c r="I2462" s="6">
        <v>1833800</v>
      </c>
      <c r="J2462" s="6">
        <v>265000</v>
      </c>
    </row>
    <row r="2463" spans="1:10" ht="14.25" hidden="1" customHeight="1" x14ac:dyDescent="0.35">
      <c r="A2463" s="3" t="s">
        <v>12221</v>
      </c>
      <c r="B2463" s="5" t="s">
        <v>12222</v>
      </c>
      <c r="C2463" s="5" t="s">
        <v>12223</v>
      </c>
      <c r="D2463" s="3" t="s">
        <v>27</v>
      </c>
      <c r="E2463" s="3" t="s">
        <v>28</v>
      </c>
      <c r="F2463" s="3" t="s">
        <v>12224</v>
      </c>
      <c r="G2463" s="3" t="s">
        <v>21</v>
      </c>
      <c r="H2463" s="5" t="s">
        <v>12225</v>
      </c>
      <c r="I2463" s="6">
        <v>2652300</v>
      </c>
      <c r="J2463" s="6">
        <v>939800</v>
      </c>
    </row>
    <row r="2464" spans="1:10" ht="14.25" hidden="1" customHeight="1" x14ac:dyDescent="0.35">
      <c r="A2464" s="3" t="s">
        <v>1377</v>
      </c>
      <c r="B2464" s="5" t="s">
        <v>1378</v>
      </c>
      <c r="C2464" s="5" t="s">
        <v>1379</v>
      </c>
      <c r="D2464" s="3" t="s">
        <v>17</v>
      </c>
      <c r="E2464" s="3" t="s">
        <v>209</v>
      </c>
      <c r="F2464" s="3" t="s">
        <v>1380</v>
      </c>
      <c r="G2464" s="3" t="s">
        <v>21</v>
      </c>
      <c r="H2464" s="5" t="s">
        <v>1381</v>
      </c>
      <c r="I2464" s="6">
        <v>1228650</v>
      </c>
      <c r="J2464" s="6">
        <v>522300</v>
      </c>
    </row>
    <row r="2465" spans="1:10" ht="14.25" hidden="1" customHeight="1" x14ac:dyDescent="0.35">
      <c r="A2465" s="3" t="s">
        <v>5598</v>
      </c>
      <c r="B2465" s="5" t="s">
        <v>5599</v>
      </c>
      <c r="C2465" s="5" t="s">
        <v>5600</v>
      </c>
      <c r="D2465" s="3" t="s">
        <v>1042</v>
      </c>
      <c r="E2465" s="3" t="s">
        <v>5601</v>
      </c>
      <c r="F2465" s="3" t="s">
        <v>5602</v>
      </c>
      <c r="G2465" s="3" t="s">
        <v>21</v>
      </c>
      <c r="H2465" s="5" t="s">
        <v>5603</v>
      </c>
      <c r="I2465" s="6">
        <v>2304000</v>
      </c>
      <c r="J2465" s="6">
        <v>270000</v>
      </c>
    </row>
    <row r="2466" spans="1:10" ht="14.25" hidden="1" customHeight="1" x14ac:dyDescent="0.35">
      <c r="A2466" s="3" t="s">
        <v>13075</v>
      </c>
      <c r="B2466" s="5" t="s">
        <v>13076</v>
      </c>
      <c r="C2466" s="5" t="s">
        <v>5600</v>
      </c>
      <c r="D2466" s="3" t="s">
        <v>17</v>
      </c>
      <c r="E2466" s="3" t="s">
        <v>46</v>
      </c>
      <c r="F2466" s="3" t="s">
        <v>13077</v>
      </c>
      <c r="G2466" s="3" t="s">
        <v>21</v>
      </c>
      <c r="H2466" s="5" t="s">
        <v>13078</v>
      </c>
      <c r="I2466" s="6">
        <v>1727750</v>
      </c>
      <c r="J2466" s="6">
        <v>246000</v>
      </c>
    </row>
    <row r="2467" spans="1:10" ht="14.25" hidden="1" customHeight="1" x14ac:dyDescent="0.35">
      <c r="A2467" s="3" t="s">
        <v>12703</v>
      </c>
      <c r="B2467" s="5" t="s">
        <v>12704</v>
      </c>
      <c r="C2467" s="5" t="s">
        <v>5603</v>
      </c>
      <c r="D2467" s="3" t="s">
        <v>56</v>
      </c>
      <c r="E2467" s="3" t="s">
        <v>105</v>
      </c>
      <c r="F2467" s="3" t="s">
        <v>12705</v>
      </c>
      <c r="G2467" s="3" t="s">
        <v>21</v>
      </c>
      <c r="H2467" s="5" t="s">
        <v>12706</v>
      </c>
      <c r="I2467" s="6">
        <v>3354700</v>
      </c>
      <c r="J2467" s="6">
        <v>806500</v>
      </c>
    </row>
    <row r="2468" spans="1:10" ht="14.25" hidden="1" customHeight="1" x14ac:dyDescent="0.35">
      <c r="A2468" s="3" t="s">
        <v>7984</v>
      </c>
      <c r="B2468" s="5" t="s">
        <v>7985</v>
      </c>
      <c r="C2468" s="5" t="s">
        <v>7986</v>
      </c>
      <c r="D2468" s="3" t="s">
        <v>17</v>
      </c>
      <c r="E2468" s="3" t="s">
        <v>18</v>
      </c>
      <c r="F2468" s="3" t="s">
        <v>7987</v>
      </c>
      <c r="G2468" s="3" t="s">
        <v>71</v>
      </c>
      <c r="H2468" s="5" t="s">
        <v>7988</v>
      </c>
      <c r="I2468" s="6">
        <v>2000</v>
      </c>
      <c r="J2468" s="6">
        <v>0</v>
      </c>
    </row>
    <row r="2469" spans="1:10" ht="14.25" hidden="1" customHeight="1" x14ac:dyDescent="0.35">
      <c r="A2469" s="3" t="s">
        <v>13139</v>
      </c>
      <c r="B2469" s="5" t="s">
        <v>13351</v>
      </c>
      <c r="C2469" s="5" t="s">
        <v>13352</v>
      </c>
      <c r="D2469" s="3" t="s">
        <v>56</v>
      </c>
      <c r="E2469" s="3" t="s">
        <v>786</v>
      </c>
      <c r="F2469" s="3" t="s">
        <v>13353</v>
      </c>
      <c r="G2469" s="3" t="s">
        <v>1942</v>
      </c>
      <c r="H2469" s="5" t="s">
        <v>13354</v>
      </c>
      <c r="I2469" s="6">
        <v>2401000</v>
      </c>
      <c r="J2469" s="6">
        <v>0</v>
      </c>
    </row>
    <row r="2470" spans="1:10" ht="14.25" hidden="1" customHeight="1" x14ac:dyDescent="0.35">
      <c r="A2470" s="3" t="s">
        <v>5039</v>
      </c>
      <c r="B2470" s="5" t="s">
        <v>5040</v>
      </c>
      <c r="C2470" s="5" t="s">
        <v>5041</v>
      </c>
      <c r="D2470" s="3" t="s">
        <v>17</v>
      </c>
      <c r="E2470" s="3" t="s">
        <v>18</v>
      </c>
      <c r="F2470" s="3" t="s">
        <v>5042</v>
      </c>
      <c r="G2470" s="3" t="s">
        <v>21</v>
      </c>
      <c r="H2470" s="5" t="s">
        <v>5043</v>
      </c>
      <c r="I2470" s="6">
        <v>2000</v>
      </c>
      <c r="J2470" s="6">
        <v>0</v>
      </c>
    </row>
    <row r="2471" spans="1:10" ht="14.25" hidden="1" customHeight="1" x14ac:dyDescent="0.35">
      <c r="A2471" s="3" t="s">
        <v>12057</v>
      </c>
      <c r="B2471" s="5" t="s">
        <v>12058</v>
      </c>
      <c r="C2471" s="5" t="s">
        <v>12059</v>
      </c>
      <c r="D2471" s="3" t="s">
        <v>17</v>
      </c>
      <c r="E2471" s="3" t="s">
        <v>18</v>
      </c>
      <c r="F2471" s="3" t="s">
        <v>12060</v>
      </c>
      <c r="G2471" s="3" t="s">
        <v>21</v>
      </c>
      <c r="H2471" s="5" t="s">
        <v>12061</v>
      </c>
      <c r="I2471" s="6">
        <v>288000</v>
      </c>
      <c r="J2471" s="6">
        <v>0</v>
      </c>
    </row>
    <row r="2472" spans="1:10" ht="14.25" hidden="1" customHeight="1" x14ac:dyDescent="0.35">
      <c r="A2472" s="3" t="s">
        <v>7794</v>
      </c>
      <c r="B2472" s="5" t="s">
        <v>7795</v>
      </c>
      <c r="C2472" s="5" t="s">
        <v>7796</v>
      </c>
      <c r="D2472" s="3" t="s">
        <v>17</v>
      </c>
      <c r="E2472" s="3" t="s">
        <v>18</v>
      </c>
      <c r="F2472" s="3" t="s">
        <v>7797</v>
      </c>
      <c r="G2472" s="3" t="s">
        <v>21</v>
      </c>
      <c r="H2472" s="5" t="s">
        <v>7798</v>
      </c>
      <c r="I2472" s="6">
        <v>1392000</v>
      </c>
      <c r="J2472" s="6">
        <v>288000</v>
      </c>
    </row>
    <row r="2473" spans="1:10" ht="14.25" hidden="1" customHeight="1" x14ac:dyDescent="0.35">
      <c r="A2473" s="3" t="s">
        <v>9129</v>
      </c>
      <c r="B2473" s="5" t="s">
        <v>9130</v>
      </c>
      <c r="C2473" s="5" t="s">
        <v>9131</v>
      </c>
      <c r="D2473" s="3" t="s">
        <v>17</v>
      </c>
      <c r="E2473" s="3" t="s">
        <v>46</v>
      </c>
      <c r="F2473" s="3" t="s">
        <v>9132</v>
      </c>
      <c r="G2473" s="3" t="s">
        <v>21</v>
      </c>
      <c r="H2473" s="5" t="s">
        <v>9133</v>
      </c>
      <c r="I2473" s="6">
        <v>1668000</v>
      </c>
      <c r="J2473" s="6">
        <v>50000</v>
      </c>
    </row>
    <row r="2474" spans="1:10" ht="14.25" hidden="1" customHeight="1" x14ac:dyDescent="0.35">
      <c r="A2474" s="3" t="s">
        <v>11288</v>
      </c>
      <c r="B2474" s="5" t="s">
        <v>11289</v>
      </c>
      <c r="C2474" s="5" t="s">
        <v>11290</v>
      </c>
      <c r="D2474" s="3" t="s">
        <v>17</v>
      </c>
      <c r="E2474" s="3" t="s">
        <v>1213</v>
      </c>
      <c r="F2474" s="3" t="s">
        <v>11291</v>
      </c>
      <c r="G2474" s="3" t="s">
        <v>21</v>
      </c>
      <c r="H2474" s="5" t="s">
        <v>11292</v>
      </c>
      <c r="I2474" s="6">
        <v>2000</v>
      </c>
      <c r="J2474" s="6">
        <v>0</v>
      </c>
    </row>
    <row r="2475" spans="1:10" ht="14.25" hidden="1" customHeight="1" x14ac:dyDescent="0.35">
      <c r="A2475" s="3" t="s">
        <v>7351</v>
      </c>
      <c r="B2475" s="5" t="s">
        <v>7352</v>
      </c>
      <c r="C2475" s="5" t="s">
        <v>7353</v>
      </c>
      <c r="D2475" s="3" t="s">
        <v>17</v>
      </c>
      <c r="E2475" s="3" t="s">
        <v>46</v>
      </c>
      <c r="F2475" s="3" t="s">
        <v>7354</v>
      </c>
      <c r="G2475" s="3" t="s">
        <v>21</v>
      </c>
      <c r="H2475" s="5" t="s">
        <v>7355</v>
      </c>
      <c r="I2475" s="6">
        <v>3476000</v>
      </c>
      <c r="J2475" s="6">
        <v>1570000</v>
      </c>
    </row>
    <row r="2476" spans="1:10" ht="14.25" hidden="1" customHeight="1" x14ac:dyDescent="0.35">
      <c r="A2476" s="3" t="s">
        <v>12686</v>
      </c>
      <c r="B2476" s="5" t="s">
        <v>7352</v>
      </c>
      <c r="C2476" s="5" t="s">
        <v>12687</v>
      </c>
      <c r="D2476" s="3" t="s">
        <v>17</v>
      </c>
      <c r="E2476" s="3" t="s">
        <v>18</v>
      </c>
      <c r="F2476" s="3" t="s">
        <v>12688</v>
      </c>
      <c r="G2476" s="3" t="s">
        <v>21</v>
      </c>
      <c r="H2476" s="5" t="s">
        <v>7355</v>
      </c>
      <c r="I2476" s="6">
        <v>1541000</v>
      </c>
      <c r="J2476" s="6">
        <v>252000</v>
      </c>
    </row>
    <row r="2477" spans="1:10" ht="14.25" hidden="1" customHeight="1" x14ac:dyDescent="0.35">
      <c r="A2477" s="3" t="s">
        <v>12324</v>
      </c>
      <c r="B2477" s="5" t="s">
        <v>12325</v>
      </c>
      <c r="C2477" s="5" t="s">
        <v>12326</v>
      </c>
      <c r="D2477" s="3" t="s">
        <v>17</v>
      </c>
      <c r="E2477" s="3" t="s">
        <v>105</v>
      </c>
      <c r="F2477" s="3" t="s">
        <v>12327</v>
      </c>
      <c r="G2477" s="3" t="s">
        <v>21</v>
      </c>
      <c r="H2477" s="5" t="s">
        <v>12328</v>
      </c>
      <c r="I2477" s="6">
        <v>322150</v>
      </c>
      <c r="J2477" s="6">
        <v>318150</v>
      </c>
    </row>
    <row r="2478" spans="1:10" ht="14.25" hidden="1" customHeight="1" x14ac:dyDescent="0.35">
      <c r="A2478" s="3" t="s">
        <v>9537</v>
      </c>
      <c r="B2478" s="5" t="s">
        <v>9538</v>
      </c>
      <c r="C2478" s="5" t="s">
        <v>9539</v>
      </c>
      <c r="D2478" s="3" t="s">
        <v>17</v>
      </c>
      <c r="E2478" s="3" t="s">
        <v>797</v>
      </c>
      <c r="F2478" s="3" t="s">
        <v>9540</v>
      </c>
      <c r="G2478" s="3" t="s">
        <v>21</v>
      </c>
      <c r="H2478" s="5" t="s">
        <v>9541</v>
      </c>
      <c r="I2478" s="6">
        <v>2956000</v>
      </c>
      <c r="J2478" s="6">
        <v>1214000</v>
      </c>
    </row>
    <row r="2479" spans="1:10" ht="14.25" hidden="1" customHeight="1" x14ac:dyDescent="0.35">
      <c r="A2479" s="3" t="s">
        <v>10382</v>
      </c>
      <c r="B2479" s="5" t="s">
        <v>10383</v>
      </c>
      <c r="C2479" s="5" t="s">
        <v>10384</v>
      </c>
      <c r="D2479" s="3" t="s">
        <v>17</v>
      </c>
      <c r="E2479" s="3" t="s">
        <v>432</v>
      </c>
      <c r="F2479" s="3" t="s">
        <v>10385</v>
      </c>
      <c r="G2479" s="3" t="s">
        <v>21</v>
      </c>
      <c r="H2479" s="5" t="s">
        <v>10386</v>
      </c>
      <c r="I2479" s="6">
        <v>65000</v>
      </c>
      <c r="J2479" s="6">
        <v>0</v>
      </c>
    </row>
    <row r="2480" spans="1:10" ht="14.25" hidden="1" customHeight="1" x14ac:dyDescent="0.35">
      <c r="A2480" s="3" t="s">
        <v>4501</v>
      </c>
      <c r="B2480" s="5" t="s">
        <v>4502</v>
      </c>
      <c r="C2480" s="5" t="s">
        <v>4503</v>
      </c>
      <c r="D2480" s="3" t="s">
        <v>104</v>
      </c>
      <c r="E2480" s="3" t="s">
        <v>792</v>
      </c>
      <c r="F2480" s="3" t="s">
        <v>4504</v>
      </c>
      <c r="G2480" s="3" t="s">
        <v>21</v>
      </c>
      <c r="H2480" s="5" t="s">
        <v>4505</v>
      </c>
      <c r="I2480" s="6">
        <v>1179370</v>
      </c>
      <c r="J2480" s="6">
        <v>0</v>
      </c>
    </row>
    <row r="2481" spans="1:10" ht="14.25" hidden="1" customHeight="1" x14ac:dyDescent="0.35">
      <c r="A2481" s="3" t="s">
        <v>2475</v>
      </c>
      <c r="B2481" s="5" t="s">
        <v>2476</v>
      </c>
      <c r="C2481" s="5" t="s">
        <v>2477</v>
      </c>
      <c r="D2481" s="3" t="s">
        <v>104</v>
      </c>
      <c r="E2481" s="3" t="s">
        <v>636</v>
      </c>
      <c r="F2481" s="3" t="s">
        <v>2478</v>
      </c>
      <c r="G2481" s="3" t="s">
        <v>21</v>
      </c>
      <c r="H2481" s="5" t="s">
        <v>2479</v>
      </c>
      <c r="I2481" s="6">
        <v>3926150</v>
      </c>
      <c r="J2481" s="6">
        <v>338800</v>
      </c>
    </row>
    <row r="2482" spans="1:10" ht="14.25" hidden="1" customHeight="1" x14ac:dyDescent="0.35">
      <c r="A2482" s="3" t="s">
        <v>10864</v>
      </c>
      <c r="B2482" s="5" t="s">
        <v>10865</v>
      </c>
      <c r="C2482" s="5" t="s">
        <v>10866</v>
      </c>
      <c r="D2482" s="3" t="s">
        <v>17</v>
      </c>
      <c r="E2482" s="3" t="s">
        <v>34</v>
      </c>
      <c r="F2482" s="3" t="s">
        <v>10867</v>
      </c>
      <c r="G2482" s="3" t="s">
        <v>21</v>
      </c>
      <c r="H2482" s="5" t="s">
        <v>9172</v>
      </c>
      <c r="I2482" s="6">
        <v>4389500</v>
      </c>
      <c r="J2482" s="6">
        <v>702500</v>
      </c>
    </row>
    <row r="2483" spans="1:10" ht="14.25" hidden="1" customHeight="1" x14ac:dyDescent="0.35">
      <c r="A2483" s="3" t="s">
        <v>5760</v>
      </c>
      <c r="B2483" s="5" t="s">
        <v>5761</v>
      </c>
      <c r="C2483" s="5" t="s">
        <v>5762</v>
      </c>
      <c r="D2483" s="3" t="s">
        <v>56</v>
      </c>
      <c r="E2483" s="3" t="s">
        <v>58</v>
      </c>
      <c r="F2483" s="3" t="s">
        <v>5763</v>
      </c>
      <c r="G2483" s="3" t="s">
        <v>21</v>
      </c>
      <c r="H2483" s="5" t="s">
        <v>5764</v>
      </c>
      <c r="I2483" s="6">
        <v>2000</v>
      </c>
      <c r="J2483" s="6">
        <v>0</v>
      </c>
    </row>
    <row r="2484" spans="1:10" ht="14.25" hidden="1" customHeight="1" x14ac:dyDescent="0.35">
      <c r="A2484" s="3" t="s">
        <v>9171</v>
      </c>
      <c r="B2484" s="5" t="s">
        <v>9172</v>
      </c>
      <c r="C2484" s="5" t="s">
        <v>9173</v>
      </c>
      <c r="D2484" s="3" t="s">
        <v>17</v>
      </c>
      <c r="E2484" s="3" t="s">
        <v>209</v>
      </c>
      <c r="F2484" s="3" t="s">
        <v>9174</v>
      </c>
      <c r="G2484" s="3" t="s">
        <v>21</v>
      </c>
      <c r="H2484" s="5" t="s">
        <v>9175</v>
      </c>
      <c r="I2484" s="6">
        <v>1182900</v>
      </c>
      <c r="J2484" s="6">
        <v>86500</v>
      </c>
    </row>
    <row r="2485" spans="1:10" ht="14.25" hidden="1" customHeight="1" x14ac:dyDescent="0.35">
      <c r="A2485" s="3" t="s">
        <v>10855</v>
      </c>
      <c r="B2485" s="5" t="s">
        <v>5764</v>
      </c>
      <c r="C2485" s="5" t="s">
        <v>10856</v>
      </c>
      <c r="D2485" s="3" t="s">
        <v>17</v>
      </c>
      <c r="E2485" s="3" t="s">
        <v>18</v>
      </c>
      <c r="F2485" s="3" t="s">
        <v>10857</v>
      </c>
      <c r="G2485" s="3" t="s">
        <v>21</v>
      </c>
      <c r="H2485" s="5" t="s">
        <v>10858</v>
      </c>
      <c r="I2485" s="6">
        <v>5509000</v>
      </c>
      <c r="J2485" s="6">
        <v>3026000</v>
      </c>
    </row>
    <row r="2486" spans="1:10" ht="14.25" hidden="1" customHeight="1" x14ac:dyDescent="0.35">
      <c r="A2486" s="3" t="s">
        <v>13296</v>
      </c>
      <c r="B2486" s="5" t="s">
        <v>13889</v>
      </c>
      <c r="C2486" s="5" t="s">
        <v>13890</v>
      </c>
      <c r="D2486" s="3" t="s">
        <v>17</v>
      </c>
      <c r="E2486" s="3" t="s">
        <v>76</v>
      </c>
      <c r="F2486" s="3" t="s">
        <v>13891</v>
      </c>
      <c r="G2486" s="3" t="s">
        <v>21</v>
      </c>
      <c r="H2486" s="5" t="s">
        <v>13892</v>
      </c>
      <c r="I2486" s="6">
        <v>10404185</v>
      </c>
      <c r="J2486" s="6">
        <v>3408038</v>
      </c>
    </row>
    <row r="2487" spans="1:10" ht="14.25" hidden="1" customHeight="1" x14ac:dyDescent="0.35">
      <c r="A2487" s="3" t="s">
        <v>12611</v>
      </c>
      <c r="B2487" s="5" t="s">
        <v>12612</v>
      </c>
      <c r="C2487" s="5" t="s">
        <v>12613</v>
      </c>
      <c r="D2487" s="3" t="s">
        <v>17</v>
      </c>
      <c r="E2487" s="3" t="s">
        <v>76</v>
      </c>
      <c r="F2487" s="3" t="s">
        <v>12614</v>
      </c>
      <c r="G2487" s="3" t="s">
        <v>21</v>
      </c>
      <c r="H2487" s="5" t="s">
        <v>12615</v>
      </c>
      <c r="I2487" s="6">
        <v>1023000</v>
      </c>
      <c r="J2487" s="6">
        <v>0</v>
      </c>
    </row>
    <row r="2488" spans="1:10" ht="14.25" hidden="1" customHeight="1" x14ac:dyDescent="0.35">
      <c r="A2488" s="3" t="s">
        <v>2433</v>
      </c>
      <c r="B2488" s="5" t="s">
        <v>2434</v>
      </c>
      <c r="C2488" s="5" t="s">
        <v>2435</v>
      </c>
      <c r="D2488" s="3" t="s">
        <v>17</v>
      </c>
      <c r="E2488" s="3" t="s">
        <v>46</v>
      </c>
      <c r="F2488" s="3" t="s">
        <v>2436</v>
      </c>
      <c r="G2488" s="3" t="s">
        <v>21</v>
      </c>
      <c r="H2488" s="5" t="s">
        <v>2437</v>
      </c>
      <c r="I2488" s="6">
        <v>707000</v>
      </c>
      <c r="J2488" s="6">
        <v>540000</v>
      </c>
    </row>
    <row r="2489" spans="1:10" ht="14.25" hidden="1" customHeight="1" x14ac:dyDescent="0.35">
      <c r="A2489" s="3" t="s">
        <v>13258</v>
      </c>
      <c r="B2489" s="5" t="s">
        <v>2437</v>
      </c>
      <c r="C2489" s="5" t="s">
        <v>13755</v>
      </c>
      <c r="D2489" s="3" t="s">
        <v>27</v>
      </c>
      <c r="E2489" s="3" t="s">
        <v>215</v>
      </c>
      <c r="F2489" s="3" t="s">
        <v>13756</v>
      </c>
      <c r="G2489" s="3" t="s">
        <v>21</v>
      </c>
      <c r="H2489" s="5" t="s">
        <v>10162</v>
      </c>
      <c r="I2489" s="6">
        <v>4000</v>
      </c>
      <c r="J2489" s="6">
        <v>0</v>
      </c>
    </row>
    <row r="2490" spans="1:10" ht="14.25" hidden="1" customHeight="1" x14ac:dyDescent="0.35">
      <c r="A2490" s="3" t="s">
        <v>7094</v>
      </c>
      <c r="B2490" s="5" t="s">
        <v>7095</v>
      </c>
      <c r="C2490" s="5" t="s">
        <v>7096</v>
      </c>
      <c r="D2490" s="3" t="s">
        <v>104</v>
      </c>
      <c r="E2490" s="3" t="s">
        <v>792</v>
      </c>
      <c r="F2490" s="3" t="s">
        <v>7097</v>
      </c>
      <c r="G2490" s="3" t="s">
        <v>21</v>
      </c>
      <c r="H2490" s="5" t="s">
        <v>7098</v>
      </c>
      <c r="I2490" s="6">
        <v>14000</v>
      </c>
      <c r="J2490" s="6">
        <v>0</v>
      </c>
    </row>
    <row r="2491" spans="1:10" ht="14.25" hidden="1" customHeight="1" x14ac:dyDescent="0.35">
      <c r="A2491" s="3" t="s">
        <v>7562</v>
      </c>
      <c r="B2491" s="5" t="s">
        <v>7095</v>
      </c>
      <c r="C2491" s="5" t="s">
        <v>7563</v>
      </c>
      <c r="D2491" s="3" t="s">
        <v>17</v>
      </c>
      <c r="E2491" s="3" t="s">
        <v>18</v>
      </c>
      <c r="F2491" s="3" t="s">
        <v>7564</v>
      </c>
      <c r="G2491" s="3" t="s">
        <v>21</v>
      </c>
      <c r="H2491" s="5" t="s">
        <v>5239</v>
      </c>
      <c r="I2491" s="6">
        <v>4000</v>
      </c>
      <c r="J2491" s="6">
        <v>0</v>
      </c>
    </row>
    <row r="2492" spans="1:10" ht="14.25" hidden="1" customHeight="1" x14ac:dyDescent="0.35">
      <c r="A2492" s="3" t="s">
        <v>10160</v>
      </c>
      <c r="B2492" s="5" t="s">
        <v>10161</v>
      </c>
      <c r="C2492" s="5" t="s">
        <v>10162</v>
      </c>
      <c r="D2492" s="3" t="s">
        <v>17</v>
      </c>
      <c r="E2492" s="3" t="s">
        <v>18</v>
      </c>
      <c r="F2492" s="3" t="s">
        <v>10163</v>
      </c>
      <c r="G2492" s="3" t="s">
        <v>21</v>
      </c>
      <c r="H2492" s="5" t="s">
        <v>10164</v>
      </c>
      <c r="I2492" s="6">
        <v>2000</v>
      </c>
      <c r="J2492" s="6">
        <v>0</v>
      </c>
    </row>
    <row r="2493" spans="1:10" ht="14.25" hidden="1" customHeight="1" x14ac:dyDescent="0.35">
      <c r="A2493" s="3" t="s">
        <v>5238</v>
      </c>
      <c r="B2493" s="5" t="s">
        <v>5239</v>
      </c>
      <c r="C2493" s="5" t="s">
        <v>2437</v>
      </c>
      <c r="D2493" s="3" t="s">
        <v>17</v>
      </c>
      <c r="E2493" s="3" t="s">
        <v>46</v>
      </c>
      <c r="F2493" s="3" t="s">
        <v>5240</v>
      </c>
      <c r="G2493" s="3" t="s">
        <v>21</v>
      </c>
      <c r="H2493" s="5" t="s">
        <v>5241</v>
      </c>
      <c r="I2493" s="6">
        <v>11139000</v>
      </c>
      <c r="J2493" s="6">
        <v>3980000</v>
      </c>
    </row>
    <row r="2494" spans="1:10" ht="14.25" hidden="1" customHeight="1" x14ac:dyDescent="0.35">
      <c r="A2494" s="3" t="s">
        <v>7775</v>
      </c>
      <c r="B2494" s="5" t="s">
        <v>7096</v>
      </c>
      <c r="C2494" s="5" t="s">
        <v>7776</v>
      </c>
      <c r="D2494" s="3" t="s">
        <v>88</v>
      </c>
      <c r="E2494" s="3" t="s">
        <v>294</v>
      </c>
      <c r="F2494" s="3" t="s">
        <v>7777</v>
      </c>
      <c r="G2494" s="3" t="s">
        <v>21</v>
      </c>
      <c r="H2494" s="5" t="s">
        <v>7778</v>
      </c>
      <c r="I2494" s="6">
        <v>227000</v>
      </c>
      <c r="J2494" s="6">
        <v>0</v>
      </c>
    </row>
    <row r="2495" spans="1:10" ht="14.25" hidden="1" customHeight="1" x14ac:dyDescent="0.35">
      <c r="A2495" s="3" t="s">
        <v>665</v>
      </c>
      <c r="B2495" s="5" t="s">
        <v>776</v>
      </c>
      <c r="C2495" s="5" t="s">
        <v>688</v>
      </c>
      <c r="D2495" s="3" t="s">
        <v>17</v>
      </c>
      <c r="E2495" s="3" t="s">
        <v>76</v>
      </c>
      <c r="F2495" s="3" t="s">
        <v>777</v>
      </c>
      <c r="G2495" s="3" t="s">
        <v>21</v>
      </c>
      <c r="H2495" s="5" t="s">
        <v>778</v>
      </c>
      <c r="I2495" s="6">
        <v>2383000</v>
      </c>
      <c r="J2495" s="6">
        <v>0</v>
      </c>
    </row>
    <row r="2496" spans="1:10" ht="14.25" hidden="1" customHeight="1" x14ac:dyDescent="0.35">
      <c r="A2496" s="3" t="s">
        <v>1139</v>
      </c>
      <c r="B2496" s="5" t="s">
        <v>1148</v>
      </c>
      <c r="C2496" s="5" t="s">
        <v>1149</v>
      </c>
      <c r="D2496" s="3" t="s">
        <v>56</v>
      </c>
      <c r="E2496" s="3" t="s">
        <v>64</v>
      </c>
      <c r="F2496" s="3" t="s">
        <v>1150</v>
      </c>
      <c r="G2496" s="3" t="s">
        <v>50</v>
      </c>
      <c r="H2496" s="5" t="s">
        <v>1152</v>
      </c>
      <c r="I2496" s="6">
        <v>638800</v>
      </c>
      <c r="J2496" s="6">
        <v>58500</v>
      </c>
    </row>
    <row r="2497" spans="1:10" ht="14.25" hidden="1" customHeight="1" x14ac:dyDescent="0.35">
      <c r="A2497" s="3" t="s">
        <v>1205</v>
      </c>
      <c r="B2497" s="5" t="s">
        <v>1211</v>
      </c>
      <c r="C2497" s="5" t="s">
        <v>1212</v>
      </c>
      <c r="D2497" s="3" t="s">
        <v>17</v>
      </c>
      <c r="E2497" s="3" t="s">
        <v>1213</v>
      </c>
      <c r="F2497" s="3" t="s">
        <v>1214</v>
      </c>
      <c r="G2497" s="3" t="s">
        <v>21</v>
      </c>
      <c r="H2497" s="5" t="s">
        <v>1215</v>
      </c>
      <c r="I2497" s="6">
        <v>835000</v>
      </c>
      <c r="J2497" s="6">
        <v>0</v>
      </c>
    </row>
    <row r="2498" spans="1:10" ht="14.25" hidden="1" customHeight="1" x14ac:dyDescent="0.35">
      <c r="A2498" s="3" t="s">
        <v>580</v>
      </c>
      <c r="B2498" s="5" t="s">
        <v>687</v>
      </c>
      <c r="C2498" s="5" t="s">
        <v>688</v>
      </c>
      <c r="D2498" s="3" t="s">
        <v>104</v>
      </c>
      <c r="E2498" s="3" t="s">
        <v>375</v>
      </c>
      <c r="F2498" s="3" t="s">
        <v>689</v>
      </c>
      <c r="G2498" s="3" t="s">
        <v>21</v>
      </c>
      <c r="H2498" s="5" t="s">
        <v>691</v>
      </c>
      <c r="I2498" s="6">
        <v>6786950</v>
      </c>
      <c r="J2498" s="6">
        <v>3015600</v>
      </c>
    </row>
    <row r="2499" spans="1:10" ht="14.25" hidden="1" customHeight="1" x14ac:dyDescent="0.35">
      <c r="A2499" s="3" t="s">
        <v>8272</v>
      </c>
      <c r="B2499" s="5" t="s">
        <v>1215</v>
      </c>
      <c r="C2499" s="5" t="s">
        <v>8273</v>
      </c>
      <c r="D2499" s="3" t="s">
        <v>17</v>
      </c>
      <c r="E2499" s="3" t="s">
        <v>18</v>
      </c>
      <c r="F2499" s="3" t="s">
        <v>8274</v>
      </c>
      <c r="G2499" s="3" t="s">
        <v>21</v>
      </c>
      <c r="H2499" s="5" t="s">
        <v>691</v>
      </c>
      <c r="I2499" s="6">
        <v>13218000</v>
      </c>
      <c r="J2499" s="6">
        <v>6890000</v>
      </c>
    </row>
    <row r="2500" spans="1:10" ht="14.25" hidden="1" customHeight="1" x14ac:dyDescent="0.35">
      <c r="A2500" s="3" t="s">
        <v>1944</v>
      </c>
      <c r="B2500" s="5" t="s">
        <v>1945</v>
      </c>
      <c r="C2500" s="5" t="s">
        <v>691</v>
      </c>
      <c r="D2500" s="3" t="s">
        <v>17</v>
      </c>
      <c r="E2500" s="3" t="s">
        <v>18</v>
      </c>
      <c r="F2500" s="3" t="s">
        <v>1946</v>
      </c>
      <c r="G2500" s="3" t="s">
        <v>21</v>
      </c>
      <c r="H2500" s="5" t="s">
        <v>1947</v>
      </c>
      <c r="I2500" s="6">
        <v>1428000</v>
      </c>
      <c r="J2500" s="6">
        <v>200000</v>
      </c>
    </row>
    <row r="2501" spans="1:10" ht="14.25" hidden="1" customHeight="1" x14ac:dyDescent="0.35">
      <c r="A2501" s="3" t="s">
        <v>1086</v>
      </c>
      <c r="B2501" s="5" t="s">
        <v>1116</v>
      </c>
      <c r="C2501" s="5" t="s">
        <v>1117</v>
      </c>
      <c r="D2501" s="3" t="s">
        <v>104</v>
      </c>
      <c r="E2501" s="3" t="s">
        <v>636</v>
      </c>
      <c r="F2501" s="3" t="s">
        <v>1118</v>
      </c>
      <c r="G2501" s="3" t="s">
        <v>21</v>
      </c>
      <c r="H2501" s="5" t="s">
        <v>1119</v>
      </c>
      <c r="I2501" s="6">
        <v>5938550</v>
      </c>
      <c r="J2501" s="6">
        <v>459000</v>
      </c>
    </row>
    <row r="2502" spans="1:10" ht="14.25" hidden="1" customHeight="1" x14ac:dyDescent="0.35">
      <c r="A2502" s="3" t="s">
        <v>3721</v>
      </c>
      <c r="B2502" s="5" t="s">
        <v>3722</v>
      </c>
      <c r="C2502" s="5" t="s">
        <v>3723</v>
      </c>
      <c r="D2502" s="3" t="s">
        <v>17</v>
      </c>
      <c r="E2502" s="3" t="s">
        <v>18</v>
      </c>
      <c r="F2502" s="3" t="s">
        <v>3724</v>
      </c>
      <c r="G2502" s="3" t="s">
        <v>21</v>
      </c>
      <c r="H2502" s="5" t="s">
        <v>3725</v>
      </c>
      <c r="I2502" s="6">
        <v>2000</v>
      </c>
      <c r="J2502" s="6">
        <v>0</v>
      </c>
    </row>
    <row r="2503" spans="1:10" ht="14.25" hidden="1" customHeight="1" x14ac:dyDescent="0.35">
      <c r="A2503" s="3" t="s">
        <v>3298</v>
      </c>
      <c r="B2503" s="5" t="s">
        <v>3299</v>
      </c>
      <c r="C2503" s="5" t="s">
        <v>3300</v>
      </c>
      <c r="D2503" s="3" t="s">
        <v>17</v>
      </c>
      <c r="E2503" s="3" t="s">
        <v>18</v>
      </c>
      <c r="F2503" s="3" t="s">
        <v>3301</v>
      </c>
      <c r="G2503" s="3" t="s">
        <v>21</v>
      </c>
      <c r="H2503" s="5" t="s">
        <v>3302</v>
      </c>
      <c r="I2503" s="6">
        <v>1006000</v>
      </c>
      <c r="J2503" s="6">
        <v>165000</v>
      </c>
    </row>
    <row r="2504" spans="1:10" ht="14.25" hidden="1" customHeight="1" x14ac:dyDescent="0.35">
      <c r="A2504" s="3" t="s">
        <v>2379</v>
      </c>
      <c r="B2504" s="5" t="s">
        <v>2380</v>
      </c>
      <c r="C2504" s="5" t="s">
        <v>2381</v>
      </c>
      <c r="D2504" s="3" t="s">
        <v>17</v>
      </c>
      <c r="E2504" s="3" t="s">
        <v>18</v>
      </c>
      <c r="F2504" s="3" t="s">
        <v>2382</v>
      </c>
      <c r="G2504" s="3" t="s">
        <v>21</v>
      </c>
      <c r="H2504" s="5" t="s">
        <v>2383</v>
      </c>
      <c r="I2504" s="6">
        <v>1534000</v>
      </c>
      <c r="J2504" s="6">
        <v>460000</v>
      </c>
    </row>
    <row r="2505" spans="1:10" ht="14.25" hidden="1" customHeight="1" x14ac:dyDescent="0.35">
      <c r="A2505" s="3" t="s">
        <v>9497</v>
      </c>
      <c r="B2505" s="5" t="s">
        <v>1046</v>
      </c>
      <c r="C2505" s="5" t="s">
        <v>2381</v>
      </c>
      <c r="D2505" s="3" t="s">
        <v>17</v>
      </c>
      <c r="E2505" s="3" t="s">
        <v>933</v>
      </c>
      <c r="F2505" s="3" t="s">
        <v>9498</v>
      </c>
      <c r="G2505" s="3" t="s">
        <v>21</v>
      </c>
      <c r="H2505" s="5" t="s">
        <v>9499</v>
      </c>
      <c r="I2505" s="6">
        <v>1387800</v>
      </c>
      <c r="J2505" s="6">
        <v>318400</v>
      </c>
    </row>
    <row r="2506" spans="1:10" ht="14.25" hidden="1" customHeight="1" x14ac:dyDescent="0.35">
      <c r="A2506" s="3" t="s">
        <v>977</v>
      </c>
      <c r="B2506" s="5" t="s">
        <v>1046</v>
      </c>
      <c r="C2506" s="5" t="s">
        <v>1047</v>
      </c>
      <c r="D2506" s="3" t="s">
        <v>104</v>
      </c>
      <c r="E2506" s="3" t="s">
        <v>636</v>
      </c>
      <c r="F2506" s="3" t="s">
        <v>1048</v>
      </c>
      <c r="G2506" s="3" t="s">
        <v>21</v>
      </c>
      <c r="H2506" s="5" t="s">
        <v>1049</v>
      </c>
      <c r="I2506" s="6">
        <v>2519809</v>
      </c>
      <c r="J2506" s="6">
        <v>90000</v>
      </c>
    </row>
    <row r="2507" spans="1:10" ht="14.25" hidden="1" customHeight="1" x14ac:dyDescent="0.35">
      <c r="A2507" s="3" t="s">
        <v>2743</v>
      </c>
      <c r="B2507" s="5" t="s">
        <v>2744</v>
      </c>
      <c r="C2507" s="5" t="s">
        <v>2745</v>
      </c>
      <c r="D2507" s="3" t="s">
        <v>104</v>
      </c>
      <c r="E2507" s="3" t="s">
        <v>636</v>
      </c>
      <c r="F2507" s="3" t="s">
        <v>2746</v>
      </c>
      <c r="G2507" s="3" t="s">
        <v>21</v>
      </c>
      <c r="H2507" s="5" t="s">
        <v>2747</v>
      </c>
      <c r="I2507" s="6">
        <v>2000</v>
      </c>
      <c r="J2507" s="6">
        <v>0</v>
      </c>
    </row>
    <row r="2508" spans="1:10" ht="14.25" hidden="1" customHeight="1" x14ac:dyDescent="0.35">
      <c r="A2508" s="3" t="s">
        <v>9993</v>
      </c>
      <c r="B2508" s="5" t="s">
        <v>9994</v>
      </c>
      <c r="C2508" s="5" t="s">
        <v>9995</v>
      </c>
      <c r="D2508" s="3" t="s">
        <v>17</v>
      </c>
      <c r="E2508" s="3" t="s">
        <v>34</v>
      </c>
      <c r="F2508" s="3" t="s">
        <v>9996</v>
      </c>
      <c r="G2508" s="3" t="s">
        <v>21</v>
      </c>
      <c r="H2508" s="5" t="s">
        <v>9997</v>
      </c>
      <c r="I2508" s="6">
        <v>9115000</v>
      </c>
      <c r="J2508" s="6">
        <v>2099000</v>
      </c>
    </row>
    <row r="2509" spans="1:10" ht="14.25" hidden="1" customHeight="1" x14ac:dyDescent="0.35">
      <c r="A2509" s="3" t="s">
        <v>13173</v>
      </c>
      <c r="B2509" s="5" t="s">
        <v>13462</v>
      </c>
      <c r="C2509" s="5" t="s">
        <v>2747</v>
      </c>
      <c r="D2509" s="3" t="s">
        <v>17</v>
      </c>
      <c r="E2509" s="3" t="s">
        <v>76</v>
      </c>
      <c r="F2509" s="3" t="s">
        <v>13463</v>
      </c>
      <c r="G2509" s="3" t="s">
        <v>21</v>
      </c>
      <c r="H2509" s="5" t="s">
        <v>13464</v>
      </c>
      <c r="I2509" s="6">
        <v>8122400</v>
      </c>
      <c r="J2509" s="6">
        <v>2909700</v>
      </c>
    </row>
    <row r="2510" spans="1:10" ht="14.25" hidden="1" customHeight="1" x14ac:dyDescent="0.35">
      <c r="A2510" s="3" t="s">
        <v>496</v>
      </c>
      <c r="B2510" s="5" t="s">
        <v>595</v>
      </c>
      <c r="C2510" s="5" t="s">
        <v>596</v>
      </c>
      <c r="D2510" s="3" t="s">
        <v>17</v>
      </c>
      <c r="E2510" s="3" t="s">
        <v>18</v>
      </c>
      <c r="F2510" s="3" t="s">
        <v>597</v>
      </c>
      <c r="G2510" s="3" t="s">
        <v>21</v>
      </c>
      <c r="H2510" s="5" t="s">
        <v>599</v>
      </c>
      <c r="I2510" s="6">
        <v>116000</v>
      </c>
      <c r="J2510" s="6">
        <v>45000</v>
      </c>
    </row>
    <row r="2511" spans="1:10" ht="14.25" hidden="1" customHeight="1" x14ac:dyDescent="0.35">
      <c r="A2511" s="3" t="s">
        <v>8747</v>
      </c>
      <c r="B2511" s="5" t="s">
        <v>8748</v>
      </c>
      <c r="C2511" s="5" t="s">
        <v>8749</v>
      </c>
      <c r="D2511" s="3" t="s">
        <v>17</v>
      </c>
      <c r="E2511" s="3" t="s">
        <v>76</v>
      </c>
      <c r="F2511" s="3" t="s">
        <v>8750</v>
      </c>
      <c r="G2511" s="3" t="s">
        <v>21</v>
      </c>
      <c r="H2511" s="5" t="s">
        <v>8751</v>
      </c>
      <c r="I2511" s="6">
        <v>954000</v>
      </c>
      <c r="J2511" s="6">
        <v>0</v>
      </c>
    </row>
    <row r="2512" spans="1:10" ht="14.25" hidden="1" customHeight="1" x14ac:dyDescent="0.35">
      <c r="A2512" s="3" t="s">
        <v>8876</v>
      </c>
      <c r="B2512" s="5" t="s">
        <v>8748</v>
      </c>
      <c r="C2512" s="5" t="s">
        <v>8877</v>
      </c>
      <c r="D2512" s="3" t="s">
        <v>17</v>
      </c>
      <c r="E2512" s="3" t="s">
        <v>18</v>
      </c>
      <c r="F2512" s="3" t="s">
        <v>8878</v>
      </c>
      <c r="G2512" s="3" t="s">
        <v>21</v>
      </c>
      <c r="H2512" s="5" t="s">
        <v>8879</v>
      </c>
      <c r="I2512" s="6">
        <v>3758000</v>
      </c>
      <c r="J2512" s="6">
        <v>926000</v>
      </c>
    </row>
    <row r="2513" spans="1:10" ht="14.25" hidden="1" customHeight="1" x14ac:dyDescent="0.35">
      <c r="A2513" s="3" t="s">
        <v>13210</v>
      </c>
      <c r="B2513" s="5" t="s">
        <v>13591</v>
      </c>
      <c r="C2513" s="5" t="s">
        <v>13592</v>
      </c>
      <c r="D2513" s="3" t="s">
        <v>17</v>
      </c>
      <c r="E2513" s="3" t="s">
        <v>105</v>
      </c>
      <c r="F2513" s="3" t="s">
        <v>13593</v>
      </c>
      <c r="G2513" s="3" t="s">
        <v>21</v>
      </c>
      <c r="H2513" s="5" t="s">
        <v>13594</v>
      </c>
      <c r="I2513" s="6">
        <v>96000</v>
      </c>
      <c r="J2513" s="6">
        <v>0</v>
      </c>
    </row>
    <row r="2514" spans="1:10" ht="14.25" hidden="1" customHeight="1" x14ac:dyDescent="0.35">
      <c r="A2514" s="3" t="s">
        <v>9285</v>
      </c>
      <c r="B2514" s="5" t="s">
        <v>9286</v>
      </c>
      <c r="C2514" s="5" t="s">
        <v>9287</v>
      </c>
      <c r="D2514" s="3" t="s">
        <v>17</v>
      </c>
      <c r="E2514" s="3" t="s">
        <v>1213</v>
      </c>
      <c r="F2514" s="3" t="s">
        <v>9288</v>
      </c>
      <c r="G2514" s="3" t="s">
        <v>21</v>
      </c>
      <c r="H2514" s="5" t="s">
        <v>9289</v>
      </c>
      <c r="I2514" s="6">
        <v>918800</v>
      </c>
      <c r="J2514" s="6">
        <v>678000</v>
      </c>
    </row>
    <row r="2515" spans="1:10" ht="14.25" hidden="1" customHeight="1" x14ac:dyDescent="0.35">
      <c r="A2515" s="3" t="s">
        <v>10569</v>
      </c>
      <c r="B2515" s="5" t="s">
        <v>10570</v>
      </c>
      <c r="C2515" s="5" t="s">
        <v>10571</v>
      </c>
      <c r="D2515" s="3" t="s">
        <v>17</v>
      </c>
      <c r="E2515" s="3" t="s">
        <v>7375</v>
      </c>
      <c r="F2515" s="3" t="s">
        <v>10572</v>
      </c>
      <c r="G2515" s="3" t="s">
        <v>21</v>
      </c>
      <c r="H2515" s="5" t="s">
        <v>10573</v>
      </c>
      <c r="I2515" s="6">
        <v>12832000</v>
      </c>
      <c r="J2515" s="6">
        <v>0</v>
      </c>
    </row>
    <row r="2516" spans="1:10" ht="14.25" hidden="1" customHeight="1" x14ac:dyDescent="0.35">
      <c r="A2516" s="3" t="s">
        <v>2285</v>
      </c>
      <c r="B2516" s="5" t="s">
        <v>2286</v>
      </c>
      <c r="C2516" s="5" t="s">
        <v>2287</v>
      </c>
      <c r="D2516" s="3" t="s">
        <v>56</v>
      </c>
      <c r="E2516" s="3" t="s">
        <v>58</v>
      </c>
      <c r="F2516" s="3" t="s">
        <v>2288</v>
      </c>
      <c r="G2516" s="3" t="s">
        <v>493</v>
      </c>
      <c r="H2516" s="5" t="s">
        <v>2289</v>
      </c>
      <c r="I2516" s="6">
        <v>4130293</v>
      </c>
      <c r="J2516" s="6">
        <v>869123</v>
      </c>
    </row>
    <row r="2517" spans="1:10" ht="14.25" hidden="1" customHeight="1" x14ac:dyDescent="0.35">
      <c r="A2517" s="3" t="s">
        <v>1284</v>
      </c>
      <c r="B2517" s="5" t="s">
        <v>1285</v>
      </c>
      <c r="C2517" s="5" t="s">
        <v>1286</v>
      </c>
      <c r="D2517" s="3" t="s">
        <v>17</v>
      </c>
      <c r="E2517" s="3" t="s">
        <v>405</v>
      </c>
      <c r="F2517" s="3" t="s">
        <v>1287</v>
      </c>
      <c r="G2517" s="3" t="s">
        <v>21</v>
      </c>
      <c r="H2517" s="5" t="s">
        <v>1288</v>
      </c>
      <c r="I2517" s="6">
        <v>58400</v>
      </c>
      <c r="J2517" s="6">
        <v>0</v>
      </c>
    </row>
    <row r="2518" spans="1:10" ht="14.25" hidden="1" customHeight="1" x14ac:dyDescent="0.35">
      <c r="A2518" s="3" t="s">
        <v>13323</v>
      </c>
      <c r="B2518" s="5" t="s">
        <v>13982</v>
      </c>
      <c r="C2518" s="5" t="s">
        <v>13983</v>
      </c>
      <c r="D2518" s="3" t="s">
        <v>17</v>
      </c>
      <c r="E2518" s="3" t="s">
        <v>18</v>
      </c>
      <c r="F2518" s="3" t="s">
        <v>13984</v>
      </c>
      <c r="G2518" s="3" t="s">
        <v>21</v>
      </c>
      <c r="H2518" s="5" t="s">
        <v>13985</v>
      </c>
      <c r="I2518" s="6">
        <v>287000</v>
      </c>
      <c r="J2518" s="6">
        <v>80000</v>
      </c>
    </row>
    <row r="2519" spans="1:10" ht="14.25" hidden="1" customHeight="1" x14ac:dyDescent="0.35">
      <c r="A2519" s="3" t="s">
        <v>4571</v>
      </c>
      <c r="B2519" s="5" t="s">
        <v>4572</v>
      </c>
      <c r="C2519" s="5" t="s">
        <v>1288</v>
      </c>
      <c r="D2519" s="3" t="s">
        <v>56</v>
      </c>
      <c r="E2519" s="3" t="s">
        <v>64</v>
      </c>
      <c r="F2519" s="3" t="s">
        <v>4573</v>
      </c>
      <c r="G2519" s="3" t="s">
        <v>21</v>
      </c>
      <c r="H2519" s="5" t="s">
        <v>63</v>
      </c>
      <c r="I2519" s="6">
        <v>5979750</v>
      </c>
      <c r="J2519" s="6">
        <v>721800</v>
      </c>
    </row>
    <row r="2520" spans="1:10" ht="14.25" hidden="1" customHeight="1" x14ac:dyDescent="0.35">
      <c r="A2520" s="3" t="s">
        <v>9409</v>
      </c>
      <c r="B2520" s="5" t="s">
        <v>9410</v>
      </c>
      <c r="C2520" s="5" t="s">
        <v>9411</v>
      </c>
      <c r="D2520" s="3" t="s">
        <v>56</v>
      </c>
      <c r="E2520" s="3" t="s">
        <v>786</v>
      </c>
      <c r="F2520" s="3" t="s">
        <v>9412</v>
      </c>
      <c r="G2520" s="3" t="s">
        <v>493</v>
      </c>
      <c r="H2520" s="5" t="s">
        <v>9413</v>
      </c>
      <c r="I2520" s="6">
        <v>861025</v>
      </c>
      <c r="J2520" s="6">
        <v>408000</v>
      </c>
    </row>
    <row r="2521" spans="1:10" ht="14.25" hidden="1" customHeight="1" x14ac:dyDescent="0.35">
      <c r="A2521" s="3" t="s">
        <v>52</v>
      </c>
      <c r="B2521" s="5" t="s">
        <v>62</v>
      </c>
      <c r="C2521" s="5" t="s">
        <v>63</v>
      </c>
      <c r="D2521" s="3" t="s">
        <v>56</v>
      </c>
      <c r="E2521" s="3" t="s">
        <v>64</v>
      </c>
      <c r="F2521" s="3" t="s">
        <v>65</v>
      </c>
      <c r="G2521" s="3" t="s">
        <v>21</v>
      </c>
      <c r="H2521" s="5" t="s">
        <v>66</v>
      </c>
      <c r="I2521" s="6">
        <v>1104380</v>
      </c>
      <c r="J2521" s="6">
        <v>208250</v>
      </c>
    </row>
    <row r="2522" spans="1:10" ht="14.25" hidden="1" customHeight="1" x14ac:dyDescent="0.35">
      <c r="A2522" s="3" t="s">
        <v>6276</v>
      </c>
      <c r="B2522" s="5" t="s">
        <v>6277</v>
      </c>
      <c r="C2522" s="5" t="s">
        <v>6278</v>
      </c>
      <c r="D2522" s="3" t="s">
        <v>56</v>
      </c>
      <c r="E2522" s="3" t="s">
        <v>1003</v>
      </c>
      <c r="F2522" s="3" t="s">
        <v>6279</v>
      </c>
      <c r="G2522" s="3" t="s">
        <v>21</v>
      </c>
      <c r="H2522" s="5" t="s">
        <v>6280</v>
      </c>
      <c r="I2522" s="6">
        <v>12543000</v>
      </c>
      <c r="J2522" s="6">
        <v>4792000</v>
      </c>
    </row>
    <row r="2523" spans="1:10" ht="14.25" hidden="1" customHeight="1" x14ac:dyDescent="0.35">
      <c r="A2523" s="3" t="s">
        <v>9262</v>
      </c>
      <c r="B2523" s="5" t="s">
        <v>2727</v>
      </c>
      <c r="C2523" s="5" t="s">
        <v>9263</v>
      </c>
      <c r="D2523" s="3" t="s">
        <v>17</v>
      </c>
      <c r="E2523" s="3" t="s">
        <v>209</v>
      </c>
      <c r="F2523" s="3" t="s">
        <v>9264</v>
      </c>
      <c r="G2523" s="3" t="s">
        <v>21</v>
      </c>
      <c r="H2523" s="5" t="s">
        <v>9265</v>
      </c>
      <c r="I2523" s="6">
        <v>19539634</v>
      </c>
      <c r="J2523" s="6">
        <v>6716044</v>
      </c>
    </row>
    <row r="2524" spans="1:10" ht="14.25" hidden="1" customHeight="1" x14ac:dyDescent="0.35">
      <c r="A2524" s="3" t="s">
        <v>2725</v>
      </c>
      <c r="B2524" s="5" t="s">
        <v>2726</v>
      </c>
      <c r="C2524" s="5" t="s">
        <v>2727</v>
      </c>
      <c r="D2524" s="3" t="s">
        <v>104</v>
      </c>
      <c r="E2524" s="3" t="s">
        <v>1321</v>
      </c>
      <c r="F2524" s="3" t="s">
        <v>2728</v>
      </c>
      <c r="G2524" s="3" t="s">
        <v>21</v>
      </c>
      <c r="H2524" s="5" t="s">
        <v>1093</v>
      </c>
      <c r="I2524" s="6">
        <v>5074000</v>
      </c>
      <c r="J2524" s="6">
        <v>2380000</v>
      </c>
    </row>
    <row r="2525" spans="1:10" ht="14.25" hidden="1" customHeight="1" x14ac:dyDescent="0.35">
      <c r="A2525" s="3" t="s">
        <v>1363</v>
      </c>
      <c r="B2525" s="5" t="s">
        <v>1364</v>
      </c>
      <c r="C2525" s="5" t="s">
        <v>1365</v>
      </c>
      <c r="D2525" s="3" t="s">
        <v>104</v>
      </c>
      <c r="E2525" s="3" t="s">
        <v>105</v>
      </c>
      <c r="F2525" s="3" t="s">
        <v>1366</v>
      </c>
      <c r="G2525" s="3" t="s">
        <v>21</v>
      </c>
      <c r="H2525" s="5" t="s">
        <v>1367</v>
      </c>
      <c r="I2525" s="6">
        <v>3464000</v>
      </c>
      <c r="J2525" s="6">
        <v>740000</v>
      </c>
    </row>
    <row r="2526" spans="1:10" ht="14.25" hidden="1" customHeight="1" x14ac:dyDescent="0.35">
      <c r="A2526" s="3" t="s">
        <v>8699</v>
      </c>
      <c r="B2526" s="5" t="s">
        <v>8700</v>
      </c>
      <c r="C2526" s="5" t="s">
        <v>2727</v>
      </c>
      <c r="D2526" s="3" t="s">
        <v>17</v>
      </c>
      <c r="E2526" s="3" t="s">
        <v>809</v>
      </c>
      <c r="F2526" s="3" t="s">
        <v>8701</v>
      </c>
      <c r="G2526" s="3" t="s">
        <v>21</v>
      </c>
      <c r="H2526" s="5" t="s">
        <v>1367</v>
      </c>
      <c r="I2526" s="6">
        <v>2170000</v>
      </c>
      <c r="J2526" s="6">
        <v>267000</v>
      </c>
    </row>
    <row r="2527" spans="1:10" ht="14.25" hidden="1" customHeight="1" x14ac:dyDescent="0.35">
      <c r="A2527" s="3" t="s">
        <v>11098</v>
      </c>
      <c r="B2527" s="5" t="s">
        <v>11099</v>
      </c>
      <c r="C2527" s="5" t="s">
        <v>11100</v>
      </c>
      <c r="D2527" s="3" t="s">
        <v>17</v>
      </c>
      <c r="E2527" s="3" t="s">
        <v>18</v>
      </c>
      <c r="F2527" s="3" t="s">
        <v>11101</v>
      </c>
      <c r="G2527" s="3" t="s">
        <v>21</v>
      </c>
      <c r="H2527" s="5" t="s">
        <v>11102</v>
      </c>
      <c r="I2527" s="6">
        <v>460000</v>
      </c>
      <c r="J2527" s="6">
        <v>0</v>
      </c>
    </row>
    <row r="2528" spans="1:10" ht="14.25" hidden="1" customHeight="1" x14ac:dyDescent="0.35">
      <c r="A2528" s="3" t="s">
        <v>1041</v>
      </c>
      <c r="B2528" s="5" t="s">
        <v>1092</v>
      </c>
      <c r="C2528" s="5" t="s">
        <v>1093</v>
      </c>
      <c r="D2528" s="3" t="s">
        <v>17</v>
      </c>
      <c r="E2528" s="3" t="s">
        <v>209</v>
      </c>
      <c r="F2528" s="3" t="s">
        <v>1094</v>
      </c>
      <c r="G2528" s="3" t="s">
        <v>21</v>
      </c>
      <c r="H2528" s="5" t="s">
        <v>1096</v>
      </c>
      <c r="I2528" s="6">
        <v>3486200</v>
      </c>
      <c r="J2528" s="6">
        <v>772200</v>
      </c>
    </row>
    <row r="2529" spans="1:10" ht="14.25" hidden="1" customHeight="1" x14ac:dyDescent="0.35">
      <c r="A2529" s="3" t="s">
        <v>5953</v>
      </c>
      <c r="B2529" s="5" t="s">
        <v>5954</v>
      </c>
      <c r="C2529" s="5" t="s">
        <v>5955</v>
      </c>
      <c r="D2529" s="3" t="s">
        <v>17</v>
      </c>
      <c r="E2529" s="3" t="s">
        <v>657</v>
      </c>
      <c r="F2529" s="3" t="s">
        <v>5956</v>
      </c>
      <c r="G2529" s="3" t="s">
        <v>21</v>
      </c>
      <c r="H2529" s="5" t="s">
        <v>5957</v>
      </c>
      <c r="I2529" s="6">
        <v>2357500</v>
      </c>
      <c r="J2529" s="6">
        <v>353000</v>
      </c>
    </row>
    <row r="2530" spans="1:10" ht="14.25" hidden="1" customHeight="1" x14ac:dyDescent="0.35">
      <c r="A2530" s="3" t="s">
        <v>13203</v>
      </c>
      <c r="B2530" s="5" t="s">
        <v>13565</v>
      </c>
      <c r="C2530" s="5" t="s">
        <v>11102</v>
      </c>
      <c r="D2530" s="3" t="s">
        <v>17</v>
      </c>
      <c r="E2530" s="3" t="s">
        <v>421</v>
      </c>
      <c r="F2530" s="3" t="s">
        <v>13566</v>
      </c>
      <c r="G2530" s="3" t="s">
        <v>21</v>
      </c>
      <c r="H2530" s="5" t="s">
        <v>13567</v>
      </c>
      <c r="I2530" s="6">
        <v>827000</v>
      </c>
      <c r="J2530" s="6">
        <v>597000</v>
      </c>
    </row>
    <row r="2531" spans="1:10" ht="14.25" hidden="1" customHeight="1" x14ac:dyDescent="0.35">
      <c r="A2531" s="3" t="s">
        <v>9819</v>
      </c>
      <c r="B2531" s="5" t="s">
        <v>9820</v>
      </c>
      <c r="C2531" s="5" t="s">
        <v>9821</v>
      </c>
      <c r="D2531" s="3" t="s">
        <v>133</v>
      </c>
      <c r="E2531" s="3" t="s">
        <v>410</v>
      </c>
      <c r="F2531" s="3" t="s">
        <v>9822</v>
      </c>
      <c r="G2531" s="3" t="s">
        <v>21</v>
      </c>
      <c r="H2531" s="5" t="s">
        <v>9823</v>
      </c>
      <c r="I2531" s="6">
        <v>1379000</v>
      </c>
      <c r="J2531" s="6">
        <v>616000</v>
      </c>
    </row>
    <row r="2532" spans="1:10" ht="14.25" hidden="1" customHeight="1" x14ac:dyDescent="0.35">
      <c r="A2532" s="3" t="s">
        <v>2768</v>
      </c>
      <c r="B2532" s="5" t="s">
        <v>2769</v>
      </c>
      <c r="C2532" s="5" t="s">
        <v>2770</v>
      </c>
      <c r="D2532" s="3" t="s">
        <v>27</v>
      </c>
      <c r="E2532" s="3" t="s">
        <v>105</v>
      </c>
      <c r="F2532" s="3" t="s">
        <v>2771</v>
      </c>
      <c r="G2532" s="3" t="s">
        <v>21</v>
      </c>
      <c r="H2532" s="5" t="s">
        <v>2772</v>
      </c>
      <c r="I2532" s="6">
        <v>1504000</v>
      </c>
      <c r="J2532" s="6">
        <v>130000</v>
      </c>
    </row>
    <row r="2533" spans="1:10" ht="14.25" hidden="1" customHeight="1" x14ac:dyDescent="0.35">
      <c r="A2533" s="3" t="s">
        <v>7614</v>
      </c>
      <c r="B2533" s="5" t="s">
        <v>7615</v>
      </c>
      <c r="C2533" s="5" t="s">
        <v>7616</v>
      </c>
      <c r="D2533" s="3" t="s">
        <v>27</v>
      </c>
      <c r="E2533" s="3" t="s">
        <v>530</v>
      </c>
      <c r="F2533" s="3" t="s">
        <v>7617</v>
      </c>
      <c r="G2533" s="3" t="s">
        <v>21</v>
      </c>
      <c r="H2533" s="5" t="s">
        <v>7618</v>
      </c>
      <c r="I2533" s="6">
        <v>2883700</v>
      </c>
      <c r="J2533" s="6">
        <v>78000</v>
      </c>
    </row>
    <row r="2534" spans="1:10" ht="14.25" hidden="1" customHeight="1" x14ac:dyDescent="0.35">
      <c r="A2534" s="3" t="s">
        <v>13250</v>
      </c>
      <c r="B2534" s="5" t="s">
        <v>7615</v>
      </c>
      <c r="C2534" s="5" t="s">
        <v>9820</v>
      </c>
      <c r="D2534" s="3" t="s">
        <v>56</v>
      </c>
      <c r="E2534" s="3" t="s">
        <v>786</v>
      </c>
      <c r="F2534" s="3" t="s">
        <v>13728</v>
      </c>
      <c r="G2534" s="3" t="s">
        <v>21</v>
      </c>
      <c r="H2534" s="5" t="s">
        <v>13729</v>
      </c>
      <c r="I2534" s="6">
        <v>2597950</v>
      </c>
      <c r="J2534" s="6">
        <v>475700</v>
      </c>
    </row>
    <row r="2535" spans="1:10" ht="14.25" hidden="1" customHeight="1" x14ac:dyDescent="0.35">
      <c r="A2535" s="3" t="s">
        <v>8362</v>
      </c>
      <c r="B2535" s="5" t="s">
        <v>2769</v>
      </c>
      <c r="C2535" s="5" t="s">
        <v>7616</v>
      </c>
      <c r="D2535" s="3" t="s">
        <v>17</v>
      </c>
      <c r="E2535" s="3" t="s">
        <v>209</v>
      </c>
      <c r="F2535" s="3" t="s">
        <v>8363</v>
      </c>
      <c r="G2535" s="3" t="s">
        <v>21</v>
      </c>
      <c r="H2535" s="5" t="s">
        <v>742</v>
      </c>
      <c r="I2535" s="6">
        <v>3474250</v>
      </c>
      <c r="J2535" s="6">
        <v>1889600</v>
      </c>
    </row>
    <row r="2536" spans="1:10" ht="14.25" hidden="1" customHeight="1" x14ac:dyDescent="0.35">
      <c r="A2536" s="3" t="s">
        <v>12095</v>
      </c>
      <c r="B2536" s="5" t="s">
        <v>12096</v>
      </c>
      <c r="C2536" s="5" t="s">
        <v>12097</v>
      </c>
      <c r="D2536" s="3" t="s">
        <v>17</v>
      </c>
      <c r="E2536" s="3" t="s">
        <v>421</v>
      </c>
      <c r="F2536" s="3" t="s">
        <v>12098</v>
      </c>
      <c r="G2536" s="3" t="s">
        <v>21</v>
      </c>
      <c r="H2536" s="5" t="s">
        <v>12099</v>
      </c>
      <c r="I2536" s="6">
        <v>14770600</v>
      </c>
      <c r="J2536" s="6">
        <v>2926000</v>
      </c>
    </row>
    <row r="2537" spans="1:10" ht="14.25" hidden="1" customHeight="1" x14ac:dyDescent="0.35">
      <c r="A2537" s="3" t="s">
        <v>9748</v>
      </c>
      <c r="B2537" s="5" t="s">
        <v>9749</v>
      </c>
      <c r="C2537" s="5" t="s">
        <v>9750</v>
      </c>
      <c r="D2537" s="3" t="s">
        <v>104</v>
      </c>
      <c r="E2537" s="3" t="s">
        <v>105</v>
      </c>
      <c r="F2537" s="3" t="s">
        <v>9751</v>
      </c>
      <c r="G2537" s="3" t="s">
        <v>284</v>
      </c>
      <c r="H2537" s="5" t="s">
        <v>9752</v>
      </c>
      <c r="I2537" s="6">
        <v>3688500</v>
      </c>
      <c r="J2537" s="6">
        <v>0</v>
      </c>
    </row>
    <row r="2538" spans="1:10" ht="14.25" hidden="1" customHeight="1" x14ac:dyDescent="0.35">
      <c r="A2538" s="3" t="s">
        <v>5564</v>
      </c>
      <c r="B2538" s="5" t="s">
        <v>5565</v>
      </c>
      <c r="C2538" s="5" t="s">
        <v>5566</v>
      </c>
      <c r="D2538" s="3" t="s">
        <v>17</v>
      </c>
      <c r="E2538" s="3" t="s">
        <v>1213</v>
      </c>
      <c r="F2538" s="3" t="s">
        <v>5567</v>
      </c>
      <c r="G2538" s="3" t="s">
        <v>21</v>
      </c>
      <c r="H2538" s="5" t="s">
        <v>5568</v>
      </c>
      <c r="I2538" s="6">
        <v>9687499</v>
      </c>
      <c r="J2538" s="6">
        <v>0</v>
      </c>
    </row>
    <row r="2539" spans="1:10" ht="14.25" hidden="1" customHeight="1" x14ac:dyDescent="0.35">
      <c r="A2539" s="3" t="s">
        <v>6203</v>
      </c>
      <c r="B2539" s="5" t="s">
        <v>6204</v>
      </c>
      <c r="C2539" s="5" t="s">
        <v>6205</v>
      </c>
      <c r="D2539" s="3" t="s">
        <v>104</v>
      </c>
      <c r="E2539" s="3" t="s">
        <v>1321</v>
      </c>
      <c r="F2539" s="3" t="s">
        <v>6206</v>
      </c>
      <c r="G2539" s="3" t="s">
        <v>284</v>
      </c>
      <c r="H2539" s="5" t="s">
        <v>6207</v>
      </c>
      <c r="I2539" s="6">
        <v>2000</v>
      </c>
      <c r="J2539" s="6">
        <v>0</v>
      </c>
    </row>
    <row r="2540" spans="1:10" ht="14.25" hidden="1" customHeight="1" x14ac:dyDescent="0.35">
      <c r="A2540" s="3" t="s">
        <v>3922</v>
      </c>
      <c r="B2540" s="5" t="s">
        <v>3923</v>
      </c>
      <c r="C2540" s="5" t="s">
        <v>3924</v>
      </c>
      <c r="D2540" s="3" t="s">
        <v>133</v>
      </c>
      <c r="E2540" s="3" t="s">
        <v>625</v>
      </c>
      <c r="F2540" s="3" t="s">
        <v>3925</v>
      </c>
      <c r="G2540" s="3" t="s">
        <v>21</v>
      </c>
      <c r="H2540" s="5" t="s">
        <v>3926</v>
      </c>
      <c r="I2540" s="6">
        <v>140000</v>
      </c>
      <c r="J2540" s="6">
        <v>0</v>
      </c>
    </row>
    <row r="2541" spans="1:10" ht="14.25" hidden="1" customHeight="1" x14ac:dyDescent="0.35">
      <c r="A2541" s="3" t="s">
        <v>4124</v>
      </c>
      <c r="B2541" s="5" t="s">
        <v>4125</v>
      </c>
      <c r="C2541" s="5" t="s">
        <v>4126</v>
      </c>
      <c r="D2541" s="3" t="s">
        <v>17</v>
      </c>
      <c r="E2541" s="3" t="s">
        <v>209</v>
      </c>
      <c r="F2541" s="3" t="s">
        <v>4127</v>
      </c>
      <c r="G2541" s="3" t="s">
        <v>21</v>
      </c>
      <c r="H2541" s="5" t="s">
        <v>4128</v>
      </c>
      <c r="I2541" s="6">
        <v>2316120</v>
      </c>
      <c r="J2541" s="6">
        <v>443120</v>
      </c>
    </row>
    <row r="2542" spans="1:10" ht="14.25" hidden="1" customHeight="1" x14ac:dyDescent="0.35">
      <c r="A2542" s="3" t="s">
        <v>5064</v>
      </c>
      <c r="B2542" s="5" t="s">
        <v>5065</v>
      </c>
      <c r="C2542" s="5" t="s">
        <v>5066</v>
      </c>
      <c r="D2542" s="3" t="s">
        <v>17</v>
      </c>
      <c r="E2542" s="3" t="s">
        <v>209</v>
      </c>
      <c r="F2542" s="3" t="s">
        <v>5067</v>
      </c>
      <c r="G2542" s="3" t="s">
        <v>71</v>
      </c>
      <c r="H2542" s="5" t="s">
        <v>5068</v>
      </c>
      <c r="I2542" s="6">
        <v>802000</v>
      </c>
      <c r="J2542" s="6">
        <v>0</v>
      </c>
    </row>
    <row r="2543" spans="1:10" ht="14.25" hidden="1" customHeight="1" x14ac:dyDescent="0.35">
      <c r="A2543" s="3" t="s">
        <v>11437</v>
      </c>
      <c r="B2543" s="5" t="s">
        <v>11438</v>
      </c>
      <c r="C2543" s="5" t="s">
        <v>11439</v>
      </c>
      <c r="D2543" s="3" t="s">
        <v>17</v>
      </c>
      <c r="E2543" s="3" t="s">
        <v>34</v>
      </c>
      <c r="F2543" s="3" t="s">
        <v>11440</v>
      </c>
      <c r="G2543" s="3" t="s">
        <v>21</v>
      </c>
      <c r="H2543" s="5" t="s">
        <v>11441</v>
      </c>
      <c r="I2543" s="6">
        <v>52000</v>
      </c>
      <c r="J2543" s="6">
        <v>0</v>
      </c>
    </row>
    <row r="2544" spans="1:10" ht="14.25" hidden="1" customHeight="1" x14ac:dyDescent="0.35">
      <c r="A2544" s="3" t="s">
        <v>8569</v>
      </c>
      <c r="B2544" s="5" t="s">
        <v>1364</v>
      </c>
      <c r="C2544" s="5" t="s">
        <v>5065</v>
      </c>
      <c r="D2544" s="3" t="s">
        <v>104</v>
      </c>
      <c r="E2544" s="3" t="s">
        <v>105</v>
      </c>
      <c r="F2544" s="3" t="s">
        <v>8570</v>
      </c>
      <c r="G2544" s="3" t="s">
        <v>21</v>
      </c>
      <c r="H2544" s="5" t="s">
        <v>4784</v>
      </c>
      <c r="I2544" s="6">
        <v>984000</v>
      </c>
      <c r="J2544" s="6">
        <v>0</v>
      </c>
    </row>
    <row r="2545" spans="1:10" ht="14.25" hidden="1" customHeight="1" x14ac:dyDescent="0.35">
      <c r="A2545" s="3" t="s">
        <v>7061</v>
      </c>
      <c r="B2545" s="5" t="s">
        <v>7062</v>
      </c>
      <c r="C2545" s="5" t="s">
        <v>7063</v>
      </c>
      <c r="D2545" s="3" t="s">
        <v>17</v>
      </c>
      <c r="E2545" s="3" t="s">
        <v>105</v>
      </c>
      <c r="F2545" s="3" t="s">
        <v>7064</v>
      </c>
      <c r="G2545" s="3" t="s">
        <v>21</v>
      </c>
      <c r="H2545" s="5" t="s">
        <v>5413</v>
      </c>
      <c r="I2545" s="6">
        <v>4513870</v>
      </c>
      <c r="J2545" s="6">
        <v>669000</v>
      </c>
    </row>
    <row r="2546" spans="1:10" ht="14.25" hidden="1" customHeight="1" x14ac:dyDescent="0.35">
      <c r="A2546" s="3" t="s">
        <v>5412</v>
      </c>
      <c r="B2546" s="5" t="s">
        <v>5413</v>
      </c>
      <c r="C2546" s="5" t="s">
        <v>5414</v>
      </c>
      <c r="D2546" s="3" t="s">
        <v>17</v>
      </c>
      <c r="E2546" s="3" t="s">
        <v>105</v>
      </c>
      <c r="F2546" s="3" t="s">
        <v>5415</v>
      </c>
      <c r="G2546" s="3" t="s">
        <v>21</v>
      </c>
      <c r="H2546" s="5" t="s">
        <v>5416</v>
      </c>
      <c r="I2546" s="6">
        <v>2406700</v>
      </c>
      <c r="J2546" s="6">
        <v>848400</v>
      </c>
    </row>
    <row r="2547" spans="1:10" ht="14.25" hidden="1" customHeight="1" x14ac:dyDescent="0.35">
      <c r="A2547" s="3" t="s">
        <v>633</v>
      </c>
      <c r="B2547" s="5" t="s">
        <v>741</v>
      </c>
      <c r="C2547" s="5" t="s">
        <v>742</v>
      </c>
      <c r="D2547" s="3" t="s">
        <v>17</v>
      </c>
      <c r="E2547" s="3" t="s">
        <v>105</v>
      </c>
      <c r="F2547" s="3" t="s">
        <v>743</v>
      </c>
      <c r="G2547" s="3" t="s">
        <v>21</v>
      </c>
      <c r="H2547" s="5" t="s">
        <v>745</v>
      </c>
      <c r="I2547" s="6">
        <v>2070000</v>
      </c>
      <c r="J2547" s="6">
        <v>250000</v>
      </c>
    </row>
    <row r="2548" spans="1:10" ht="14.25" hidden="1" customHeight="1" x14ac:dyDescent="0.35">
      <c r="A2548" s="3" t="s">
        <v>2952</v>
      </c>
      <c r="B2548" s="5" t="s">
        <v>2953</v>
      </c>
      <c r="C2548" s="5" t="s">
        <v>2954</v>
      </c>
      <c r="D2548" s="3" t="s">
        <v>56</v>
      </c>
      <c r="E2548" s="3" t="s">
        <v>64</v>
      </c>
      <c r="F2548" s="3" t="s">
        <v>2955</v>
      </c>
      <c r="G2548" s="3" t="s">
        <v>21</v>
      </c>
      <c r="H2548" s="5" t="s">
        <v>2956</v>
      </c>
      <c r="I2548" s="6">
        <v>1209685</v>
      </c>
      <c r="J2548" s="6">
        <v>162000</v>
      </c>
    </row>
    <row r="2549" spans="1:10" ht="14.25" hidden="1" customHeight="1" x14ac:dyDescent="0.35">
      <c r="A2549" s="3" t="s">
        <v>10507</v>
      </c>
      <c r="B2549" s="5" t="s">
        <v>2953</v>
      </c>
      <c r="C2549" s="5" t="s">
        <v>10508</v>
      </c>
      <c r="D2549" s="3" t="s">
        <v>104</v>
      </c>
      <c r="E2549" s="3" t="s">
        <v>792</v>
      </c>
      <c r="F2549" s="3" t="s">
        <v>10509</v>
      </c>
      <c r="G2549" s="3" t="s">
        <v>21</v>
      </c>
      <c r="H2549" s="5" t="s">
        <v>1477</v>
      </c>
      <c r="I2549" s="6">
        <v>11473000</v>
      </c>
      <c r="J2549" s="6">
        <v>4146000</v>
      </c>
    </row>
    <row r="2550" spans="1:10" ht="14.25" hidden="1" customHeight="1" x14ac:dyDescent="0.35">
      <c r="A2550" s="3" t="s">
        <v>5173</v>
      </c>
      <c r="B2550" s="5" t="s">
        <v>5174</v>
      </c>
      <c r="C2550" s="5" t="s">
        <v>5175</v>
      </c>
      <c r="D2550" s="3" t="s">
        <v>17</v>
      </c>
      <c r="E2550" s="3" t="s">
        <v>34</v>
      </c>
      <c r="F2550" s="3" t="s">
        <v>5176</v>
      </c>
      <c r="G2550" s="3" t="s">
        <v>21</v>
      </c>
      <c r="H2550" s="5" t="s">
        <v>5177</v>
      </c>
      <c r="I2550" s="6">
        <v>4607700</v>
      </c>
      <c r="J2550" s="6">
        <v>1174000</v>
      </c>
    </row>
    <row r="2551" spans="1:10" ht="14.25" hidden="1" customHeight="1" x14ac:dyDescent="0.35">
      <c r="A2551" s="3" t="s">
        <v>8565</v>
      </c>
      <c r="B2551" s="5" t="s">
        <v>3309</v>
      </c>
      <c r="C2551" s="5" t="s">
        <v>8566</v>
      </c>
      <c r="D2551" s="3" t="s">
        <v>17</v>
      </c>
      <c r="E2551" s="3" t="s">
        <v>209</v>
      </c>
      <c r="F2551" s="3" t="s">
        <v>8567</v>
      </c>
      <c r="G2551" s="3" t="s">
        <v>21</v>
      </c>
      <c r="H2551" s="5" t="s">
        <v>8568</v>
      </c>
      <c r="I2551" s="6">
        <v>276000</v>
      </c>
      <c r="J2551" s="6">
        <v>0</v>
      </c>
    </row>
    <row r="2552" spans="1:10" ht="14.25" hidden="1" customHeight="1" x14ac:dyDescent="0.35">
      <c r="A2552" s="3" t="s">
        <v>3308</v>
      </c>
      <c r="B2552" s="5" t="s">
        <v>3309</v>
      </c>
      <c r="C2552" s="5" t="s">
        <v>3310</v>
      </c>
      <c r="D2552" s="3" t="s">
        <v>17</v>
      </c>
      <c r="E2552" s="3" t="s">
        <v>18</v>
      </c>
      <c r="F2552" s="3" t="s">
        <v>3311</v>
      </c>
      <c r="G2552" s="3" t="s">
        <v>21</v>
      </c>
      <c r="H2552" s="5" t="s">
        <v>3312</v>
      </c>
      <c r="I2552" s="6">
        <v>2879000</v>
      </c>
      <c r="J2552" s="6">
        <v>70000</v>
      </c>
    </row>
    <row r="2553" spans="1:10" ht="14.25" hidden="1" customHeight="1" x14ac:dyDescent="0.35">
      <c r="A2553" s="3" t="s">
        <v>1475</v>
      </c>
      <c r="B2553" s="5" t="s">
        <v>1476</v>
      </c>
      <c r="C2553" s="5" t="s">
        <v>1477</v>
      </c>
      <c r="D2553" s="3" t="s">
        <v>104</v>
      </c>
      <c r="E2553" s="3" t="s">
        <v>105</v>
      </c>
      <c r="F2553" s="3" t="s">
        <v>1478</v>
      </c>
      <c r="G2553" s="3" t="s">
        <v>21</v>
      </c>
      <c r="H2553" s="5" t="s">
        <v>1479</v>
      </c>
      <c r="I2553" s="6">
        <v>532555</v>
      </c>
      <c r="J2553" s="6">
        <v>85000</v>
      </c>
    </row>
    <row r="2554" spans="1:10" ht="14.25" hidden="1" customHeight="1" x14ac:dyDescent="0.35">
      <c r="A2554" s="3" t="s">
        <v>11548</v>
      </c>
      <c r="B2554" s="5" t="s">
        <v>11549</v>
      </c>
      <c r="C2554" s="5" t="s">
        <v>1476</v>
      </c>
      <c r="D2554" s="3" t="s">
        <v>104</v>
      </c>
      <c r="E2554" s="3" t="s">
        <v>792</v>
      </c>
      <c r="F2554" s="3" t="s">
        <v>11550</v>
      </c>
      <c r="G2554" s="3" t="s">
        <v>21</v>
      </c>
      <c r="H2554" s="5" t="s">
        <v>11551</v>
      </c>
      <c r="I2554" s="6">
        <v>8021000</v>
      </c>
      <c r="J2554" s="6">
        <v>1298000</v>
      </c>
    </row>
    <row r="2555" spans="1:10" ht="14.25" hidden="1" customHeight="1" x14ac:dyDescent="0.35">
      <c r="A2555" s="3" t="s">
        <v>9775</v>
      </c>
      <c r="B2555" s="5" t="s">
        <v>9776</v>
      </c>
      <c r="C2555" s="5" t="s">
        <v>9777</v>
      </c>
      <c r="D2555" s="3" t="s">
        <v>17</v>
      </c>
      <c r="E2555" s="3" t="s">
        <v>7375</v>
      </c>
      <c r="F2555" s="3" t="s">
        <v>9778</v>
      </c>
      <c r="G2555" s="3" t="s">
        <v>91</v>
      </c>
      <c r="H2555" s="5" t="s">
        <v>9779</v>
      </c>
      <c r="I2555" s="6">
        <v>27056915</v>
      </c>
      <c r="J2555" s="6">
        <v>2760000</v>
      </c>
    </row>
    <row r="2556" spans="1:10" ht="14.25" hidden="1" customHeight="1" x14ac:dyDescent="0.35">
      <c r="A2556" s="3" t="s">
        <v>8328</v>
      </c>
      <c r="B2556" s="5" t="s">
        <v>8329</v>
      </c>
      <c r="C2556" s="5" t="s">
        <v>8330</v>
      </c>
      <c r="D2556" s="3" t="s">
        <v>56</v>
      </c>
      <c r="E2556" s="3" t="s">
        <v>64</v>
      </c>
      <c r="F2556" s="3" t="s">
        <v>8331</v>
      </c>
      <c r="G2556" s="3" t="s">
        <v>71</v>
      </c>
      <c r="H2556" s="5" t="s">
        <v>4590</v>
      </c>
      <c r="I2556" s="6">
        <v>1639700</v>
      </c>
      <c r="J2556" s="6">
        <v>620500</v>
      </c>
    </row>
    <row r="2557" spans="1:10" ht="14.25" hidden="1" customHeight="1" x14ac:dyDescent="0.35">
      <c r="A2557" s="3" t="s">
        <v>4589</v>
      </c>
      <c r="B2557" s="5" t="s">
        <v>4590</v>
      </c>
      <c r="C2557" s="5" t="s">
        <v>4591</v>
      </c>
      <c r="D2557" s="3" t="s">
        <v>27</v>
      </c>
      <c r="E2557" s="3" t="s">
        <v>105</v>
      </c>
      <c r="F2557" s="3" t="s">
        <v>4592</v>
      </c>
      <c r="G2557" s="3" t="s">
        <v>21</v>
      </c>
      <c r="H2557" s="5" t="s">
        <v>4593</v>
      </c>
      <c r="I2557" s="6">
        <v>1237000</v>
      </c>
      <c r="J2557" s="6">
        <v>75000</v>
      </c>
    </row>
    <row r="2558" spans="1:10" ht="14.25" hidden="1" customHeight="1" x14ac:dyDescent="0.35">
      <c r="A2558" s="3" t="s">
        <v>6298</v>
      </c>
      <c r="B2558" s="5" t="s">
        <v>6299</v>
      </c>
      <c r="C2558" s="5" t="s">
        <v>6300</v>
      </c>
      <c r="D2558" s="3" t="s">
        <v>104</v>
      </c>
      <c r="E2558" s="3" t="s">
        <v>105</v>
      </c>
      <c r="F2558" s="3" t="s">
        <v>6301</v>
      </c>
      <c r="G2558" s="3" t="s">
        <v>21</v>
      </c>
      <c r="H2558" s="5" t="s">
        <v>6302</v>
      </c>
      <c r="I2558" s="6">
        <v>1211437</v>
      </c>
      <c r="J2558" s="6">
        <v>54850</v>
      </c>
    </row>
    <row r="2559" spans="1:10" ht="14.25" hidden="1" customHeight="1" x14ac:dyDescent="0.35">
      <c r="A2559" s="3" t="s">
        <v>628</v>
      </c>
      <c r="B2559" s="5" t="s">
        <v>736</v>
      </c>
      <c r="C2559" s="5" t="s">
        <v>737</v>
      </c>
      <c r="D2559" s="3" t="s">
        <v>17</v>
      </c>
      <c r="E2559" s="3" t="s">
        <v>46</v>
      </c>
      <c r="F2559" s="3" t="s">
        <v>738</v>
      </c>
      <c r="G2559" s="3" t="s">
        <v>21</v>
      </c>
      <c r="H2559" s="5" t="s">
        <v>740</v>
      </c>
      <c r="I2559" s="6">
        <v>623000</v>
      </c>
      <c r="J2559" s="6">
        <v>0</v>
      </c>
    </row>
    <row r="2560" spans="1:10" ht="14.25" hidden="1" customHeight="1" x14ac:dyDescent="0.35">
      <c r="A2560" s="3" t="s">
        <v>11323</v>
      </c>
      <c r="B2560" s="5" t="s">
        <v>11324</v>
      </c>
      <c r="C2560" s="5" t="s">
        <v>11325</v>
      </c>
      <c r="D2560" s="3" t="s">
        <v>17</v>
      </c>
      <c r="E2560" s="3" t="s">
        <v>105</v>
      </c>
      <c r="F2560" s="3" t="s">
        <v>11326</v>
      </c>
      <c r="G2560" s="3" t="s">
        <v>21</v>
      </c>
      <c r="H2560" s="5" t="s">
        <v>8588</v>
      </c>
      <c r="I2560" s="6">
        <v>6141500</v>
      </c>
      <c r="J2560" s="6">
        <v>2068500</v>
      </c>
    </row>
    <row r="2561" spans="1:10" ht="14.25" hidden="1" customHeight="1" x14ac:dyDescent="0.35">
      <c r="A2561" s="3" t="s">
        <v>789</v>
      </c>
      <c r="B2561" s="5" t="s">
        <v>906</v>
      </c>
      <c r="C2561" s="5" t="s">
        <v>907</v>
      </c>
      <c r="D2561" s="3" t="s">
        <v>17</v>
      </c>
      <c r="E2561" s="3" t="s">
        <v>209</v>
      </c>
      <c r="F2561" s="3" t="s">
        <v>908</v>
      </c>
      <c r="G2561" s="3" t="s">
        <v>21</v>
      </c>
      <c r="H2561" s="5" t="s">
        <v>909</v>
      </c>
      <c r="I2561" s="6">
        <v>7016109</v>
      </c>
      <c r="J2561" s="6">
        <v>3481000</v>
      </c>
    </row>
    <row r="2562" spans="1:10" ht="14.25" hidden="1" customHeight="1" x14ac:dyDescent="0.35">
      <c r="A2562" s="3" t="s">
        <v>7662</v>
      </c>
      <c r="B2562" s="5" t="s">
        <v>7663</v>
      </c>
      <c r="C2562" s="5" t="s">
        <v>907</v>
      </c>
      <c r="D2562" s="3" t="s">
        <v>17</v>
      </c>
      <c r="E2562" s="3" t="s">
        <v>221</v>
      </c>
      <c r="F2562" s="3" t="s">
        <v>7664</v>
      </c>
      <c r="G2562" s="3" t="s">
        <v>21</v>
      </c>
      <c r="H2562" s="5" t="s">
        <v>7665</v>
      </c>
      <c r="I2562" s="6">
        <v>1134300</v>
      </c>
      <c r="J2562" s="6">
        <v>752300</v>
      </c>
    </row>
    <row r="2563" spans="1:10" ht="14.25" hidden="1" customHeight="1" x14ac:dyDescent="0.35">
      <c r="A2563" s="3" t="s">
        <v>8085</v>
      </c>
      <c r="B2563" s="5" t="s">
        <v>32</v>
      </c>
      <c r="C2563" s="5" t="s">
        <v>6302</v>
      </c>
      <c r="D2563" s="3" t="s">
        <v>104</v>
      </c>
      <c r="E2563" s="3" t="s">
        <v>105</v>
      </c>
      <c r="F2563" s="3" t="s">
        <v>8086</v>
      </c>
      <c r="G2563" s="3" t="s">
        <v>71</v>
      </c>
      <c r="H2563" s="5" t="s">
        <v>8087</v>
      </c>
      <c r="I2563" s="6">
        <v>2469800</v>
      </c>
      <c r="J2563" s="6">
        <v>1382500</v>
      </c>
    </row>
    <row r="2564" spans="1:10" ht="14.25" hidden="1" customHeight="1" x14ac:dyDescent="0.35">
      <c r="A2564" s="3" t="s">
        <v>31</v>
      </c>
      <c r="B2564" s="5" t="s">
        <v>32</v>
      </c>
      <c r="C2564" s="5" t="s">
        <v>33</v>
      </c>
      <c r="D2564" s="3" t="s">
        <v>17</v>
      </c>
      <c r="E2564" s="3" t="s">
        <v>34</v>
      </c>
      <c r="F2564" s="3" t="s">
        <v>35</v>
      </c>
      <c r="G2564" s="3" t="s">
        <v>21</v>
      </c>
      <c r="H2564" s="5" t="s">
        <v>36</v>
      </c>
      <c r="I2564" s="6">
        <v>11892500</v>
      </c>
      <c r="J2564" s="6">
        <v>1297000</v>
      </c>
    </row>
    <row r="2565" spans="1:10" ht="14.25" hidden="1" customHeight="1" x14ac:dyDescent="0.35">
      <c r="A2565" s="3" t="s">
        <v>8586</v>
      </c>
      <c r="B2565" s="5" t="s">
        <v>8587</v>
      </c>
      <c r="C2565" s="5" t="s">
        <v>8588</v>
      </c>
      <c r="D2565" s="3" t="s">
        <v>17</v>
      </c>
      <c r="E2565" s="3" t="s">
        <v>209</v>
      </c>
      <c r="F2565" s="3" t="s">
        <v>8589</v>
      </c>
      <c r="G2565" s="3" t="s">
        <v>21</v>
      </c>
      <c r="H2565" s="5" t="s">
        <v>8590</v>
      </c>
      <c r="I2565" s="6">
        <v>4186706</v>
      </c>
      <c r="J2565" s="6">
        <v>229000</v>
      </c>
    </row>
    <row r="2566" spans="1:10" ht="14.25" hidden="1" customHeight="1" x14ac:dyDescent="0.35">
      <c r="A2566" s="3" t="s">
        <v>3876</v>
      </c>
      <c r="B2566" s="5" t="s">
        <v>3877</v>
      </c>
      <c r="C2566" s="5" t="s">
        <v>3878</v>
      </c>
      <c r="D2566" s="3" t="s">
        <v>17</v>
      </c>
      <c r="E2566" s="3" t="s">
        <v>18</v>
      </c>
      <c r="F2566" s="3" t="s">
        <v>3879</v>
      </c>
      <c r="G2566" s="3" t="s">
        <v>21</v>
      </c>
      <c r="H2566" s="5" t="s">
        <v>3880</v>
      </c>
      <c r="I2566" s="6">
        <v>2067000</v>
      </c>
      <c r="J2566" s="6">
        <v>269000</v>
      </c>
    </row>
    <row r="2567" spans="1:10" ht="14.25" hidden="1" customHeight="1" x14ac:dyDescent="0.35">
      <c r="A2567" s="3" t="s">
        <v>7781</v>
      </c>
      <c r="B2567" s="5" t="s">
        <v>3880</v>
      </c>
      <c r="C2567" s="5" t="s">
        <v>7782</v>
      </c>
      <c r="D2567" s="3" t="s">
        <v>17</v>
      </c>
      <c r="E2567" s="3" t="s">
        <v>209</v>
      </c>
      <c r="F2567" s="3" t="s">
        <v>7783</v>
      </c>
      <c r="G2567" s="3" t="s">
        <v>21</v>
      </c>
      <c r="H2567" s="5" t="s">
        <v>7784</v>
      </c>
      <c r="I2567" s="6">
        <v>2000</v>
      </c>
      <c r="J2567" s="6">
        <v>0</v>
      </c>
    </row>
    <row r="2568" spans="1:10" ht="14.25" hidden="1" customHeight="1" x14ac:dyDescent="0.35">
      <c r="A2568" s="3" t="s">
        <v>8480</v>
      </c>
      <c r="B2568" s="5" t="s">
        <v>8481</v>
      </c>
      <c r="C2568" s="5" t="s">
        <v>8482</v>
      </c>
      <c r="D2568" s="3" t="s">
        <v>133</v>
      </c>
      <c r="E2568" s="3" t="s">
        <v>625</v>
      </c>
      <c r="F2568" s="3" t="s">
        <v>8483</v>
      </c>
      <c r="G2568" s="3" t="s">
        <v>21</v>
      </c>
      <c r="H2568" s="5" t="s">
        <v>8484</v>
      </c>
      <c r="I2568" s="6">
        <v>22522000</v>
      </c>
      <c r="J2568" s="6">
        <v>2585000</v>
      </c>
    </row>
    <row r="2569" spans="1:10" ht="14.25" hidden="1" customHeight="1" x14ac:dyDescent="0.35">
      <c r="A2569" s="3" t="s">
        <v>9047</v>
      </c>
      <c r="B2569" s="5" t="s">
        <v>9048</v>
      </c>
      <c r="C2569" s="5" t="s">
        <v>8481</v>
      </c>
      <c r="D2569" s="3" t="s">
        <v>104</v>
      </c>
      <c r="E2569" s="3" t="s">
        <v>105</v>
      </c>
      <c r="F2569" s="3" t="s">
        <v>9049</v>
      </c>
      <c r="G2569" s="3" t="s">
        <v>21</v>
      </c>
      <c r="H2569" s="5" t="s">
        <v>9050</v>
      </c>
      <c r="I2569" s="6">
        <v>4780000</v>
      </c>
      <c r="J2569" s="6">
        <v>693000</v>
      </c>
    </row>
    <row r="2570" spans="1:10" ht="14.25" hidden="1" customHeight="1" x14ac:dyDescent="0.35">
      <c r="A2570" s="3" t="s">
        <v>11504</v>
      </c>
      <c r="B2570" s="5" t="s">
        <v>11505</v>
      </c>
      <c r="C2570" s="5" t="s">
        <v>8484</v>
      </c>
      <c r="D2570" s="3" t="s">
        <v>27</v>
      </c>
      <c r="E2570" s="3" t="s">
        <v>105</v>
      </c>
      <c r="F2570" s="3" t="s">
        <v>11506</v>
      </c>
      <c r="G2570" s="3" t="s">
        <v>21</v>
      </c>
      <c r="H2570" s="5" t="s">
        <v>11507</v>
      </c>
      <c r="I2570" s="6">
        <v>5297900</v>
      </c>
      <c r="J2570" s="6">
        <v>616500</v>
      </c>
    </row>
    <row r="2571" spans="1:10" ht="14.25" hidden="1" customHeight="1" x14ac:dyDescent="0.35">
      <c r="A2571" s="3" t="s">
        <v>13243</v>
      </c>
      <c r="B2571" s="5" t="s">
        <v>3126</v>
      </c>
      <c r="C2571" s="5" t="s">
        <v>13707</v>
      </c>
      <c r="D2571" s="3" t="s">
        <v>17</v>
      </c>
      <c r="E2571" s="3" t="s">
        <v>657</v>
      </c>
      <c r="F2571" s="3" t="s">
        <v>13708</v>
      </c>
      <c r="G2571" s="3" t="s">
        <v>493</v>
      </c>
      <c r="H2571" s="5" t="s">
        <v>8896</v>
      </c>
      <c r="I2571" s="6">
        <v>1401000</v>
      </c>
      <c r="J2571" s="6">
        <v>0</v>
      </c>
    </row>
    <row r="2572" spans="1:10" ht="14.25" hidden="1" customHeight="1" x14ac:dyDescent="0.35">
      <c r="A2572" s="3" t="s">
        <v>5806</v>
      </c>
      <c r="B2572" s="5" t="s">
        <v>3126</v>
      </c>
      <c r="C2572" s="5" t="s">
        <v>5807</v>
      </c>
      <c r="D2572" s="3" t="s">
        <v>17</v>
      </c>
      <c r="E2572" s="3" t="s">
        <v>657</v>
      </c>
      <c r="F2572" s="3" t="s">
        <v>5808</v>
      </c>
      <c r="G2572" s="3" t="s">
        <v>71</v>
      </c>
      <c r="H2572" s="5" t="s">
        <v>5809</v>
      </c>
      <c r="I2572" s="6">
        <v>5613000</v>
      </c>
      <c r="J2572" s="6">
        <v>135000</v>
      </c>
    </row>
    <row r="2573" spans="1:10" ht="14.25" hidden="1" customHeight="1" x14ac:dyDescent="0.35">
      <c r="A2573" s="3" t="s">
        <v>9976</v>
      </c>
      <c r="B2573" s="5" t="s">
        <v>9977</v>
      </c>
      <c r="C2573" s="5" t="s">
        <v>9978</v>
      </c>
      <c r="D2573" s="3" t="s">
        <v>17</v>
      </c>
      <c r="E2573" s="3" t="s">
        <v>34</v>
      </c>
      <c r="F2573" s="3" t="s">
        <v>9979</v>
      </c>
      <c r="G2573" s="3" t="s">
        <v>21</v>
      </c>
      <c r="H2573" s="5" t="s">
        <v>9217</v>
      </c>
      <c r="I2573" s="6">
        <v>890150</v>
      </c>
      <c r="J2573" s="6">
        <v>701400</v>
      </c>
    </row>
    <row r="2574" spans="1:10" ht="14.25" hidden="1" customHeight="1" x14ac:dyDescent="0.35">
      <c r="A2574" s="3" t="s">
        <v>11036</v>
      </c>
      <c r="B2574" s="5" t="s">
        <v>11037</v>
      </c>
      <c r="C2574" s="5" t="s">
        <v>5809</v>
      </c>
      <c r="D2574" s="3" t="s">
        <v>133</v>
      </c>
      <c r="E2574" s="3" t="s">
        <v>625</v>
      </c>
      <c r="F2574" s="3" t="s">
        <v>11038</v>
      </c>
      <c r="G2574" s="3" t="s">
        <v>21</v>
      </c>
      <c r="H2574" s="5" t="s">
        <v>11039</v>
      </c>
      <c r="I2574" s="6">
        <v>26034200</v>
      </c>
      <c r="J2574" s="6">
        <v>4697200</v>
      </c>
    </row>
    <row r="2575" spans="1:10" ht="14.25" hidden="1" customHeight="1" x14ac:dyDescent="0.35">
      <c r="A2575" s="3" t="s">
        <v>13025</v>
      </c>
      <c r="B2575" s="5" t="s">
        <v>13026</v>
      </c>
      <c r="C2575" s="5" t="s">
        <v>13027</v>
      </c>
      <c r="D2575" s="3" t="s">
        <v>56</v>
      </c>
      <c r="E2575" s="3" t="s">
        <v>64</v>
      </c>
      <c r="F2575" s="3" t="s">
        <v>13028</v>
      </c>
      <c r="G2575" s="3" t="s">
        <v>21</v>
      </c>
      <c r="H2575" s="5" t="s">
        <v>13029</v>
      </c>
      <c r="I2575" s="6">
        <v>3789300</v>
      </c>
      <c r="J2575" s="6">
        <v>266300</v>
      </c>
    </row>
    <row r="2576" spans="1:10" ht="14.25" hidden="1" customHeight="1" x14ac:dyDescent="0.35">
      <c r="A2576" s="3" t="s">
        <v>9216</v>
      </c>
      <c r="B2576" s="5" t="s">
        <v>8895</v>
      </c>
      <c r="C2576" s="5" t="s">
        <v>9217</v>
      </c>
      <c r="D2576" s="3" t="s">
        <v>17</v>
      </c>
      <c r="E2576" s="3" t="s">
        <v>105</v>
      </c>
      <c r="F2576" s="3" t="s">
        <v>9218</v>
      </c>
      <c r="G2576" s="3" t="s">
        <v>21</v>
      </c>
      <c r="H2576" s="5" t="s">
        <v>9111</v>
      </c>
      <c r="I2576" s="6">
        <v>972000</v>
      </c>
      <c r="J2576" s="6">
        <v>498000</v>
      </c>
    </row>
    <row r="2577" spans="1:10" ht="14.25" hidden="1" customHeight="1" x14ac:dyDescent="0.35">
      <c r="A2577" s="3" t="s">
        <v>8894</v>
      </c>
      <c r="B2577" s="5" t="s">
        <v>8895</v>
      </c>
      <c r="C2577" s="5" t="s">
        <v>8896</v>
      </c>
      <c r="D2577" s="3" t="s">
        <v>17</v>
      </c>
      <c r="E2577" s="3" t="s">
        <v>657</v>
      </c>
      <c r="F2577" s="3" t="s">
        <v>8897</v>
      </c>
      <c r="G2577" s="3" t="s">
        <v>21</v>
      </c>
      <c r="H2577" s="5" t="s">
        <v>8898</v>
      </c>
      <c r="I2577" s="6">
        <v>15052200</v>
      </c>
      <c r="J2577" s="6">
        <v>804100</v>
      </c>
    </row>
    <row r="2578" spans="1:10" ht="14.25" hidden="1" customHeight="1" x14ac:dyDescent="0.35">
      <c r="A2578" s="3" t="s">
        <v>7582</v>
      </c>
      <c r="B2578" s="5" t="s">
        <v>7583</v>
      </c>
      <c r="C2578" s="5" t="s">
        <v>7584</v>
      </c>
      <c r="D2578" s="3" t="s">
        <v>104</v>
      </c>
      <c r="E2578" s="3" t="s">
        <v>105</v>
      </c>
      <c r="F2578" s="3" t="s">
        <v>7585</v>
      </c>
      <c r="G2578" s="3" t="s">
        <v>71</v>
      </c>
      <c r="H2578" s="5" t="s">
        <v>4861</v>
      </c>
      <c r="I2578" s="6">
        <v>396590</v>
      </c>
      <c r="J2578" s="6">
        <v>394590</v>
      </c>
    </row>
    <row r="2579" spans="1:10" ht="14.25" hidden="1" customHeight="1" x14ac:dyDescent="0.35">
      <c r="A2579" s="3" t="s">
        <v>7676</v>
      </c>
      <c r="B2579" s="5" t="s">
        <v>7677</v>
      </c>
      <c r="C2579" s="5" t="s">
        <v>7678</v>
      </c>
      <c r="D2579" s="3" t="s">
        <v>104</v>
      </c>
      <c r="E2579" s="3" t="s">
        <v>636</v>
      </c>
      <c r="F2579" s="3" t="s">
        <v>7679</v>
      </c>
      <c r="G2579" s="3" t="s">
        <v>91</v>
      </c>
      <c r="H2579" s="5" t="s">
        <v>4861</v>
      </c>
      <c r="I2579" s="6">
        <v>1000</v>
      </c>
      <c r="J2579" s="6">
        <v>0</v>
      </c>
    </row>
    <row r="2580" spans="1:10" ht="14.25" hidden="1" customHeight="1" x14ac:dyDescent="0.35">
      <c r="A2580" s="3" t="s">
        <v>9110</v>
      </c>
      <c r="B2580" s="5" t="s">
        <v>7677</v>
      </c>
      <c r="C2580" s="5" t="s">
        <v>9111</v>
      </c>
      <c r="D2580" s="3" t="s">
        <v>104</v>
      </c>
      <c r="E2580" s="3" t="s">
        <v>636</v>
      </c>
      <c r="F2580" s="3" t="s">
        <v>9112</v>
      </c>
      <c r="G2580" s="3" t="s">
        <v>21</v>
      </c>
      <c r="H2580" s="5" t="s">
        <v>9113</v>
      </c>
      <c r="I2580" s="6">
        <v>1955300</v>
      </c>
      <c r="J2580" s="6">
        <v>231000</v>
      </c>
    </row>
    <row r="2581" spans="1:10" ht="14.25" hidden="1" customHeight="1" x14ac:dyDescent="0.35">
      <c r="A2581" s="3" t="s">
        <v>4859</v>
      </c>
      <c r="B2581" s="5" t="s">
        <v>4860</v>
      </c>
      <c r="C2581" s="5" t="s">
        <v>4861</v>
      </c>
      <c r="D2581" s="3" t="s">
        <v>17</v>
      </c>
      <c r="E2581" s="3" t="s">
        <v>46</v>
      </c>
      <c r="F2581" s="3" t="s">
        <v>4862</v>
      </c>
      <c r="G2581" s="3" t="s">
        <v>21</v>
      </c>
      <c r="H2581" s="5" t="s">
        <v>4863</v>
      </c>
      <c r="I2581" s="6">
        <v>1446000</v>
      </c>
      <c r="J2581" s="6">
        <v>143000</v>
      </c>
    </row>
    <row r="2582" spans="1:10" ht="14.25" hidden="1" customHeight="1" x14ac:dyDescent="0.35">
      <c r="A2582" s="3" t="s">
        <v>1106</v>
      </c>
      <c r="B2582" s="5" t="s">
        <v>1129</v>
      </c>
      <c r="C2582" s="5" t="s">
        <v>1130</v>
      </c>
      <c r="D2582" s="3" t="s">
        <v>104</v>
      </c>
      <c r="E2582" s="3" t="s">
        <v>105</v>
      </c>
      <c r="F2582" s="3" t="s">
        <v>1131</v>
      </c>
      <c r="G2582" s="3" t="s">
        <v>21</v>
      </c>
      <c r="H2582" s="5" t="s">
        <v>1132</v>
      </c>
      <c r="I2582" s="6">
        <v>287000</v>
      </c>
      <c r="J2582" s="6">
        <v>0</v>
      </c>
    </row>
    <row r="2583" spans="1:10" ht="14.25" hidden="1" customHeight="1" x14ac:dyDescent="0.35">
      <c r="A2583" s="3" t="s">
        <v>13276</v>
      </c>
      <c r="B2583" s="5" t="s">
        <v>13818</v>
      </c>
      <c r="C2583" s="5" t="s">
        <v>9113</v>
      </c>
      <c r="D2583" s="3" t="s">
        <v>17</v>
      </c>
      <c r="E2583" s="3" t="s">
        <v>18</v>
      </c>
      <c r="F2583" s="3" t="s">
        <v>13819</v>
      </c>
      <c r="G2583" s="3" t="s">
        <v>21</v>
      </c>
      <c r="H2583" s="5" t="s">
        <v>13820</v>
      </c>
      <c r="I2583" s="6">
        <v>872000</v>
      </c>
      <c r="J2583" s="6">
        <v>233000</v>
      </c>
    </row>
    <row r="2584" spans="1:10" ht="14.25" hidden="1" customHeight="1" x14ac:dyDescent="0.35">
      <c r="A2584" s="3" t="s">
        <v>7456</v>
      </c>
      <c r="B2584" s="5" t="s">
        <v>7457</v>
      </c>
      <c r="C2584" s="5" t="s">
        <v>7458</v>
      </c>
      <c r="D2584" s="3" t="s">
        <v>17</v>
      </c>
      <c r="E2584" s="3" t="s">
        <v>421</v>
      </c>
      <c r="F2584" s="3" t="s">
        <v>7459</v>
      </c>
      <c r="G2584" s="3" t="s">
        <v>21</v>
      </c>
      <c r="H2584" s="5" t="s">
        <v>7460</v>
      </c>
      <c r="I2584" s="6">
        <v>3253000</v>
      </c>
      <c r="J2584" s="6">
        <v>330000</v>
      </c>
    </row>
    <row r="2585" spans="1:10" ht="14.25" hidden="1" customHeight="1" x14ac:dyDescent="0.35">
      <c r="A2585" s="3" t="s">
        <v>12870</v>
      </c>
      <c r="B2585" s="5" t="s">
        <v>7460</v>
      </c>
      <c r="C2585" s="5" t="s">
        <v>12871</v>
      </c>
      <c r="D2585" s="3" t="s">
        <v>17</v>
      </c>
      <c r="E2585" s="3" t="s">
        <v>46</v>
      </c>
      <c r="F2585" s="3" t="s">
        <v>12872</v>
      </c>
      <c r="G2585" s="3" t="s">
        <v>21</v>
      </c>
      <c r="H2585" s="5" t="s">
        <v>12873</v>
      </c>
      <c r="I2585" s="6">
        <v>2000</v>
      </c>
      <c r="J2585" s="6">
        <v>0</v>
      </c>
    </row>
    <row r="2586" spans="1:10" ht="14.25" hidden="1" customHeight="1" x14ac:dyDescent="0.35">
      <c r="A2586" s="3" t="s">
        <v>7255</v>
      </c>
      <c r="B2586" s="5" t="s">
        <v>5538</v>
      </c>
      <c r="C2586" s="5" t="s">
        <v>7256</v>
      </c>
      <c r="D2586" s="3" t="s">
        <v>17</v>
      </c>
      <c r="E2586" s="3" t="s">
        <v>76</v>
      </c>
      <c r="F2586" s="3" t="s">
        <v>7257</v>
      </c>
      <c r="G2586" s="3" t="s">
        <v>21</v>
      </c>
      <c r="H2586" s="5" t="s">
        <v>7258</v>
      </c>
      <c r="I2586" s="6">
        <v>2662000</v>
      </c>
      <c r="J2586" s="6">
        <v>0</v>
      </c>
    </row>
    <row r="2587" spans="1:10" ht="14.25" hidden="1" customHeight="1" x14ac:dyDescent="0.35">
      <c r="A2587" s="3" t="s">
        <v>5536</v>
      </c>
      <c r="B2587" s="5" t="s">
        <v>5537</v>
      </c>
      <c r="C2587" s="5" t="s">
        <v>5538</v>
      </c>
      <c r="D2587" s="3" t="s">
        <v>17</v>
      </c>
      <c r="E2587" s="3" t="s">
        <v>76</v>
      </c>
      <c r="F2587" s="3" t="s">
        <v>5539</v>
      </c>
      <c r="G2587" s="3" t="s">
        <v>21</v>
      </c>
      <c r="H2587" s="5" t="s">
        <v>5540</v>
      </c>
      <c r="I2587" s="6">
        <v>21259000</v>
      </c>
      <c r="J2587" s="6">
        <v>2824000</v>
      </c>
    </row>
    <row r="2588" spans="1:10" ht="14.25" hidden="1" customHeight="1" x14ac:dyDescent="0.35">
      <c r="A2588" s="3" t="s">
        <v>11704</v>
      </c>
      <c r="B2588" s="5" t="s">
        <v>11705</v>
      </c>
      <c r="C2588" s="5" t="s">
        <v>11706</v>
      </c>
      <c r="D2588" s="3" t="s">
        <v>17</v>
      </c>
      <c r="E2588" s="3" t="s">
        <v>76</v>
      </c>
      <c r="F2588" s="3" t="s">
        <v>11707</v>
      </c>
      <c r="G2588" s="3" t="s">
        <v>21</v>
      </c>
      <c r="H2588" s="5" t="s">
        <v>11708</v>
      </c>
      <c r="I2588" s="6">
        <v>2000</v>
      </c>
      <c r="J2588" s="6">
        <v>0</v>
      </c>
    </row>
    <row r="2589" spans="1:10" ht="14.25" hidden="1" customHeight="1" x14ac:dyDescent="0.35">
      <c r="A2589" s="3" t="s">
        <v>2514</v>
      </c>
      <c r="B2589" s="5" t="s">
        <v>2515</v>
      </c>
      <c r="C2589" s="5" t="s">
        <v>2516</v>
      </c>
      <c r="D2589" s="3" t="s">
        <v>17</v>
      </c>
      <c r="E2589" s="3" t="s">
        <v>809</v>
      </c>
      <c r="F2589" s="3" t="s">
        <v>2517</v>
      </c>
      <c r="G2589" s="3" t="s">
        <v>21</v>
      </c>
      <c r="H2589" s="5" t="s">
        <v>2518</v>
      </c>
      <c r="I2589" s="6">
        <v>27000</v>
      </c>
      <c r="J2589" s="6">
        <v>0</v>
      </c>
    </row>
    <row r="2590" spans="1:10" ht="14.25" hidden="1" customHeight="1" x14ac:dyDescent="0.35">
      <c r="A2590" s="3" t="s">
        <v>3746</v>
      </c>
      <c r="B2590" s="5" t="s">
        <v>3747</v>
      </c>
      <c r="C2590" s="5" t="s">
        <v>3748</v>
      </c>
      <c r="D2590" s="3" t="s">
        <v>104</v>
      </c>
      <c r="E2590" s="3" t="s">
        <v>105</v>
      </c>
      <c r="F2590" s="3" t="s">
        <v>3749</v>
      </c>
      <c r="G2590" s="3" t="s">
        <v>21</v>
      </c>
      <c r="H2590" s="5" t="s">
        <v>3750</v>
      </c>
      <c r="I2590" s="6">
        <v>5561600</v>
      </c>
      <c r="J2590" s="6">
        <v>1421500</v>
      </c>
    </row>
    <row r="2591" spans="1:10" ht="14.25" hidden="1" customHeight="1" x14ac:dyDescent="0.35">
      <c r="A2591" s="3" t="s">
        <v>13259</v>
      </c>
      <c r="B2591" s="5" t="s">
        <v>7299</v>
      </c>
      <c r="C2591" s="5" t="s">
        <v>5950</v>
      </c>
      <c r="D2591" s="3" t="s">
        <v>56</v>
      </c>
      <c r="E2591" s="3" t="s">
        <v>64</v>
      </c>
      <c r="F2591" s="3" t="s">
        <v>13757</v>
      </c>
      <c r="G2591" s="3" t="s">
        <v>21</v>
      </c>
      <c r="H2591" s="5" t="s">
        <v>13758</v>
      </c>
      <c r="I2591" s="6">
        <v>14159700</v>
      </c>
      <c r="J2591" s="6">
        <v>2409200</v>
      </c>
    </row>
    <row r="2592" spans="1:10" ht="14.25" hidden="1" customHeight="1" x14ac:dyDescent="0.35">
      <c r="A2592" s="3" t="s">
        <v>7298</v>
      </c>
      <c r="B2592" s="5" t="s">
        <v>7299</v>
      </c>
      <c r="C2592" s="5" t="s">
        <v>5950</v>
      </c>
      <c r="D2592" s="3" t="s">
        <v>17</v>
      </c>
      <c r="E2592" s="3" t="s">
        <v>76</v>
      </c>
      <c r="F2592" s="3" t="s">
        <v>7300</v>
      </c>
      <c r="G2592" s="3" t="s">
        <v>21</v>
      </c>
      <c r="H2592" s="5" t="s">
        <v>7301</v>
      </c>
      <c r="I2592" s="6">
        <v>3334000</v>
      </c>
      <c r="J2592" s="6">
        <v>0</v>
      </c>
    </row>
    <row r="2593" spans="1:10" ht="14.25" hidden="1" customHeight="1" x14ac:dyDescent="0.35">
      <c r="A2593" s="3" t="s">
        <v>5948</v>
      </c>
      <c r="B2593" s="5" t="s">
        <v>5949</v>
      </c>
      <c r="C2593" s="5" t="s">
        <v>5950</v>
      </c>
      <c r="D2593" s="3" t="s">
        <v>17</v>
      </c>
      <c r="E2593" s="3" t="s">
        <v>97</v>
      </c>
      <c r="F2593" s="3" t="s">
        <v>5951</v>
      </c>
      <c r="G2593" s="3" t="s">
        <v>493</v>
      </c>
      <c r="H2593" s="5" t="s">
        <v>5952</v>
      </c>
      <c r="I2593" s="6">
        <v>3614500</v>
      </c>
      <c r="J2593" s="6">
        <v>200000</v>
      </c>
    </row>
    <row r="2594" spans="1:10" ht="14.25" hidden="1" customHeight="1" x14ac:dyDescent="0.35">
      <c r="A2594" s="3" t="s">
        <v>10039</v>
      </c>
      <c r="B2594" s="5" t="s">
        <v>10040</v>
      </c>
      <c r="C2594" s="5" t="s">
        <v>10041</v>
      </c>
      <c r="D2594" s="3" t="s">
        <v>104</v>
      </c>
      <c r="E2594" s="3" t="s">
        <v>105</v>
      </c>
      <c r="F2594" s="3" t="s">
        <v>10042</v>
      </c>
      <c r="G2594" s="3" t="s">
        <v>21</v>
      </c>
      <c r="H2594" s="5" t="s">
        <v>10043</v>
      </c>
      <c r="I2594" s="6">
        <v>763900</v>
      </c>
      <c r="J2594" s="6">
        <v>207900</v>
      </c>
    </row>
    <row r="2595" spans="1:10" ht="14.25" hidden="1" customHeight="1" x14ac:dyDescent="0.35">
      <c r="A2595" s="3" t="s">
        <v>11235</v>
      </c>
      <c r="B2595" s="5" t="s">
        <v>11236</v>
      </c>
      <c r="C2595" s="5" t="s">
        <v>11237</v>
      </c>
      <c r="D2595" s="3" t="s">
        <v>104</v>
      </c>
      <c r="E2595" s="3" t="s">
        <v>636</v>
      </c>
      <c r="F2595" s="3" t="s">
        <v>11238</v>
      </c>
      <c r="G2595" s="3" t="s">
        <v>21</v>
      </c>
      <c r="H2595" s="5" t="s">
        <v>11239</v>
      </c>
      <c r="I2595" s="6">
        <v>2000</v>
      </c>
      <c r="J2595" s="6">
        <v>0</v>
      </c>
    </row>
    <row r="2596" spans="1:10" ht="14.25" hidden="1" customHeight="1" x14ac:dyDescent="0.35">
      <c r="A2596" s="3" t="s">
        <v>2082</v>
      </c>
      <c r="B2596" s="5" t="s">
        <v>2083</v>
      </c>
      <c r="C2596" s="5" t="s">
        <v>2084</v>
      </c>
      <c r="D2596" s="3" t="s">
        <v>17</v>
      </c>
      <c r="E2596" s="3" t="s">
        <v>432</v>
      </c>
      <c r="F2596" s="3" t="s">
        <v>2085</v>
      </c>
      <c r="G2596" s="3" t="s">
        <v>21</v>
      </c>
      <c r="H2596" s="5" t="s">
        <v>2086</v>
      </c>
      <c r="I2596" s="6">
        <v>6000</v>
      </c>
      <c r="J2596" s="6">
        <v>0</v>
      </c>
    </row>
    <row r="2597" spans="1:10" ht="14.25" hidden="1" customHeight="1" x14ac:dyDescent="0.35">
      <c r="A2597" s="3" t="s">
        <v>6158</v>
      </c>
      <c r="B2597" s="5" t="s">
        <v>6159</v>
      </c>
      <c r="C2597" s="5" t="s">
        <v>6160</v>
      </c>
      <c r="D2597" s="3" t="s">
        <v>17</v>
      </c>
      <c r="E2597" s="3" t="s">
        <v>18</v>
      </c>
      <c r="F2597" s="3" t="s">
        <v>6161</v>
      </c>
      <c r="G2597" s="3" t="s">
        <v>21</v>
      </c>
      <c r="H2597" s="5" t="s">
        <v>6162</v>
      </c>
      <c r="I2597" s="6">
        <v>907000</v>
      </c>
      <c r="J2597" s="6">
        <v>485000</v>
      </c>
    </row>
    <row r="2598" spans="1:10" ht="14.25" hidden="1" customHeight="1" x14ac:dyDescent="0.35">
      <c r="A2598" s="3" t="s">
        <v>12339</v>
      </c>
      <c r="B2598" s="5" t="s">
        <v>12340</v>
      </c>
      <c r="C2598" s="5" t="s">
        <v>12341</v>
      </c>
      <c r="D2598" s="3" t="s">
        <v>133</v>
      </c>
      <c r="E2598" s="3" t="s">
        <v>105</v>
      </c>
      <c r="F2598" s="3" t="s">
        <v>12342</v>
      </c>
      <c r="G2598" s="3" t="s">
        <v>21</v>
      </c>
      <c r="H2598" s="5" t="s">
        <v>12343</v>
      </c>
      <c r="I2598" s="6">
        <v>18263680</v>
      </c>
      <c r="J2598" s="6">
        <v>6707350</v>
      </c>
    </row>
    <row r="2599" spans="1:10" ht="14.25" hidden="1" customHeight="1" x14ac:dyDescent="0.35">
      <c r="A2599" s="3" t="s">
        <v>5884</v>
      </c>
      <c r="B2599" s="5" t="s">
        <v>5885</v>
      </c>
      <c r="C2599" s="5" t="s">
        <v>5886</v>
      </c>
      <c r="D2599" s="3" t="s">
        <v>17</v>
      </c>
      <c r="E2599" s="3" t="s">
        <v>209</v>
      </c>
      <c r="F2599" s="3" t="s">
        <v>5887</v>
      </c>
      <c r="G2599" s="3" t="s">
        <v>21</v>
      </c>
      <c r="H2599" s="5" t="s">
        <v>5475</v>
      </c>
      <c r="I2599" s="6">
        <v>9617200</v>
      </c>
      <c r="J2599" s="6">
        <v>1171000</v>
      </c>
    </row>
    <row r="2600" spans="1:10" ht="14.25" hidden="1" customHeight="1" x14ac:dyDescent="0.35">
      <c r="A2600" s="3" t="s">
        <v>4340</v>
      </c>
      <c r="B2600" s="5" t="s">
        <v>4348</v>
      </c>
      <c r="C2600" s="5" t="s">
        <v>4342</v>
      </c>
      <c r="D2600" s="3" t="s">
        <v>17</v>
      </c>
      <c r="E2600" s="3" t="s">
        <v>162</v>
      </c>
      <c r="F2600" s="3" t="s">
        <v>4349</v>
      </c>
      <c r="G2600" s="3" t="s">
        <v>21</v>
      </c>
      <c r="H2600" s="5" t="s">
        <v>4350</v>
      </c>
      <c r="I2600" s="6">
        <v>2000</v>
      </c>
      <c r="J2600" s="6">
        <v>0</v>
      </c>
    </row>
    <row r="2601" spans="1:10" ht="14.25" hidden="1" customHeight="1" x14ac:dyDescent="0.35">
      <c r="A2601" s="3" t="s">
        <v>5474</v>
      </c>
      <c r="B2601" s="5" t="s">
        <v>5475</v>
      </c>
      <c r="C2601" s="5" t="s">
        <v>5476</v>
      </c>
      <c r="D2601" s="3" t="s">
        <v>17</v>
      </c>
      <c r="E2601" s="3" t="s">
        <v>18</v>
      </c>
      <c r="F2601" s="3" t="s">
        <v>5477</v>
      </c>
      <c r="G2601" s="3" t="s">
        <v>21</v>
      </c>
      <c r="H2601" s="5" t="s">
        <v>5478</v>
      </c>
      <c r="I2601" s="6">
        <v>2207800</v>
      </c>
      <c r="J2601" s="6">
        <v>496000</v>
      </c>
    </row>
    <row r="2602" spans="1:10" ht="14.25" hidden="1" customHeight="1" x14ac:dyDescent="0.35">
      <c r="A2602" s="3" t="s">
        <v>6522</v>
      </c>
      <c r="B2602" s="5" t="s">
        <v>6523</v>
      </c>
      <c r="C2602" s="5" t="s">
        <v>3800</v>
      </c>
      <c r="D2602" s="3" t="s">
        <v>17</v>
      </c>
      <c r="E2602" s="3" t="s">
        <v>657</v>
      </c>
      <c r="F2602" s="3" t="s">
        <v>6524</v>
      </c>
      <c r="G2602" s="3" t="s">
        <v>50</v>
      </c>
      <c r="H2602" s="5" t="s">
        <v>6525</v>
      </c>
      <c r="I2602" s="6">
        <v>2428500</v>
      </c>
      <c r="J2602" s="6">
        <v>388500</v>
      </c>
    </row>
    <row r="2603" spans="1:10" ht="14.25" hidden="1" customHeight="1" x14ac:dyDescent="0.35">
      <c r="A2603" s="3" t="s">
        <v>4340</v>
      </c>
      <c r="B2603" s="5" t="s">
        <v>4345</v>
      </c>
      <c r="C2603" s="5" t="s">
        <v>4342</v>
      </c>
      <c r="D2603" s="3" t="s">
        <v>17</v>
      </c>
      <c r="E2603" s="3" t="s">
        <v>162</v>
      </c>
      <c r="F2603" s="3" t="s">
        <v>4351</v>
      </c>
      <c r="G2603" s="3" t="s">
        <v>21</v>
      </c>
      <c r="H2603" s="5" t="s">
        <v>4352</v>
      </c>
      <c r="I2603" s="6">
        <v>2000</v>
      </c>
      <c r="J2603" s="6">
        <v>0</v>
      </c>
    </row>
    <row r="2604" spans="1:10" ht="14.25" hidden="1" customHeight="1" x14ac:dyDescent="0.35">
      <c r="A2604" s="3" t="s">
        <v>6364</v>
      </c>
      <c r="B2604" s="5" t="s">
        <v>4352</v>
      </c>
      <c r="C2604" s="5" t="s">
        <v>5476</v>
      </c>
      <c r="D2604" s="3" t="s">
        <v>17</v>
      </c>
      <c r="E2604" s="3" t="s">
        <v>18</v>
      </c>
      <c r="F2604" s="3" t="s">
        <v>6365</v>
      </c>
      <c r="G2604" s="3" t="s">
        <v>21</v>
      </c>
      <c r="H2604" s="5" t="s">
        <v>6366</v>
      </c>
      <c r="I2604" s="6">
        <v>771000</v>
      </c>
      <c r="J2604" s="6">
        <v>56000</v>
      </c>
    </row>
    <row r="2605" spans="1:10" ht="14.25" hidden="1" customHeight="1" x14ac:dyDescent="0.35">
      <c r="A2605" s="3" t="s">
        <v>4340</v>
      </c>
      <c r="B2605" s="5" t="s">
        <v>4348</v>
      </c>
      <c r="C2605" s="5" t="s">
        <v>4342</v>
      </c>
      <c r="D2605" s="3" t="s">
        <v>17</v>
      </c>
      <c r="E2605" s="3" t="s">
        <v>162</v>
      </c>
      <c r="F2605" s="3" t="s">
        <v>4353</v>
      </c>
      <c r="G2605" s="3" t="s">
        <v>21</v>
      </c>
      <c r="H2605" s="5" t="s">
        <v>4354</v>
      </c>
      <c r="I2605" s="6">
        <v>2000</v>
      </c>
      <c r="J2605" s="6">
        <v>0</v>
      </c>
    </row>
    <row r="2606" spans="1:10" ht="14.25" hidden="1" customHeight="1" x14ac:dyDescent="0.35">
      <c r="A2606" s="3" t="s">
        <v>11824</v>
      </c>
      <c r="B2606" s="5" t="s">
        <v>4352</v>
      </c>
      <c r="C2606" s="5" t="s">
        <v>5478</v>
      </c>
      <c r="D2606" s="3" t="s">
        <v>17</v>
      </c>
      <c r="E2606" s="3" t="s">
        <v>797</v>
      </c>
      <c r="F2606" s="3" t="s">
        <v>11825</v>
      </c>
      <c r="G2606" s="3" t="s">
        <v>21</v>
      </c>
      <c r="H2606" s="5" t="s">
        <v>4354</v>
      </c>
      <c r="I2606" s="6">
        <v>2745000</v>
      </c>
      <c r="J2606" s="6">
        <v>593000</v>
      </c>
    </row>
    <row r="2607" spans="1:10" ht="14.25" hidden="1" customHeight="1" x14ac:dyDescent="0.35">
      <c r="A2607" s="3" t="s">
        <v>1815</v>
      </c>
      <c r="B2607" s="5" t="s">
        <v>1816</v>
      </c>
      <c r="C2607" s="5" t="s">
        <v>1817</v>
      </c>
      <c r="D2607" s="3" t="s">
        <v>56</v>
      </c>
      <c r="E2607" s="3" t="s">
        <v>185</v>
      </c>
      <c r="F2607" s="3" t="s">
        <v>1818</v>
      </c>
      <c r="G2607" s="3" t="s">
        <v>21</v>
      </c>
      <c r="H2607" s="5" t="s">
        <v>1819</v>
      </c>
      <c r="I2607" s="6">
        <v>2000</v>
      </c>
      <c r="J2607" s="6">
        <v>0</v>
      </c>
    </row>
    <row r="2608" spans="1:10" ht="14.25" hidden="1" customHeight="1" x14ac:dyDescent="0.35">
      <c r="A2608" s="3" t="s">
        <v>9039</v>
      </c>
      <c r="B2608" s="5" t="s">
        <v>7899</v>
      </c>
      <c r="C2608" s="5" t="s">
        <v>9040</v>
      </c>
      <c r="D2608" s="3" t="s">
        <v>17</v>
      </c>
      <c r="E2608" s="3" t="s">
        <v>97</v>
      </c>
      <c r="F2608" s="3" t="s">
        <v>9041</v>
      </c>
      <c r="G2608" s="3" t="s">
        <v>21</v>
      </c>
      <c r="H2608" s="5" t="s">
        <v>5793</v>
      </c>
      <c r="I2608" s="6">
        <v>1724000</v>
      </c>
      <c r="J2608" s="6">
        <v>133000</v>
      </c>
    </row>
    <row r="2609" spans="1:10" ht="14.25" hidden="1" customHeight="1" x14ac:dyDescent="0.35">
      <c r="A2609" s="3" t="s">
        <v>8178</v>
      </c>
      <c r="B2609" s="5" t="s">
        <v>8183</v>
      </c>
      <c r="C2609" s="5" t="s">
        <v>8180</v>
      </c>
      <c r="D2609" s="3" t="s">
        <v>56</v>
      </c>
      <c r="E2609" s="3" t="s">
        <v>185</v>
      </c>
      <c r="F2609" s="3" t="s">
        <v>8184</v>
      </c>
      <c r="G2609" s="3" t="s">
        <v>21</v>
      </c>
      <c r="H2609" s="5" t="s">
        <v>45</v>
      </c>
      <c r="I2609" s="6">
        <v>146322</v>
      </c>
      <c r="J2609" s="6">
        <v>0</v>
      </c>
    </row>
    <row r="2610" spans="1:10" ht="14.25" hidden="1" customHeight="1" x14ac:dyDescent="0.35">
      <c r="A2610" s="3" t="s">
        <v>10184</v>
      </c>
      <c r="B2610" s="5" t="s">
        <v>5793</v>
      </c>
      <c r="C2610" s="5" t="s">
        <v>3344</v>
      </c>
      <c r="D2610" s="3" t="s">
        <v>104</v>
      </c>
      <c r="E2610" s="3" t="s">
        <v>105</v>
      </c>
      <c r="F2610" s="3" t="s">
        <v>10185</v>
      </c>
      <c r="G2610" s="3" t="s">
        <v>21</v>
      </c>
      <c r="H2610" s="5" t="s">
        <v>45</v>
      </c>
      <c r="I2610" s="6">
        <v>521450</v>
      </c>
      <c r="J2610" s="6">
        <v>64500</v>
      </c>
    </row>
    <row r="2611" spans="1:10" ht="14.25" hidden="1" customHeight="1" x14ac:dyDescent="0.35">
      <c r="A2611" s="3" t="s">
        <v>13142</v>
      </c>
      <c r="B2611" s="5" t="s">
        <v>7899</v>
      </c>
      <c r="C2611" s="5" t="s">
        <v>1817</v>
      </c>
      <c r="D2611" s="3" t="s">
        <v>104</v>
      </c>
      <c r="E2611" s="3" t="s">
        <v>105</v>
      </c>
      <c r="F2611" s="3" t="s">
        <v>13363</v>
      </c>
      <c r="G2611" s="3" t="s">
        <v>1514</v>
      </c>
      <c r="H2611" s="5" t="s">
        <v>45</v>
      </c>
      <c r="I2611" s="6">
        <v>4000</v>
      </c>
      <c r="J2611" s="6">
        <v>0</v>
      </c>
    </row>
    <row r="2612" spans="1:10" ht="14.25" hidden="1" customHeight="1" x14ac:dyDescent="0.35">
      <c r="A2612" s="3" t="s">
        <v>5792</v>
      </c>
      <c r="B2612" s="5" t="s">
        <v>5793</v>
      </c>
      <c r="C2612" s="5" t="s">
        <v>5794</v>
      </c>
      <c r="D2612" s="3" t="s">
        <v>104</v>
      </c>
      <c r="E2612" s="3" t="s">
        <v>375</v>
      </c>
      <c r="F2612" s="3" t="s">
        <v>5795</v>
      </c>
      <c r="G2612" s="3" t="s">
        <v>21</v>
      </c>
      <c r="H2612" s="5" t="s">
        <v>5796</v>
      </c>
      <c r="I2612" s="6">
        <v>746000</v>
      </c>
      <c r="J2612" s="6">
        <v>465000</v>
      </c>
    </row>
    <row r="2613" spans="1:10" ht="14.25" hidden="1" customHeight="1" x14ac:dyDescent="0.35">
      <c r="A2613" s="3" t="s">
        <v>3342</v>
      </c>
      <c r="B2613" s="5" t="s">
        <v>3343</v>
      </c>
      <c r="C2613" s="5" t="s">
        <v>3344</v>
      </c>
      <c r="D2613" s="3" t="s">
        <v>17</v>
      </c>
      <c r="E2613" s="3" t="s">
        <v>18</v>
      </c>
      <c r="F2613" s="3" t="s">
        <v>3345</v>
      </c>
      <c r="G2613" s="3" t="s">
        <v>21</v>
      </c>
      <c r="H2613" s="5" t="s">
        <v>3346</v>
      </c>
      <c r="I2613" s="6">
        <v>857000</v>
      </c>
      <c r="J2613" s="6">
        <v>350000</v>
      </c>
    </row>
    <row r="2614" spans="1:10" ht="14.25" hidden="1" customHeight="1" x14ac:dyDescent="0.35">
      <c r="A2614" s="3" t="s">
        <v>4909</v>
      </c>
      <c r="B2614" s="5" t="s">
        <v>3346</v>
      </c>
      <c r="C2614" s="5" t="s">
        <v>1816</v>
      </c>
      <c r="D2614" s="3" t="s">
        <v>17</v>
      </c>
      <c r="E2614" s="3" t="s">
        <v>105</v>
      </c>
      <c r="F2614" s="3" t="s">
        <v>4910</v>
      </c>
      <c r="G2614" s="3" t="s">
        <v>21</v>
      </c>
      <c r="H2614" s="5" t="s">
        <v>4911</v>
      </c>
      <c r="I2614" s="6">
        <v>1182300</v>
      </c>
      <c r="J2614" s="6">
        <v>549000</v>
      </c>
    </row>
    <row r="2615" spans="1:10" ht="14.25" hidden="1" customHeight="1" x14ac:dyDescent="0.35">
      <c r="A2615" s="3" t="s">
        <v>43</v>
      </c>
      <c r="B2615" s="5" t="s">
        <v>44</v>
      </c>
      <c r="C2615" s="5" t="s">
        <v>45</v>
      </c>
      <c r="D2615" s="3" t="s">
        <v>17</v>
      </c>
      <c r="E2615" s="3" t="s">
        <v>46</v>
      </c>
      <c r="F2615" s="3" t="s">
        <v>49</v>
      </c>
      <c r="G2615" s="3" t="s">
        <v>50</v>
      </c>
      <c r="H2615" s="5" t="s">
        <v>51</v>
      </c>
      <c r="I2615" s="6">
        <v>165500</v>
      </c>
      <c r="J2615" s="6">
        <v>0</v>
      </c>
    </row>
    <row r="2616" spans="1:10" ht="14.25" hidden="1" customHeight="1" x14ac:dyDescent="0.35">
      <c r="A2616" s="3" t="s">
        <v>10147</v>
      </c>
      <c r="B2616" s="5" t="s">
        <v>10148</v>
      </c>
      <c r="C2616" s="5" t="s">
        <v>10149</v>
      </c>
      <c r="D2616" s="3" t="s">
        <v>104</v>
      </c>
      <c r="E2616" s="3" t="s">
        <v>105</v>
      </c>
      <c r="F2616" s="3" t="s">
        <v>10150</v>
      </c>
      <c r="G2616" s="3" t="s">
        <v>21</v>
      </c>
      <c r="H2616" s="5" t="s">
        <v>10151</v>
      </c>
      <c r="I2616" s="6">
        <v>1413000</v>
      </c>
      <c r="J2616" s="6">
        <v>0</v>
      </c>
    </row>
    <row r="2617" spans="1:10" ht="14.25" hidden="1" customHeight="1" x14ac:dyDescent="0.35">
      <c r="A2617" s="3" t="s">
        <v>1382</v>
      </c>
      <c r="B2617" s="5" t="s">
        <v>1383</v>
      </c>
      <c r="C2617" s="5" t="s">
        <v>1384</v>
      </c>
      <c r="D2617" s="3" t="s">
        <v>17</v>
      </c>
      <c r="E2617" s="3" t="s">
        <v>18</v>
      </c>
      <c r="F2617" s="3" t="s">
        <v>1385</v>
      </c>
      <c r="G2617" s="3" t="s">
        <v>21</v>
      </c>
      <c r="H2617" s="5" t="s">
        <v>1386</v>
      </c>
      <c r="I2617" s="6">
        <v>2395000</v>
      </c>
      <c r="J2617" s="6">
        <v>413000</v>
      </c>
    </row>
    <row r="2618" spans="1:10" ht="14.25" hidden="1" customHeight="1" x14ac:dyDescent="0.35">
      <c r="A2618" s="3" t="s">
        <v>9726</v>
      </c>
      <c r="B2618" s="5" t="s">
        <v>9727</v>
      </c>
      <c r="C2618" s="5" t="s">
        <v>9728</v>
      </c>
      <c r="D2618" s="3" t="s">
        <v>17</v>
      </c>
      <c r="E2618" s="3" t="s">
        <v>46</v>
      </c>
      <c r="F2618" s="3" t="s">
        <v>9729</v>
      </c>
      <c r="G2618" s="3" t="s">
        <v>21</v>
      </c>
      <c r="H2618" s="5" t="s">
        <v>9730</v>
      </c>
      <c r="I2618" s="6">
        <v>505000</v>
      </c>
      <c r="J2618" s="6">
        <v>461000</v>
      </c>
    </row>
    <row r="2619" spans="1:10" ht="14.25" hidden="1" customHeight="1" x14ac:dyDescent="0.35">
      <c r="A2619" s="3" t="s">
        <v>3266</v>
      </c>
      <c r="B2619" s="5" t="s">
        <v>3267</v>
      </c>
      <c r="C2619" s="5" t="s">
        <v>3268</v>
      </c>
      <c r="D2619" s="3" t="s">
        <v>17</v>
      </c>
      <c r="E2619" s="3" t="s">
        <v>105</v>
      </c>
      <c r="F2619" s="3" t="s">
        <v>3269</v>
      </c>
      <c r="G2619" s="3" t="s">
        <v>21</v>
      </c>
      <c r="H2619" s="5" t="s">
        <v>3270</v>
      </c>
      <c r="I2619" s="6">
        <v>1419500</v>
      </c>
      <c r="J2619" s="6">
        <v>80000</v>
      </c>
    </row>
    <row r="2620" spans="1:10" ht="14.25" hidden="1" customHeight="1" x14ac:dyDescent="0.35">
      <c r="A2620" s="3" t="s">
        <v>2822</v>
      </c>
      <c r="B2620" s="5" t="s">
        <v>2823</v>
      </c>
      <c r="C2620" s="5" t="s">
        <v>2824</v>
      </c>
      <c r="D2620" s="3" t="s">
        <v>27</v>
      </c>
      <c r="E2620" s="3" t="s">
        <v>28</v>
      </c>
      <c r="F2620" s="3" t="s">
        <v>2825</v>
      </c>
      <c r="G2620" s="3" t="s">
        <v>21</v>
      </c>
      <c r="H2620" s="5" t="s">
        <v>2826</v>
      </c>
      <c r="I2620" s="6">
        <v>2133000</v>
      </c>
      <c r="J2620" s="6">
        <v>796000</v>
      </c>
    </row>
    <row r="2621" spans="1:10" ht="14.25" hidden="1" customHeight="1" x14ac:dyDescent="0.35">
      <c r="A2621" s="3" t="s">
        <v>11688</v>
      </c>
      <c r="B2621" s="5" t="s">
        <v>11689</v>
      </c>
      <c r="C2621" s="5" t="s">
        <v>11690</v>
      </c>
      <c r="D2621" s="3" t="s">
        <v>133</v>
      </c>
      <c r="E2621" s="3" t="s">
        <v>625</v>
      </c>
      <c r="F2621" s="3" t="s">
        <v>11691</v>
      </c>
      <c r="G2621" s="3" t="s">
        <v>50</v>
      </c>
      <c r="H2621" s="5" t="s">
        <v>2826</v>
      </c>
      <c r="I2621" s="6">
        <v>4006736</v>
      </c>
      <c r="J2621" s="6">
        <v>1402000</v>
      </c>
    </row>
    <row r="2622" spans="1:10" ht="14.25" hidden="1" customHeight="1" x14ac:dyDescent="0.35">
      <c r="A2622" s="3" t="s">
        <v>7473</v>
      </c>
      <c r="B2622" s="5" t="s">
        <v>7474</v>
      </c>
      <c r="C2622" s="5" t="s">
        <v>7475</v>
      </c>
      <c r="D2622" s="3" t="s">
        <v>56</v>
      </c>
      <c r="E2622" s="3" t="s">
        <v>64</v>
      </c>
      <c r="F2622" s="3" t="s">
        <v>7476</v>
      </c>
      <c r="G2622" s="3" t="s">
        <v>21</v>
      </c>
      <c r="H2622" s="5" t="s">
        <v>7477</v>
      </c>
      <c r="I2622" s="6">
        <v>3807100</v>
      </c>
      <c r="J2622" s="6">
        <v>758400</v>
      </c>
    </row>
    <row r="2623" spans="1:10" ht="14.25" hidden="1" customHeight="1" x14ac:dyDescent="0.35">
      <c r="A2623" s="3" t="s">
        <v>13327</v>
      </c>
      <c r="B2623" s="5" t="s">
        <v>13996</v>
      </c>
      <c r="C2623" s="5" t="s">
        <v>13997</v>
      </c>
      <c r="D2623" s="3" t="s">
        <v>56</v>
      </c>
      <c r="E2623" s="3" t="s">
        <v>64</v>
      </c>
      <c r="F2623" s="3" t="s">
        <v>13998</v>
      </c>
      <c r="G2623" s="3" t="s">
        <v>13999</v>
      </c>
      <c r="H2623" s="5" t="s">
        <v>10576</v>
      </c>
      <c r="I2623" s="6">
        <v>261700</v>
      </c>
      <c r="J2623" s="6">
        <v>67000</v>
      </c>
    </row>
    <row r="2624" spans="1:10" ht="14.25" hidden="1" customHeight="1" x14ac:dyDescent="0.35">
      <c r="A2624" s="3" t="s">
        <v>10574</v>
      </c>
      <c r="B2624" s="5" t="s">
        <v>10575</v>
      </c>
      <c r="C2624" s="5" t="s">
        <v>10576</v>
      </c>
      <c r="D2624" s="3" t="s">
        <v>17</v>
      </c>
      <c r="E2624" s="3" t="s">
        <v>18</v>
      </c>
      <c r="F2624" s="3" t="s">
        <v>10577</v>
      </c>
      <c r="G2624" s="3" t="s">
        <v>21</v>
      </c>
      <c r="H2624" s="5" t="s">
        <v>10578</v>
      </c>
      <c r="I2624" s="6">
        <v>1000</v>
      </c>
      <c r="J2624" s="6">
        <v>0</v>
      </c>
    </row>
    <row r="2625" spans="1:10" ht="14.25" hidden="1" customHeight="1" x14ac:dyDescent="0.35">
      <c r="A2625" s="3" t="s">
        <v>3806</v>
      </c>
      <c r="B2625" s="5" t="s">
        <v>3807</v>
      </c>
      <c r="C2625" s="5" t="s">
        <v>3808</v>
      </c>
      <c r="D2625" s="3" t="s">
        <v>104</v>
      </c>
      <c r="E2625" s="3" t="s">
        <v>375</v>
      </c>
      <c r="F2625" s="3" t="s">
        <v>3809</v>
      </c>
      <c r="G2625" s="3" t="s">
        <v>21</v>
      </c>
      <c r="H2625" s="5" t="s">
        <v>3810</v>
      </c>
      <c r="I2625" s="6">
        <v>8108750</v>
      </c>
      <c r="J2625" s="6">
        <v>204750</v>
      </c>
    </row>
    <row r="2626" spans="1:10" ht="14.25" hidden="1" customHeight="1" x14ac:dyDescent="0.35">
      <c r="A2626" s="3" t="s">
        <v>3806</v>
      </c>
      <c r="B2626" s="5" t="s">
        <v>3811</v>
      </c>
      <c r="C2626" s="5" t="s">
        <v>3808</v>
      </c>
      <c r="D2626" s="3" t="s">
        <v>104</v>
      </c>
      <c r="E2626" s="3" t="s">
        <v>375</v>
      </c>
      <c r="F2626" s="3" t="s">
        <v>3812</v>
      </c>
      <c r="G2626" s="3" t="s">
        <v>21</v>
      </c>
      <c r="H2626" s="5" t="s">
        <v>3813</v>
      </c>
      <c r="I2626" s="6">
        <v>961000</v>
      </c>
      <c r="J2626" s="6">
        <v>0</v>
      </c>
    </row>
    <row r="2627" spans="1:10" ht="14.25" hidden="1" customHeight="1" x14ac:dyDescent="0.35">
      <c r="A2627" s="3" t="s">
        <v>1754</v>
      </c>
      <c r="B2627" s="5" t="s">
        <v>1755</v>
      </c>
      <c r="C2627" s="5" t="s">
        <v>1756</v>
      </c>
      <c r="D2627" s="3" t="s">
        <v>17</v>
      </c>
      <c r="E2627" s="3" t="s">
        <v>46</v>
      </c>
      <c r="F2627" s="3" t="s">
        <v>1757</v>
      </c>
      <c r="G2627" s="3" t="s">
        <v>21</v>
      </c>
      <c r="H2627" s="5" t="s">
        <v>1758</v>
      </c>
      <c r="I2627" s="6">
        <v>56000</v>
      </c>
      <c r="J2627" s="6">
        <v>0</v>
      </c>
    </row>
    <row r="2628" spans="1:10" ht="14.25" hidden="1" customHeight="1" x14ac:dyDescent="0.35">
      <c r="A2628" s="3" t="s">
        <v>744</v>
      </c>
      <c r="B2628" s="5" t="s">
        <v>855</v>
      </c>
      <c r="C2628" s="5" t="s">
        <v>856</v>
      </c>
      <c r="D2628" s="3" t="s">
        <v>17</v>
      </c>
      <c r="E2628" s="3" t="s">
        <v>46</v>
      </c>
      <c r="F2628" s="3" t="s">
        <v>857</v>
      </c>
      <c r="G2628" s="3" t="s">
        <v>50</v>
      </c>
      <c r="H2628" s="5" t="s">
        <v>858</v>
      </c>
      <c r="I2628" s="6">
        <v>210000</v>
      </c>
      <c r="J2628" s="6">
        <v>0</v>
      </c>
    </row>
    <row r="2629" spans="1:10" ht="14.25" hidden="1" customHeight="1" x14ac:dyDescent="0.35">
      <c r="A2629" s="3" t="s">
        <v>456</v>
      </c>
      <c r="B2629" s="5" t="s">
        <v>555</v>
      </c>
      <c r="C2629" s="5" t="s">
        <v>557</v>
      </c>
      <c r="D2629" s="3" t="s">
        <v>56</v>
      </c>
      <c r="E2629" s="3" t="s">
        <v>185</v>
      </c>
      <c r="F2629" s="3" t="s">
        <v>558</v>
      </c>
      <c r="G2629" s="3" t="s">
        <v>21</v>
      </c>
      <c r="H2629" s="5" t="s">
        <v>559</v>
      </c>
      <c r="I2629" s="6">
        <v>2945900</v>
      </c>
      <c r="J2629" s="6">
        <v>691600</v>
      </c>
    </row>
    <row r="2630" spans="1:10" ht="14.25" hidden="1" customHeight="1" x14ac:dyDescent="0.35">
      <c r="A2630" s="3" t="s">
        <v>3886</v>
      </c>
      <c r="B2630" s="5" t="s">
        <v>3887</v>
      </c>
      <c r="C2630" s="5" t="s">
        <v>855</v>
      </c>
      <c r="D2630" s="3" t="s">
        <v>17</v>
      </c>
      <c r="E2630" s="3" t="s">
        <v>209</v>
      </c>
      <c r="F2630" s="3" t="s">
        <v>3888</v>
      </c>
      <c r="G2630" s="3" t="s">
        <v>21</v>
      </c>
      <c r="H2630" s="5" t="s">
        <v>559</v>
      </c>
      <c r="I2630" s="6">
        <v>1000</v>
      </c>
      <c r="J2630" s="6">
        <v>0</v>
      </c>
    </row>
    <row r="2631" spans="1:10" ht="14.25" hidden="1" customHeight="1" x14ac:dyDescent="0.35">
      <c r="A2631" s="3" t="s">
        <v>3796</v>
      </c>
      <c r="B2631" s="5" t="s">
        <v>3797</v>
      </c>
      <c r="C2631" s="5" t="s">
        <v>3798</v>
      </c>
      <c r="D2631" s="3" t="s">
        <v>17</v>
      </c>
      <c r="E2631" s="3" t="s">
        <v>34</v>
      </c>
      <c r="F2631" s="3" t="s">
        <v>3799</v>
      </c>
      <c r="G2631" s="3" t="s">
        <v>21</v>
      </c>
      <c r="H2631" s="5" t="s">
        <v>3800</v>
      </c>
      <c r="I2631" s="6">
        <v>2402230</v>
      </c>
      <c r="J2631" s="6">
        <v>0</v>
      </c>
    </row>
    <row r="2632" spans="1:10" ht="14.25" hidden="1" customHeight="1" x14ac:dyDescent="0.35">
      <c r="A2632" s="3" t="s">
        <v>13315</v>
      </c>
      <c r="B2632" s="5" t="s">
        <v>13951</v>
      </c>
      <c r="C2632" s="5" t="s">
        <v>13952</v>
      </c>
      <c r="D2632" s="3" t="s">
        <v>133</v>
      </c>
      <c r="E2632" s="3" t="s">
        <v>625</v>
      </c>
      <c r="F2632" s="3" t="s">
        <v>13953</v>
      </c>
      <c r="G2632" s="3" t="s">
        <v>21</v>
      </c>
      <c r="H2632" s="5" t="s">
        <v>13954</v>
      </c>
      <c r="I2632" s="6">
        <v>958000</v>
      </c>
      <c r="J2632" s="6">
        <v>0</v>
      </c>
    </row>
    <row r="2633" spans="1:10" ht="14.25" hidden="1" customHeight="1" x14ac:dyDescent="0.35">
      <c r="A2633" s="3" t="s">
        <v>4340</v>
      </c>
      <c r="B2633" s="5" t="s">
        <v>4345</v>
      </c>
      <c r="C2633" s="5" t="s">
        <v>4342</v>
      </c>
      <c r="D2633" s="3" t="s">
        <v>17</v>
      </c>
      <c r="E2633" s="3" t="s">
        <v>162</v>
      </c>
      <c r="F2633" s="3" t="s">
        <v>4346</v>
      </c>
      <c r="G2633" s="3" t="s">
        <v>21</v>
      </c>
      <c r="H2633" s="5" t="s">
        <v>4347</v>
      </c>
      <c r="I2633" s="6">
        <v>2002000</v>
      </c>
      <c r="J2633" s="6">
        <v>2000000</v>
      </c>
    </row>
    <row r="2634" spans="1:10" ht="14.25" hidden="1" customHeight="1" x14ac:dyDescent="0.35">
      <c r="A2634" s="3" t="s">
        <v>7897</v>
      </c>
      <c r="B2634" s="5" t="s">
        <v>7898</v>
      </c>
      <c r="C2634" s="5" t="s">
        <v>7899</v>
      </c>
      <c r="D2634" s="3" t="s">
        <v>17</v>
      </c>
      <c r="E2634" s="3" t="s">
        <v>209</v>
      </c>
      <c r="F2634" s="3" t="s">
        <v>7900</v>
      </c>
      <c r="G2634" s="3" t="s">
        <v>21</v>
      </c>
      <c r="H2634" s="5" t="s">
        <v>7901</v>
      </c>
      <c r="I2634" s="6">
        <v>1000</v>
      </c>
      <c r="J2634" s="6">
        <v>0</v>
      </c>
    </row>
    <row r="2635" spans="1:10" ht="14.25" hidden="1" customHeight="1" x14ac:dyDescent="0.35">
      <c r="A2635" s="3" t="s">
        <v>3150</v>
      </c>
      <c r="B2635" s="5" t="s">
        <v>3151</v>
      </c>
      <c r="C2635" s="5" t="s">
        <v>3152</v>
      </c>
      <c r="D2635" s="3" t="s">
        <v>17</v>
      </c>
      <c r="E2635" s="3" t="s">
        <v>18</v>
      </c>
      <c r="F2635" s="3" t="s">
        <v>3153</v>
      </c>
      <c r="G2635" s="3" t="s">
        <v>21</v>
      </c>
      <c r="H2635" s="5" t="s">
        <v>3154</v>
      </c>
      <c r="I2635" s="6">
        <v>442500</v>
      </c>
      <c r="J2635" s="6">
        <v>123000</v>
      </c>
    </row>
    <row r="2636" spans="1:10" ht="14.25" hidden="1" customHeight="1" x14ac:dyDescent="0.35">
      <c r="A2636" s="3" t="s">
        <v>5497</v>
      </c>
      <c r="B2636" s="5" t="s">
        <v>5498</v>
      </c>
      <c r="C2636" s="5" t="s">
        <v>5499</v>
      </c>
      <c r="D2636" s="3" t="s">
        <v>27</v>
      </c>
      <c r="E2636" s="3" t="s">
        <v>1052</v>
      </c>
      <c r="F2636" s="3" t="s">
        <v>5500</v>
      </c>
      <c r="G2636" s="3" t="s">
        <v>21</v>
      </c>
      <c r="H2636" s="5" t="s">
        <v>5501</v>
      </c>
      <c r="I2636" s="6">
        <v>2847275</v>
      </c>
      <c r="J2636" s="6">
        <v>1002225</v>
      </c>
    </row>
    <row r="2637" spans="1:10" ht="14.25" hidden="1" customHeight="1" x14ac:dyDescent="0.35">
      <c r="A2637" s="3" t="s">
        <v>4971</v>
      </c>
      <c r="B2637" s="5" t="s">
        <v>4498</v>
      </c>
      <c r="C2637" s="5" t="s">
        <v>4972</v>
      </c>
      <c r="D2637" s="3" t="s">
        <v>56</v>
      </c>
      <c r="E2637" s="3" t="s">
        <v>58</v>
      </c>
      <c r="F2637" s="3" t="s">
        <v>4973</v>
      </c>
      <c r="G2637" s="3" t="s">
        <v>21</v>
      </c>
      <c r="H2637" s="5" t="s">
        <v>4974</v>
      </c>
      <c r="I2637" s="6">
        <v>301500</v>
      </c>
      <c r="J2637" s="6">
        <v>0</v>
      </c>
    </row>
    <row r="2638" spans="1:10" ht="14.25" hidden="1" customHeight="1" x14ac:dyDescent="0.35">
      <c r="A2638" s="3" t="s">
        <v>4496</v>
      </c>
      <c r="B2638" s="5" t="s">
        <v>4497</v>
      </c>
      <c r="C2638" s="5" t="s">
        <v>4498</v>
      </c>
      <c r="D2638" s="3" t="s">
        <v>56</v>
      </c>
      <c r="E2638" s="3" t="s">
        <v>185</v>
      </c>
      <c r="F2638" s="3" t="s">
        <v>4499</v>
      </c>
      <c r="G2638" s="3" t="s">
        <v>21</v>
      </c>
      <c r="H2638" s="5" t="s">
        <v>4500</v>
      </c>
      <c r="I2638" s="6">
        <v>2000</v>
      </c>
      <c r="J2638" s="6">
        <v>0</v>
      </c>
    </row>
    <row r="2639" spans="1:10" ht="14.25" hidden="1" customHeight="1" x14ac:dyDescent="0.35">
      <c r="A2639" s="3" t="s">
        <v>5251</v>
      </c>
      <c r="B2639" s="5" t="s">
        <v>4500</v>
      </c>
      <c r="C2639" s="5" t="s">
        <v>4498</v>
      </c>
      <c r="D2639" s="3" t="s">
        <v>17</v>
      </c>
      <c r="E2639" s="3" t="s">
        <v>76</v>
      </c>
      <c r="F2639" s="3" t="s">
        <v>5252</v>
      </c>
      <c r="G2639" s="3" t="s">
        <v>21</v>
      </c>
      <c r="H2639" s="5" t="s">
        <v>5253</v>
      </c>
      <c r="I2639" s="6">
        <v>234000</v>
      </c>
      <c r="J2639" s="6">
        <v>230000</v>
      </c>
    </row>
    <row r="2640" spans="1:10" ht="14.25" hidden="1" customHeight="1" x14ac:dyDescent="0.35">
      <c r="A2640" s="3" t="s">
        <v>2454</v>
      </c>
      <c r="B2640" s="5" t="s">
        <v>2455</v>
      </c>
      <c r="C2640" s="5" t="s">
        <v>2456</v>
      </c>
      <c r="D2640" s="3" t="s">
        <v>56</v>
      </c>
      <c r="E2640" s="3" t="s">
        <v>185</v>
      </c>
      <c r="F2640" s="3" t="s">
        <v>2457</v>
      </c>
      <c r="G2640" s="3" t="s">
        <v>21</v>
      </c>
      <c r="H2640" s="5" t="s">
        <v>2458</v>
      </c>
      <c r="I2640" s="6">
        <v>204540</v>
      </c>
      <c r="J2640" s="6">
        <v>0</v>
      </c>
    </row>
    <row r="2641" spans="1:10" ht="14.25" hidden="1" customHeight="1" x14ac:dyDescent="0.35">
      <c r="A2641" s="3" t="s">
        <v>11184</v>
      </c>
      <c r="B2641" s="5" t="s">
        <v>11185</v>
      </c>
      <c r="C2641" s="5" t="s">
        <v>11186</v>
      </c>
      <c r="D2641" s="3" t="s">
        <v>104</v>
      </c>
      <c r="E2641" s="3" t="s">
        <v>375</v>
      </c>
      <c r="F2641" s="3" t="s">
        <v>11187</v>
      </c>
      <c r="G2641" s="3" t="s">
        <v>21</v>
      </c>
      <c r="H2641" s="5" t="s">
        <v>11188</v>
      </c>
      <c r="I2641" s="6">
        <v>1651920</v>
      </c>
      <c r="J2641" s="6">
        <v>1440920</v>
      </c>
    </row>
    <row r="2642" spans="1:10" ht="14.25" hidden="1" customHeight="1" x14ac:dyDescent="0.35">
      <c r="A2642" s="3" t="s">
        <v>13206</v>
      </c>
      <c r="B2642" s="5" t="s">
        <v>13576</v>
      </c>
      <c r="C2642" s="5" t="s">
        <v>2458</v>
      </c>
      <c r="D2642" s="3" t="s">
        <v>17</v>
      </c>
      <c r="E2642" s="3" t="s">
        <v>18</v>
      </c>
      <c r="F2642" s="3" t="s">
        <v>13577</v>
      </c>
      <c r="G2642" s="3" t="s">
        <v>21</v>
      </c>
      <c r="H2642" s="5" t="s">
        <v>13578</v>
      </c>
      <c r="I2642" s="6">
        <v>2934000</v>
      </c>
      <c r="J2642" s="6">
        <v>1181000</v>
      </c>
    </row>
    <row r="2643" spans="1:10" ht="14.25" hidden="1" customHeight="1" x14ac:dyDescent="0.35">
      <c r="A2643" s="3" t="s">
        <v>8925</v>
      </c>
      <c r="B2643" s="5" t="s">
        <v>8926</v>
      </c>
      <c r="C2643" s="5" t="s">
        <v>8927</v>
      </c>
      <c r="D2643" s="3" t="s">
        <v>104</v>
      </c>
      <c r="E2643" s="3" t="s">
        <v>803</v>
      </c>
      <c r="F2643" s="3" t="s">
        <v>8928</v>
      </c>
      <c r="G2643" s="3" t="s">
        <v>21</v>
      </c>
      <c r="H2643" s="5" t="s">
        <v>4292</v>
      </c>
      <c r="I2643" s="6">
        <v>80400</v>
      </c>
      <c r="J2643" s="6">
        <v>0</v>
      </c>
    </row>
    <row r="2644" spans="1:10" ht="14.25" hidden="1" customHeight="1" x14ac:dyDescent="0.35">
      <c r="A2644" s="3" t="s">
        <v>12729</v>
      </c>
      <c r="B2644" s="5" t="s">
        <v>12730</v>
      </c>
      <c r="C2644" s="5" t="s">
        <v>12731</v>
      </c>
      <c r="D2644" s="3" t="s">
        <v>490</v>
      </c>
      <c r="E2644" s="3" t="s">
        <v>1036</v>
      </c>
      <c r="F2644" s="3" t="s">
        <v>12732</v>
      </c>
      <c r="G2644" s="3" t="s">
        <v>21</v>
      </c>
      <c r="H2644" s="5" t="s">
        <v>4292</v>
      </c>
      <c r="I2644" s="6">
        <v>2695500</v>
      </c>
      <c r="J2644" s="6">
        <v>161000</v>
      </c>
    </row>
    <row r="2645" spans="1:10" ht="14.25" hidden="1" customHeight="1" x14ac:dyDescent="0.35">
      <c r="A2645" s="3" t="s">
        <v>4291</v>
      </c>
      <c r="B2645" s="5" t="s">
        <v>4292</v>
      </c>
      <c r="C2645" s="5" t="s">
        <v>4293</v>
      </c>
      <c r="D2645" s="3" t="s">
        <v>133</v>
      </c>
      <c r="E2645" s="3" t="s">
        <v>625</v>
      </c>
      <c r="F2645" s="3" t="s">
        <v>4294</v>
      </c>
      <c r="G2645" s="3" t="s">
        <v>21</v>
      </c>
      <c r="H2645" s="5" t="s">
        <v>4295</v>
      </c>
      <c r="I2645" s="6">
        <v>2464400</v>
      </c>
      <c r="J2645" s="6">
        <v>381400</v>
      </c>
    </row>
    <row r="2646" spans="1:10" ht="14.25" hidden="1" customHeight="1" x14ac:dyDescent="0.35">
      <c r="A2646" s="3" t="s">
        <v>13266</v>
      </c>
      <c r="B2646" s="5" t="s">
        <v>13780</v>
      </c>
      <c r="C2646" s="5" t="s">
        <v>13781</v>
      </c>
      <c r="D2646" s="3" t="s">
        <v>17</v>
      </c>
      <c r="E2646" s="3" t="s">
        <v>399</v>
      </c>
      <c r="F2646" s="3" t="s">
        <v>13782</v>
      </c>
      <c r="G2646" s="3" t="s">
        <v>21</v>
      </c>
      <c r="H2646" s="5" t="s">
        <v>13783</v>
      </c>
      <c r="I2646" s="6">
        <v>402000</v>
      </c>
      <c r="J2646" s="6">
        <v>44500</v>
      </c>
    </row>
    <row r="2647" spans="1:10" ht="14.25" hidden="1" customHeight="1" x14ac:dyDescent="0.35">
      <c r="A2647" s="3" t="s">
        <v>11913</v>
      </c>
      <c r="B2647" s="5" t="s">
        <v>11914</v>
      </c>
      <c r="C2647" s="5" t="s">
        <v>641</v>
      </c>
      <c r="D2647" s="3" t="s">
        <v>17</v>
      </c>
      <c r="E2647" s="3" t="s">
        <v>105</v>
      </c>
      <c r="F2647" s="3" t="s">
        <v>11915</v>
      </c>
      <c r="G2647" s="3" t="s">
        <v>21</v>
      </c>
      <c r="H2647" s="5" t="s">
        <v>11916</v>
      </c>
      <c r="I2647" s="6">
        <v>180600</v>
      </c>
      <c r="J2647" s="6">
        <v>80800</v>
      </c>
    </row>
    <row r="2648" spans="1:10" ht="14.25" hidden="1" customHeight="1" x14ac:dyDescent="0.35">
      <c r="A2648" s="3" t="s">
        <v>539</v>
      </c>
      <c r="B2648" s="5" t="s">
        <v>640</v>
      </c>
      <c r="C2648" s="5" t="s">
        <v>641</v>
      </c>
      <c r="D2648" s="3" t="s">
        <v>17</v>
      </c>
      <c r="E2648" s="3" t="s">
        <v>18</v>
      </c>
      <c r="F2648" s="3" t="s">
        <v>642</v>
      </c>
      <c r="G2648" s="3" t="s">
        <v>21</v>
      </c>
      <c r="H2648" s="5" t="s">
        <v>643</v>
      </c>
      <c r="I2648" s="6">
        <v>607500</v>
      </c>
      <c r="J2648" s="6">
        <v>208500</v>
      </c>
    </row>
    <row r="2649" spans="1:10" ht="14.25" hidden="1" customHeight="1" x14ac:dyDescent="0.35">
      <c r="A2649" s="3" t="s">
        <v>4450</v>
      </c>
      <c r="B2649" s="5" t="s">
        <v>4451</v>
      </c>
      <c r="C2649" s="5" t="s">
        <v>4452</v>
      </c>
      <c r="D2649" s="3" t="s">
        <v>104</v>
      </c>
      <c r="E2649" s="3" t="s">
        <v>105</v>
      </c>
      <c r="F2649" s="3" t="s">
        <v>4453</v>
      </c>
      <c r="G2649" s="3" t="s">
        <v>21</v>
      </c>
      <c r="H2649" s="5" t="s">
        <v>4454</v>
      </c>
      <c r="I2649" s="6">
        <v>1919500</v>
      </c>
      <c r="J2649" s="6">
        <v>971500</v>
      </c>
    </row>
    <row r="2650" spans="1:10" ht="14.25" hidden="1" customHeight="1" x14ac:dyDescent="0.35">
      <c r="A2650" s="3" t="s">
        <v>10195</v>
      </c>
      <c r="B2650" s="5" t="s">
        <v>10196</v>
      </c>
      <c r="C2650" s="5" t="s">
        <v>10197</v>
      </c>
      <c r="D2650" s="3" t="s">
        <v>17</v>
      </c>
      <c r="E2650" s="3" t="s">
        <v>18</v>
      </c>
      <c r="F2650" s="3" t="s">
        <v>10198</v>
      </c>
      <c r="G2650" s="3" t="s">
        <v>21</v>
      </c>
      <c r="H2650" s="5" t="s">
        <v>10199</v>
      </c>
      <c r="I2650" s="6">
        <v>6161000</v>
      </c>
      <c r="J2650" s="6">
        <v>1229000</v>
      </c>
    </row>
    <row r="2651" spans="1:10" ht="14.25" hidden="1" customHeight="1" x14ac:dyDescent="0.35">
      <c r="A2651" s="3" t="s">
        <v>3998</v>
      </c>
      <c r="B2651" s="5" t="s">
        <v>3999</v>
      </c>
      <c r="C2651" s="5" t="s">
        <v>4000</v>
      </c>
      <c r="D2651" s="3" t="s">
        <v>17</v>
      </c>
      <c r="E2651" s="3" t="s">
        <v>797</v>
      </c>
      <c r="F2651" s="3" t="s">
        <v>4001</v>
      </c>
      <c r="G2651" s="3" t="s">
        <v>21</v>
      </c>
      <c r="H2651" s="5" t="s">
        <v>4002</v>
      </c>
      <c r="I2651" s="6">
        <v>5086500</v>
      </c>
      <c r="J2651" s="6">
        <v>2602500</v>
      </c>
    </row>
    <row r="2652" spans="1:10" ht="14.25" hidden="1" customHeight="1" x14ac:dyDescent="0.35">
      <c r="A2652" s="3" t="s">
        <v>9900</v>
      </c>
      <c r="B2652" s="5" t="s">
        <v>9901</v>
      </c>
      <c r="C2652" s="5" t="s">
        <v>8392</v>
      </c>
      <c r="D2652" s="3" t="s">
        <v>133</v>
      </c>
      <c r="E2652" s="3" t="s">
        <v>465</v>
      </c>
      <c r="F2652" s="3" t="s">
        <v>9902</v>
      </c>
      <c r="G2652" s="3" t="s">
        <v>21</v>
      </c>
      <c r="H2652" s="5" t="s">
        <v>8391</v>
      </c>
      <c r="I2652" s="6">
        <v>3402000</v>
      </c>
      <c r="J2652" s="6">
        <v>0</v>
      </c>
    </row>
    <row r="2653" spans="1:10" ht="14.25" hidden="1" customHeight="1" x14ac:dyDescent="0.35">
      <c r="A2653" s="3" t="s">
        <v>8390</v>
      </c>
      <c r="B2653" s="5" t="s">
        <v>8391</v>
      </c>
      <c r="C2653" s="5" t="s">
        <v>8392</v>
      </c>
      <c r="D2653" s="3" t="s">
        <v>17</v>
      </c>
      <c r="E2653" s="3" t="s">
        <v>18</v>
      </c>
      <c r="F2653" s="3" t="s">
        <v>8393</v>
      </c>
      <c r="G2653" s="3" t="s">
        <v>21</v>
      </c>
      <c r="H2653" s="5" t="s">
        <v>8394</v>
      </c>
      <c r="I2653" s="6">
        <v>3781800</v>
      </c>
      <c r="J2653" s="6">
        <v>1579000</v>
      </c>
    </row>
    <row r="2654" spans="1:10" ht="14.25" hidden="1" customHeight="1" x14ac:dyDescent="0.35">
      <c r="A2654" s="3" t="s">
        <v>4224</v>
      </c>
      <c r="B2654" s="5" t="s">
        <v>4225</v>
      </c>
      <c r="C2654" s="5" t="s">
        <v>4226</v>
      </c>
      <c r="D2654" s="3" t="s">
        <v>56</v>
      </c>
      <c r="E2654" s="3" t="s">
        <v>1003</v>
      </c>
      <c r="F2654" s="3" t="s">
        <v>4227</v>
      </c>
      <c r="G2654" s="3" t="s">
        <v>21</v>
      </c>
      <c r="H2654" s="5" t="s">
        <v>4228</v>
      </c>
      <c r="I2654" s="6">
        <v>581200</v>
      </c>
      <c r="J2654" s="6">
        <v>361200</v>
      </c>
    </row>
    <row r="2655" spans="1:10" ht="14.25" hidden="1" customHeight="1" x14ac:dyDescent="0.35">
      <c r="A2655" s="3" t="s">
        <v>12911</v>
      </c>
      <c r="B2655" s="5" t="s">
        <v>12912</v>
      </c>
      <c r="C2655" s="5" t="s">
        <v>12913</v>
      </c>
      <c r="D2655" s="3" t="s">
        <v>17</v>
      </c>
      <c r="E2655" s="3" t="s">
        <v>714</v>
      </c>
      <c r="F2655" s="3" t="s">
        <v>12914</v>
      </c>
      <c r="G2655" s="3" t="s">
        <v>21</v>
      </c>
      <c r="H2655" s="5" t="s">
        <v>12915</v>
      </c>
      <c r="I2655" s="6">
        <v>512750</v>
      </c>
      <c r="J2655" s="6">
        <v>90000</v>
      </c>
    </row>
    <row r="2656" spans="1:10" ht="14.25" hidden="1" customHeight="1" x14ac:dyDescent="0.35">
      <c r="A2656" s="3" t="s">
        <v>11056</v>
      </c>
      <c r="B2656" s="5" t="s">
        <v>4228</v>
      </c>
      <c r="C2656" s="5" t="s">
        <v>8394</v>
      </c>
      <c r="D2656" s="3" t="s">
        <v>17</v>
      </c>
      <c r="E2656" s="3" t="s">
        <v>399</v>
      </c>
      <c r="F2656" s="3" t="s">
        <v>11057</v>
      </c>
      <c r="G2656" s="3" t="s">
        <v>21</v>
      </c>
      <c r="H2656" s="5" t="s">
        <v>11058</v>
      </c>
      <c r="I2656" s="6">
        <v>820000</v>
      </c>
      <c r="J2656" s="6">
        <v>614250</v>
      </c>
    </row>
    <row r="2657" spans="1:10" ht="14.25" hidden="1" customHeight="1" x14ac:dyDescent="0.35">
      <c r="A2657" s="3" t="s">
        <v>5167</v>
      </c>
      <c r="B2657" s="5" t="s">
        <v>5168</v>
      </c>
      <c r="C2657" s="5" t="s">
        <v>5169</v>
      </c>
      <c r="D2657" s="3" t="s">
        <v>17</v>
      </c>
      <c r="E2657" s="3" t="s">
        <v>714</v>
      </c>
      <c r="F2657" s="3" t="s">
        <v>5170</v>
      </c>
      <c r="G2657" s="3" t="s">
        <v>5171</v>
      </c>
      <c r="H2657" s="5" t="s">
        <v>5172</v>
      </c>
      <c r="I2657" s="6">
        <v>433000</v>
      </c>
      <c r="J2657" s="6">
        <v>0</v>
      </c>
    </row>
    <row r="2658" spans="1:10" ht="14.25" hidden="1" customHeight="1" x14ac:dyDescent="0.35">
      <c r="A2658" s="3" t="s">
        <v>2062</v>
      </c>
      <c r="B2658" s="5" t="s">
        <v>2063</v>
      </c>
      <c r="C2658" s="5" t="s">
        <v>2064</v>
      </c>
      <c r="D2658" s="3" t="s">
        <v>17</v>
      </c>
      <c r="E2658" s="3" t="s">
        <v>253</v>
      </c>
      <c r="F2658" s="3" t="s">
        <v>2065</v>
      </c>
      <c r="G2658" s="3" t="s">
        <v>21</v>
      </c>
      <c r="H2658" s="5" t="s">
        <v>2066</v>
      </c>
      <c r="I2658" s="6">
        <v>2000</v>
      </c>
      <c r="J2658" s="6">
        <v>0</v>
      </c>
    </row>
    <row r="2659" spans="1:10" ht="14.25" hidden="1" customHeight="1" x14ac:dyDescent="0.35">
      <c r="A2659" s="3" t="s">
        <v>10651</v>
      </c>
      <c r="B2659" s="5" t="s">
        <v>10652</v>
      </c>
      <c r="C2659" s="5" t="s">
        <v>10653</v>
      </c>
      <c r="D2659" s="3" t="s">
        <v>17</v>
      </c>
      <c r="E2659" s="3" t="s">
        <v>18</v>
      </c>
      <c r="F2659" s="3" t="s">
        <v>10654</v>
      </c>
      <c r="G2659" s="3" t="s">
        <v>21</v>
      </c>
      <c r="H2659" s="5" t="s">
        <v>10655</v>
      </c>
      <c r="I2659" s="6">
        <v>705000</v>
      </c>
      <c r="J2659" s="6">
        <v>332000</v>
      </c>
    </row>
    <row r="2660" spans="1:10" ht="14.25" hidden="1" customHeight="1" x14ac:dyDescent="0.35">
      <c r="A2660" s="3" t="s">
        <v>11651</v>
      </c>
      <c r="B2660" s="5" t="s">
        <v>11068</v>
      </c>
      <c r="C2660" s="5" t="s">
        <v>10655</v>
      </c>
      <c r="D2660" s="3" t="s">
        <v>17</v>
      </c>
      <c r="E2660" s="3" t="s">
        <v>18</v>
      </c>
      <c r="F2660" s="3" t="s">
        <v>11652</v>
      </c>
      <c r="G2660" s="3" t="s">
        <v>21</v>
      </c>
      <c r="H2660" s="5" t="s">
        <v>11653</v>
      </c>
      <c r="I2660" s="6">
        <v>333500</v>
      </c>
      <c r="J2660" s="6">
        <v>0</v>
      </c>
    </row>
    <row r="2661" spans="1:10" ht="14.25" hidden="1" customHeight="1" x14ac:dyDescent="0.35">
      <c r="A2661" s="3" t="s">
        <v>11066</v>
      </c>
      <c r="B2661" s="5" t="s">
        <v>11067</v>
      </c>
      <c r="C2661" s="5" t="s">
        <v>11068</v>
      </c>
      <c r="D2661" s="3" t="s">
        <v>17</v>
      </c>
      <c r="E2661" s="3" t="s">
        <v>76</v>
      </c>
      <c r="F2661" s="3" t="s">
        <v>11069</v>
      </c>
      <c r="G2661" s="3" t="s">
        <v>21</v>
      </c>
      <c r="H2661" s="5" t="s">
        <v>11070</v>
      </c>
      <c r="I2661" s="6">
        <v>946000</v>
      </c>
      <c r="J2661" s="6">
        <v>0</v>
      </c>
    </row>
    <row r="2662" spans="1:10" ht="14.25" hidden="1" customHeight="1" x14ac:dyDescent="0.35">
      <c r="A2662" s="3" t="s">
        <v>4399</v>
      </c>
      <c r="B2662" s="5" t="s">
        <v>4400</v>
      </c>
      <c r="C2662" s="5" t="s">
        <v>4401</v>
      </c>
      <c r="D2662" s="3" t="s">
        <v>17</v>
      </c>
      <c r="E2662" s="3" t="s">
        <v>76</v>
      </c>
      <c r="F2662" s="3" t="s">
        <v>4402</v>
      </c>
      <c r="G2662" s="3" t="s">
        <v>21</v>
      </c>
      <c r="H2662" s="5" t="s">
        <v>4403</v>
      </c>
      <c r="I2662" s="6">
        <v>462000</v>
      </c>
      <c r="J2662" s="6">
        <v>0</v>
      </c>
    </row>
    <row r="2663" spans="1:10" ht="14.25" hidden="1" customHeight="1" x14ac:dyDescent="0.35">
      <c r="A2663" s="3" t="s">
        <v>8194</v>
      </c>
      <c r="B2663" s="5" t="s">
        <v>8195</v>
      </c>
      <c r="C2663" s="5" t="s">
        <v>8196</v>
      </c>
      <c r="D2663" s="3" t="s">
        <v>17</v>
      </c>
      <c r="E2663" s="3" t="s">
        <v>18</v>
      </c>
      <c r="F2663" s="3" t="s">
        <v>8197</v>
      </c>
      <c r="G2663" s="3" t="s">
        <v>21</v>
      </c>
      <c r="H2663" s="5" t="s">
        <v>8198</v>
      </c>
      <c r="I2663" s="6">
        <v>1865000</v>
      </c>
      <c r="J2663" s="6">
        <v>520000</v>
      </c>
    </row>
    <row r="2664" spans="1:10" ht="14.25" hidden="1" customHeight="1" x14ac:dyDescent="0.35">
      <c r="A2664" s="3" t="s">
        <v>13337</v>
      </c>
      <c r="B2664" s="5" t="s">
        <v>14028</v>
      </c>
      <c r="C2664" s="5" t="s">
        <v>11070</v>
      </c>
      <c r="D2664" s="3" t="s">
        <v>17</v>
      </c>
      <c r="E2664" s="3" t="s">
        <v>18</v>
      </c>
      <c r="F2664" s="3" t="s">
        <v>14029</v>
      </c>
      <c r="G2664" s="3" t="s">
        <v>21</v>
      </c>
      <c r="H2664" s="5" t="s">
        <v>14030</v>
      </c>
      <c r="I2664" s="6">
        <v>3054000</v>
      </c>
      <c r="J2664" s="6">
        <v>797000</v>
      </c>
    </row>
    <row r="2665" spans="1:10" ht="14.25" hidden="1" customHeight="1" x14ac:dyDescent="0.35">
      <c r="A2665" s="3" t="s">
        <v>4301</v>
      </c>
      <c r="B2665" s="5" t="s">
        <v>4302</v>
      </c>
      <c r="C2665" s="5" t="s">
        <v>4303</v>
      </c>
      <c r="D2665" s="3" t="s">
        <v>17</v>
      </c>
      <c r="E2665" s="3" t="s">
        <v>209</v>
      </c>
      <c r="F2665" s="3" t="s">
        <v>4304</v>
      </c>
      <c r="G2665" s="3" t="s">
        <v>21</v>
      </c>
      <c r="H2665" s="5" t="s">
        <v>4305</v>
      </c>
      <c r="I2665" s="6">
        <v>879000</v>
      </c>
      <c r="J2665" s="6">
        <v>12000</v>
      </c>
    </row>
    <row r="2666" spans="1:10" ht="14.25" hidden="1" customHeight="1" x14ac:dyDescent="0.35">
      <c r="A2666" s="3" t="s">
        <v>3769</v>
      </c>
      <c r="B2666" s="5" t="s">
        <v>3770</v>
      </c>
      <c r="C2666" s="5" t="s">
        <v>3771</v>
      </c>
      <c r="D2666" s="3" t="s">
        <v>27</v>
      </c>
      <c r="E2666" s="3" t="s">
        <v>240</v>
      </c>
      <c r="F2666" s="3" t="s">
        <v>3772</v>
      </c>
      <c r="G2666" s="3" t="s">
        <v>21</v>
      </c>
      <c r="H2666" s="5" t="s">
        <v>3773</v>
      </c>
      <c r="I2666" s="6">
        <v>518810</v>
      </c>
      <c r="J2666" s="6">
        <v>75260</v>
      </c>
    </row>
    <row r="2667" spans="1:10" ht="14.25" hidden="1" customHeight="1" x14ac:dyDescent="0.35">
      <c r="A2667" s="3" t="s">
        <v>7419</v>
      </c>
      <c r="B2667" s="5" t="s">
        <v>3773</v>
      </c>
      <c r="C2667" s="5" t="s">
        <v>4302</v>
      </c>
      <c r="D2667" s="3" t="s">
        <v>104</v>
      </c>
      <c r="E2667" s="3" t="s">
        <v>105</v>
      </c>
      <c r="F2667" s="3" t="s">
        <v>7420</v>
      </c>
      <c r="G2667" s="3" t="s">
        <v>21</v>
      </c>
      <c r="H2667" s="5" t="s">
        <v>7421</v>
      </c>
      <c r="I2667" s="6">
        <v>762600</v>
      </c>
      <c r="J2667" s="6">
        <v>0</v>
      </c>
    </row>
    <row r="2668" spans="1:10" ht="14.25" hidden="1" customHeight="1" x14ac:dyDescent="0.35">
      <c r="A2668" s="3" t="s">
        <v>2534</v>
      </c>
      <c r="B2668" s="5" t="s">
        <v>2535</v>
      </c>
      <c r="C2668" s="5" t="s">
        <v>2536</v>
      </c>
      <c r="D2668" s="3" t="s">
        <v>17</v>
      </c>
      <c r="E2668" s="3" t="s">
        <v>34</v>
      </c>
      <c r="F2668" s="3" t="s">
        <v>2537</v>
      </c>
      <c r="G2668" s="3" t="s">
        <v>21</v>
      </c>
      <c r="H2668" s="5" t="s">
        <v>2538</v>
      </c>
      <c r="I2668" s="6">
        <v>1000</v>
      </c>
      <c r="J2668" s="6">
        <v>0</v>
      </c>
    </row>
    <row r="2669" spans="1:10" ht="14.25" hidden="1" customHeight="1" x14ac:dyDescent="0.35">
      <c r="A2669" s="3" t="s">
        <v>1440</v>
      </c>
      <c r="B2669" s="5" t="s">
        <v>1441</v>
      </c>
      <c r="C2669" s="5" t="s">
        <v>1442</v>
      </c>
      <c r="D2669" s="3" t="s">
        <v>104</v>
      </c>
      <c r="E2669" s="3" t="s">
        <v>636</v>
      </c>
      <c r="F2669" s="3" t="s">
        <v>1443</v>
      </c>
      <c r="G2669" s="3" t="s">
        <v>21</v>
      </c>
      <c r="H2669" s="5" t="s">
        <v>1444</v>
      </c>
      <c r="I2669" s="6">
        <v>303000</v>
      </c>
      <c r="J2669" s="6">
        <v>286000</v>
      </c>
    </row>
    <row r="2670" spans="1:10" ht="14.25" hidden="1" customHeight="1" x14ac:dyDescent="0.35">
      <c r="A2670" s="3" t="s">
        <v>1294</v>
      </c>
      <c r="B2670" s="5" t="s">
        <v>1295</v>
      </c>
      <c r="C2670" s="5" t="s">
        <v>1296</v>
      </c>
      <c r="D2670" s="3" t="s">
        <v>104</v>
      </c>
      <c r="E2670" s="3" t="s">
        <v>636</v>
      </c>
      <c r="F2670" s="3" t="s">
        <v>1297</v>
      </c>
      <c r="G2670" s="3" t="s">
        <v>21</v>
      </c>
      <c r="H2670" s="5" t="s">
        <v>1298</v>
      </c>
      <c r="I2670" s="6">
        <v>3447118</v>
      </c>
      <c r="J2670" s="6">
        <v>1161575</v>
      </c>
    </row>
    <row r="2671" spans="1:10" ht="14.25" hidden="1" customHeight="1" x14ac:dyDescent="0.35">
      <c r="A2671" s="3" t="s">
        <v>1644</v>
      </c>
      <c r="B2671" s="5" t="s">
        <v>1645</v>
      </c>
      <c r="C2671" s="5" t="s">
        <v>1646</v>
      </c>
      <c r="D2671" s="3" t="s">
        <v>17</v>
      </c>
      <c r="E2671" s="3" t="s">
        <v>18</v>
      </c>
      <c r="F2671" s="3" t="s">
        <v>1647</v>
      </c>
      <c r="G2671" s="3" t="s">
        <v>21</v>
      </c>
      <c r="H2671" s="5" t="s">
        <v>1648</v>
      </c>
      <c r="I2671" s="6">
        <v>4351000</v>
      </c>
      <c r="J2671" s="6">
        <v>0</v>
      </c>
    </row>
    <row r="2672" spans="1:10" ht="14.25" hidden="1" customHeight="1" x14ac:dyDescent="0.35">
      <c r="A2672" s="3" t="s">
        <v>8080</v>
      </c>
      <c r="B2672" s="5" t="s">
        <v>8081</v>
      </c>
      <c r="C2672" s="5" t="s">
        <v>1441</v>
      </c>
      <c r="D2672" s="3" t="s">
        <v>17</v>
      </c>
      <c r="E2672" s="3" t="s">
        <v>8082</v>
      </c>
      <c r="F2672" s="3" t="s">
        <v>8083</v>
      </c>
      <c r="G2672" s="3" t="s">
        <v>21</v>
      </c>
      <c r="H2672" s="5" t="s">
        <v>8084</v>
      </c>
      <c r="I2672" s="6">
        <v>1857840</v>
      </c>
      <c r="J2672" s="6">
        <v>418050</v>
      </c>
    </row>
    <row r="2673" spans="1:10" ht="14.25" hidden="1" customHeight="1" x14ac:dyDescent="0.35">
      <c r="A2673" s="3" t="s">
        <v>10850</v>
      </c>
      <c r="B2673" s="5" t="s">
        <v>10851</v>
      </c>
      <c r="C2673" s="5" t="s">
        <v>10852</v>
      </c>
      <c r="D2673" s="3" t="s">
        <v>17</v>
      </c>
      <c r="E2673" s="3" t="s">
        <v>209</v>
      </c>
      <c r="F2673" s="3" t="s">
        <v>10853</v>
      </c>
      <c r="G2673" s="3" t="s">
        <v>21</v>
      </c>
      <c r="H2673" s="5" t="s">
        <v>10854</v>
      </c>
      <c r="I2673" s="6">
        <v>2000</v>
      </c>
      <c r="J2673" s="6">
        <v>0</v>
      </c>
    </row>
    <row r="2674" spans="1:10" ht="14.25" hidden="1" customHeight="1" x14ac:dyDescent="0.35">
      <c r="A2674" s="3" t="s">
        <v>13237</v>
      </c>
      <c r="B2674" s="5" t="s">
        <v>13684</v>
      </c>
      <c r="C2674" s="5" t="s">
        <v>13685</v>
      </c>
      <c r="D2674" s="3" t="s">
        <v>17</v>
      </c>
      <c r="E2674" s="3" t="s">
        <v>18</v>
      </c>
      <c r="F2674" s="3" t="s">
        <v>13686</v>
      </c>
      <c r="G2674" s="3" t="s">
        <v>21</v>
      </c>
      <c r="H2674" s="5" t="s">
        <v>13687</v>
      </c>
      <c r="I2674" s="6">
        <v>1451000</v>
      </c>
      <c r="J2674" s="6">
        <v>484000</v>
      </c>
    </row>
    <row r="2675" spans="1:10" ht="14.25" hidden="1" customHeight="1" x14ac:dyDescent="0.35">
      <c r="A2675" s="3" t="s">
        <v>2332</v>
      </c>
      <c r="B2675" s="5" t="s">
        <v>2333</v>
      </c>
      <c r="C2675" s="5" t="s">
        <v>2334</v>
      </c>
      <c r="D2675" s="3" t="s">
        <v>104</v>
      </c>
      <c r="E2675" s="3" t="s">
        <v>105</v>
      </c>
      <c r="F2675" s="3" t="s">
        <v>2335</v>
      </c>
      <c r="G2675" s="3" t="s">
        <v>21</v>
      </c>
      <c r="H2675" s="5" t="s">
        <v>2336</v>
      </c>
      <c r="I2675" s="6">
        <v>107700</v>
      </c>
      <c r="J2675" s="6">
        <v>77700</v>
      </c>
    </row>
    <row r="2676" spans="1:10" ht="14.25" hidden="1" customHeight="1" x14ac:dyDescent="0.35">
      <c r="A2676" s="3" t="s">
        <v>3193</v>
      </c>
      <c r="B2676" s="5" t="s">
        <v>3194</v>
      </c>
      <c r="C2676" s="5" t="s">
        <v>3195</v>
      </c>
      <c r="D2676" s="3" t="s">
        <v>56</v>
      </c>
      <c r="E2676" s="3" t="s">
        <v>58</v>
      </c>
      <c r="F2676" s="3" t="s">
        <v>3196</v>
      </c>
      <c r="G2676" s="3" t="s">
        <v>21</v>
      </c>
      <c r="H2676" s="5" t="s">
        <v>3197</v>
      </c>
      <c r="I2676" s="6">
        <v>454300</v>
      </c>
      <c r="J2676" s="6">
        <v>0</v>
      </c>
    </row>
    <row r="2677" spans="1:10" ht="14.25" hidden="1" customHeight="1" x14ac:dyDescent="0.35">
      <c r="A2677" s="3" t="s">
        <v>5824</v>
      </c>
      <c r="B2677" s="5" t="s">
        <v>3194</v>
      </c>
      <c r="C2677" s="5" t="s">
        <v>5825</v>
      </c>
      <c r="D2677" s="3" t="s">
        <v>56</v>
      </c>
      <c r="E2677" s="3" t="s">
        <v>58</v>
      </c>
      <c r="F2677" s="3" t="s">
        <v>5826</v>
      </c>
      <c r="G2677" s="3" t="s">
        <v>493</v>
      </c>
      <c r="H2677" s="5" t="s">
        <v>5827</v>
      </c>
      <c r="I2677" s="6">
        <v>6480200</v>
      </c>
      <c r="J2677" s="6">
        <v>3350200</v>
      </c>
    </row>
    <row r="2678" spans="1:10" ht="14.25" hidden="1" customHeight="1" x14ac:dyDescent="0.35">
      <c r="A2678" s="3" t="s">
        <v>1953</v>
      </c>
      <c r="B2678" s="5" t="s">
        <v>1954</v>
      </c>
      <c r="C2678" s="5" t="s">
        <v>1955</v>
      </c>
      <c r="D2678" s="3" t="s">
        <v>17</v>
      </c>
      <c r="E2678" s="3" t="s">
        <v>405</v>
      </c>
      <c r="F2678" s="3" t="s">
        <v>1956</v>
      </c>
      <c r="G2678" s="3" t="s">
        <v>21</v>
      </c>
      <c r="H2678" s="5" t="s">
        <v>1957</v>
      </c>
      <c r="I2678" s="6">
        <v>2000</v>
      </c>
      <c r="J2678" s="6">
        <v>0</v>
      </c>
    </row>
    <row r="2679" spans="1:10" ht="14.25" hidden="1" customHeight="1" x14ac:dyDescent="0.35">
      <c r="A2679" s="3" t="s">
        <v>13262</v>
      </c>
      <c r="B2679" s="5" t="s">
        <v>13766</v>
      </c>
      <c r="C2679" s="5" t="s">
        <v>13767</v>
      </c>
      <c r="D2679" s="3" t="s">
        <v>133</v>
      </c>
      <c r="E2679" s="3" t="s">
        <v>465</v>
      </c>
      <c r="F2679" s="3" t="s">
        <v>13768</v>
      </c>
      <c r="G2679" s="3" t="s">
        <v>50</v>
      </c>
      <c r="H2679" s="5" t="s">
        <v>13769</v>
      </c>
      <c r="I2679" s="6">
        <v>803000</v>
      </c>
      <c r="J2679" s="6">
        <v>0</v>
      </c>
    </row>
    <row r="2680" spans="1:10" ht="14.25" hidden="1" customHeight="1" x14ac:dyDescent="0.35">
      <c r="A2680" s="3" t="s">
        <v>4746</v>
      </c>
      <c r="B2680" s="5" t="s">
        <v>4747</v>
      </c>
      <c r="C2680" s="5" t="s">
        <v>4748</v>
      </c>
      <c r="D2680" s="3" t="s">
        <v>56</v>
      </c>
      <c r="E2680" s="3" t="s">
        <v>185</v>
      </c>
      <c r="F2680" s="3" t="s">
        <v>4749</v>
      </c>
      <c r="G2680" s="3" t="s">
        <v>21</v>
      </c>
      <c r="H2680" s="5" t="s">
        <v>4750</v>
      </c>
      <c r="I2680" s="6">
        <v>13000</v>
      </c>
      <c r="J2680" s="6">
        <v>0</v>
      </c>
    </row>
    <row r="2681" spans="1:10" ht="14.25" hidden="1" customHeight="1" x14ac:dyDescent="0.35">
      <c r="A2681" s="3" t="s">
        <v>10661</v>
      </c>
      <c r="B2681" s="5" t="s">
        <v>4750</v>
      </c>
      <c r="C2681" s="5" t="s">
        <v>1215</v>
      </c>
      <c r="D2681" s="3" t="s">
        <v>17</v>
      </c>
      <c r="E2681" s="3" t="s">
        <v>18</v>
      </c>
      <c r="F2681" s="3" t="s">
        <v>10662</v>
      </c>
      <c r="G2681" s="3" t="s">
        <v>21</v>
      </c>
      <c r="H2681" s="5" t="s">
        <v>10663</v>
      </c>
      <c r="I2681" s="6">
        <v>1000</v>
      </c>
      <c r="J2681" s="6">
        <v>0</v>
      </c>
    </row>
    <row r="2682" spans="1:10" ht="14.25" hidden="1" customHeight="1" x14ac:dyDescent="0.35">
      <c r="A2682" s="3" t="s">
        <v>10628</v>
      </c>
      <c r="B2682" s="5" t="s">
        <v>10629</v>
      </c>
      <c r="C2682" s="5" t="s">
        <v>10630</v>
      </c>
      <c r="D2682" s="3" t="s">
        <v>17</v>
      </c>
      <c r="E2682" s="3" t="s">
        <v>209</v>
      </c>
      <c r="F2682" s="3" t="s">
        <v>10631</v>
      </c>
      <c r="G2682" s="3" t="s">
        <v>21</v>
      </c>
      <c r="H2682" s="5" t="s">
        <v>10632</v>
      </c>
      <c r="I2682" s="6">
        <v>662020</v>
      </c>
      <c r="J2682" s="6">
        <v>130800</v>
      </c>
    </row>
    <row r="2683" spans="1:10" ht="14.25" hidden="1" customHeight="1" x14ac:dyDescent="0.35">
      <c r="A2683" s="3" t="s">
        <v>574</v>
      </c>
      <c r="B2683" s="5" t="s">
        <v>677</v>
      </c>
      <c r="C2683" s="5" t="s">
        <v>678</v>
      </c>
      <c r="D2683" s="3" t="s">
        <v>17</v>
      </c>
      <c r="E2683" s="3" t="s">
        <v>76</v>
      </c>
      <c r="F2683" s="3" t="s">
        <v>679</v>
      </c>
      <c r="G2683" s="3" t="s">
        <v>21</v>
      </c>
      <c r="H2683" s="5" t="s">
        <v>680</v>
      </c>
      <c r="I2683" s="6">
        <v>330000</v>
      </c>
      <c r="J2683" s="6">
        <v>0</v>
      </c>
    </row>
    <row r="2684" spans="1:10" ht="14.25" hidden="1" customHeight="1" x14ac:dyDescent="0.35">
      <c r="A2684" s="3" t="s">
        <v>10950</v>
      </c>
      <c r="B2684" s="5" t="s">
        <v>10951</v>
      </c>
      <c r="C2684" s="5" t="s">
        <v>10952</v>
      </c>
      <c r="D2684" s="3" t="s">
        <v>17</v>
      </c>
      <c r="E2684" s="3" t="s">
        <v>18</v>
      </c>
      <c r="F2684" s="3" t="s">
        <v>10953</v>
      </c>
      <c r="G2684" s="3" t="s">
        <v>71</v>
      </c>
      <c r="H2684" s="5" t="s">
        <v>10954</v>
      </c>
      <c r="I2684" s="6">
        <v>825500</v>
      </c>
      <c r="J2684" s="6">
        <v>392500</v>
      </c>
    </row>
    <row r="2685" spans="1:10" ht="14.25" hidden="1" customHeight="1" x14ac:dyDescent="0.35">
      <c r="A2685" s="3" t="s">
        <v>4084</v>
      </c>
      <c r="B2685" s="5" t="s">
        <v>4085</v>
      </c>
      <c r="C2685" s="5" t="s">
        <v>4086</v>
      </c>
      <c r="D2685" s="3" t="s">
        <v>17</v>
      </c>
      <c r="E2685" s="3" t="s">
        <v>178</v>
      </c>
      <c r="F2685" s="3" t="s">
        <v>4087</v>
      </c>
      <c r="G2685" s="3" t="s">
        <v>21</v>
      </c>
      <c r="H2685" s="5" t="s">
        <v>4088</v>
      </c>
      <c r="I2685" s="6">
        <v>266000</v>
      </c>
      <c r="J2685" s="6">
        <v>222000</v>
      </c>
    </row>
    <row r="2686" spans="1:10" ht="14.25" hidden="1" customHeight="1" x14ac:dyDescent="0.35">
      <c r="A2686" s="3" t="s">
        <v>11423</v>
      </c>
      <c r="B2686" s="5" t="s">
        <v>11424</v>
      </c>
      <c r="C2686" s="5" t="s">
        <v>11425</v>
      </c>
      <c r="D2686" s="3" t="s">
        <v>56</v>
      </c>
      <c r="E2686" s="3" t="s">
        <v>185</v>
      </c>
      <c r="F2686" s="3" t="s">
        <v>11426</v>
      </c>
      <c r="G2686" s="3" t="s">
        <v>21</v>
      </c>
      <c r="H2686" s="5" t="s">
        <v>11427</v>
      </c>
      <c r="I2686" s="6">
        <v>702700</v>
      </c>
      <c r="J2686" s="6">
        <v>15500</v>
      </c>
    </row>
    <row r="2687" spans="1:10" ht="14.25" hidden="1" customHeight="1" x14ac:dyDescent="0.35">
      <c r="A2687" s="3" t="s">
        <v>13281</v>
      </c>
      <c r="B2687" s="5" t="s">
        <v>13837</v>
      </c>
      <c r="C2687" s="5" t="s">
        <v>13838</v>
      </c>
      <c r="D2687" s="3" t="s">
        <v>17</v>
      </c>
      <c r="E2687" s="3" t="s">
        <v>97</v>
      </c>
      <c r="F2687" s="3" t="s">
        <v>13839</v>
      </c>
      <c r="G2687" s="3" t="s">
        <v>21</v>
      </c>
      <c r="H2687" s="5" t="s">
        <v>13840</v>
      </c>
      <c r="I2687" s="6">
        <v>312000</v>
      </c>
      <c r="J2687" s="6">
        <v>125000</v>
      </c>
    </row>
    <row r="2688" spans="1:10" ht="14.25" hidden="1" customHeight="1" x14ac:dyDescent="0.35">
      <c r="A2688" s="3" t="s">
        <v>12806</v>
      </c>
      <c r="B2688" s="5" t="s">
        <v>12807</v>
      </c>
      <c r="C2688" s="5" t="s">
        <v>12808</v>
      </c>
      <c r="D2688" s="3" t="s">
        <v>1042</v>
      </c>
      <c r="E2688" s="3" t="s">
        <v>1043</v>
      </c>
      <c r="F2688" s="3" t="s">
        <v>12809</v>
      </c>
      <c r="G2688" s="3" t="s">
        <v>5608</v>
      </c>
      <c r="H2688" s="5" t="s">
        <v>12810</v>
      </c>
      <c r="I2688" s="6">
        <v>1000</v>
      </c>
      <c r="J2688" s="6">
        <v>0</v>
      </c>
    </row>
    <row r="2689" spans="1:10" ht="14.25" hidden="1" customHeight="1" x14ac:dyDescent="0.35">
      <c r="A2689" s="3" t="s">
        <v>12521</v>
      </c>
      <c r="B2689" s="5" t="s">
        <v>12522</v>
      </c>
      <c r="C2689" s="5" t="s">
        <v>12523</v>
      </c>
      <c r="D2689" s="3" t="s">
        <v>17</v>
      </c>
      <c r="E2689" s="3" t="s">
        <v>18</v>
      </c>
      <c r="F2689" s="3" t="s">
        <v>12524</v>
      </c>
      <c r="G2689" s="3" t="s">
        <v>71</v>
      </c>
      <c r="H2689" s="5" t="s">
        <v>12525</v>
      </c>
      <c r="I2689" s="6">
        <v>1000000</v>
      </c>
      <c r="J2689" s="6">
        <v>55000</v>
      </c>
    </row>
    <row r="2690" spans="1:10" ht="14.25" hidden="1" customHeight="1" x14ac:dyDescent="0.35">
      <c r="A2690" s="3" t="s">
        <v>5963</v>
      </c>
      <c r="B2690" s="5" t="s">
        <v>5964</v>
      </c>
      <c r="C2690" s="5" t="s">
        <v>5965</v>
      </c>
      <c r="D2690" s="3" t="s">
        <v>490</v>
      </c>
      <c r="E2690" s="3" t="s">
        <v>1036</v>
      </c>
      <c r="F2690" s="3" t="s">
        <v>5966</v>
      </c>
      <c r="G2690" s="3" t="s">
        <v>21</v>
      </c>
      <c r="H2690" s="5" t="s">
        <v>5967</v>
      </c>
      <c r="I2690" s="6">
        <v>2000</v>
      </c>
      <c r="J2690" s="6">
        <v>0</v>
      </c>
    </row>
    <row r="2691" spans="1:10" ht="14.25" hidden="1" customHeight="1" x14ac:dyDescent="0.35">
      <c r="A2691" s="3" t="s">
        <v>2670</v>
      </c>
      <c r="B2691" s="5" t="s">
        <v>2671</v>
      </c>
      <c r="C2691" s="5" t="s">
        <v>2672</v>
      </c>
      <c r="D2691" s="3" t="s">
        <v>17</v>
      </c>
      <c r="E2691" s="3" t="s">
        <v>405</v>
      </c>
      <c r="F2691" s="3" t="s">
        <v>2673</v>
      </c>
      <c r="G2691" s="3" t="s">
        <v>21</v>
      </c>
      <c r="H2691" s="5" t="s">
        <v>2674</v>
      </c>
      <c r="I2691" s="6">
        <v>59800</v>
      </c>
      <c r="J2691" s="6">
        <v>57800</v>
      </c>
    </row>
    <row r="2692" spans="1:10" ht="14.25" hidden="1" customHeight="1" x14ac:dyDescent="0.35">
      <c r="A2692" s="3" t="s">
        <v>13239</v>
      </c>
      <c r="B2692" s="5" t="s">
        <v>13691</v>
      </c>
      <c r="C2692" s="5" t="s">
        <v>13692</v>
      </c>
      <c r="D2692" s="3" t="s">
        <v>133</v>
      </c>
      <c r="E2692" s="3" t="s">
        <v>625</v>
      </c>
      <c r="F2692" s="3" t="s">
        <v>13693</v>
      </c>
      <c r="G2692" s="3" t="s">
        <v>21</v>
      </c>
      <c r="H2692" s="5" t="s">
        <v>13694</v>
      </c>
      <c r="I2692" s="6">
        <v>3427900</v>
      </c>
      <c r="J2692" s="6">
        <v>1011000</v>
      </c>
    </row>
    <row r="2693" spans="1:10" ht="14.25" hidden="1" customHeight="1" x14ac:dyDescent="0.35">
      <c r="A2693" s="3" t="s">
        <v>5588</v>
      </c>
      <c r="B2693" s="5" t="s">
        <v>5589</v>
      </c>
      <c r="C2693" s="5" t="s">
        <v>5590</v>
      </c>
      <c r="D2693" s="3" t="s">
        <v>133</v>
      </c>
      <c r="E2693" s="3" t="s">
        <v>625</v>
      </c>
      <c r="F2693" s="3" t="s">
        <v>5591</v>
      </c>
      <c r="G2693" s="3" t="s">
        <v>21</v>
      </c>
      <c r="H2693" s="5" t="s">
        <v>5592</v>
      </c>
      <c r="I2693" s="6">
        <v>3998500</v>
      </c>
      <c r="J2693" s="6">
        <v>1621500</v>
      </c>
    </row>
    <row r="2694" spans="1:10" ht="14.25" hidden="1" customHeight="1" x14ac:dyDescent="0.35">
      <c r="A2694" s="3" t="s">
        <v>1210</v>
      </c>
      <c r="B2694" s="5" t="s">
        <v>1216</v>
      </c>
      <c r="C2694" s="5" t="s">
        <v>1218</v>
      </c>
      <c r="D2694" s="3" t="s">
        <v>17</v>
      </c>
      <c r="E2694" s="3" t="s">
        <v>46</v>
      </c>
      <c r="F2694" s="3" t="s">
        <v>1219</v>
      </c>
      <c r="G2694" s="3" t="s">
        <v>21</v>
      </c>
      <c r="H2694" s="5" t="s">
        <v>1220</v>
      </c>
      <c r="I2694" s="6">
        <v>505200</v>
      </c>
      <c r="J2694" s="6">
        <v>0</v>
      </c>
    </row>
    <row r="2695" spans="1:10" ht="14.25" hidden="1" customHeight="1" x14ac:dyDescent="0.35">
      <c r="A2695" s="3" t="s">
        <v>12010</v>
      </c>
      <c r="B2695" s="5" t="s">
        <v>12011</v>
      </c>
      <c r="C2695" s="5" t="s">
        <v>12012</v>
      </c>
      <c r="D2695" s="3" t="s">
        <v>17</v>
      </c>
      <c r="E2695" s="3" t="s">
        <v>18</v>
      </c>
      <c r="F2695" s="3" t="s">
        <v>12013</v>
      </c>
      <c r="G2695" s="3" t="s">
        <v>21</v>
      </c>
      <c r="H2695" s="5" t="s">
        <v>12014</v>
      </c>
      <c r="I2695" s="6">
        <v>142000</v>
      </c>
      <c r="J2695" s="6">
        <v>0</v>
      </c>
    </row>
    <row r="2696" spans="1:10" ht="14.25" hidden="1" customHeight="1" x14ac:dyDescent="0.35">
      <c r="A2696" s="3" t="s">
        <v>13151</v>
      </c>
      <c r="B2696" s="5" t="s">
        <v>12011</v>
      </c>
      <c r="C2696" s="5" t="s">
        <v>12012</v>
      </c>
      <c r="D2696" s="3" t="s">
        <v>17</v>
      </c>
      <c r="E2696" s="3" t="s">
        <v>34</v>
      </c>
      <c r="F2696" s="3" t="s">
        <v>13391</v>
      </c>
      <c r="G2696" s="3" t="s">
        <v>21</v>
      </c>
      <c r="H2696" s="5" t="s">
        <v>13392</v>
      </c>
      <c r="I2696" s="6">
        <v>102000</v>
      </c>
      <c r="J2696" s="6">
        <v>0</v>
      </c>
    </row>
    <row r="2697" spans="1:10" ht="14.25" hidden="1" customHeight="1" x14ac:dyDescent="0.35">
      <c r="A2697" s="3" t="s">
        <v>8908</v>
      </c>
      <c r="B2697" s="5" t="s">
        <v>8909</v>
      </c>
      <c r="C2697" s="5" t="s">
        <v>8910</v>
      </c>
      <c r="D2697" s="3" t="s">
        <v>104</v>
      </c>
      <c r="E2697" s="3" t="s">
        <v>636</v>
      </c>
      <c r="F2697" s="3" t="s">
        <v>8911</v>
      </c>
      <c r="G2697" s="3" t="s">
        <v>21</v>
      </c>
      <c r="H2697" s="5" t="s">
        <v>8912</v>
      </c>
      <c r="I2697" s="6">
        <v>999000</v>
      </c>
      <c r="J2697" s="6">
        <v>0</v>
      </c>
    </row>
    <row r="2698" spans="1:10" ht="14.25" hidden="1" customHeight="1" x14ac:dyDescent="0.35">
      <c r="A2698" s="3" t="s">
        <v>12514</v>
      </c>
      <c r="B2698" s="5" t="s">
        <v>12515</v>
      </c>
      <c r="C2698" s="5" t="s">
        <v>12516</v>
      </c>
      <c r="D2698" s="3" t="s">
        <v>17</v>
      </c>
      <c r="E2698" s="3" t="s">
        <v>18</v>
      </c>
      <c r="F2698" s="3" t="s">
        <v>12517</v>
      </c>
      <c r="G2698" s="3" t="s">
        <v>21</v>
      </c>
      <c r="H2698" s="5" t="s">
        <v>12518</v>
      </c>
      <c r="I2698" s="6">
        <v>2000</v>
      </c>
      <c r="J2698" s="6">
        <v>0</v>
      </c>
    </row>
    <row r="2699" spans="1:10" ht="14.25" hidden="1" customHeight="1" x14ac:dyDescent="0.35">
      <c r="A2699" s="3" t="s">
        <v>7264</v>
      </c>
      <c r="B2699" s="5" t="s">
        <v>7265</v>
      </c>
      <c r="C2699" s="5" t="s">
        <v>7266</v>
      </c>
      <c r="D2699" s="3" t="s">
        <v>27</v>
      </c>
      <c r="E2699" s="3" t="s">
        <v>215</v>
      </c>
      <c r="F2699" s="3" t="s">
        <v>7267</v>
      </c>
      <c r="G2699" s="3" t="s">
        <v>21</v>
      </c>
      <c r="H2699" s="5" t="s">
        <v>7268</v>
      </c>
      <c r="I2699" s="6">
        <v>858400</v>
      </c>
      <c r="J2699" s="6">
        <v>0</v>
      </c>
    </row>
    <row r="2700" spans="1:10" ht="14.25" hidden="1" customHeight="1" x14ac:dyDescent="0.35">
      <c r="A2700" s="3" t="s">
        <v>2087</v>
      </c>
      <c r="B2700" s="5" t="s">
        <v>2088</v>
      </c>
      <c r="C2700" s="5" t="s">
        <v>2089</v>
      </c>
      <c r="D2700" s="3" t="s">
        <v>104</v>
      </c>
      <c r="E2700" s="3" t="s">
        <v>105</v>
      </c>
      <c r="F2700" s="3" t="s">
        <v>2090</v>
      </c>
      <c r="G2700" s="3" t="s">
        <v>21</v>
      </c>
      <c r="H2700" s="5" t="s">
        <v>2091</v>
      </c>
      <c r="I2700" s="6">
        <v>28000</v>
      </c>
      <c r="J2700" s="6">
        <v>22000</v>
      </c>
    </row>
    <row r="2701" spans="1:10" ht="14.25" hidden="1" customHeight="1" x14ac:dyDescent="0.35">
      <c r="A2701" s="3" t="s">
        <v>12733</v>
      </c>
      <c r="B2701" s="5" t="s">
        <v>12734</v>
      </c>
      <c r="C2701" s="5" t="s">
        <v>2088</v>
      </c>
      <c r="D2701" s="3" t="s">
        <v>17</v>
      </c>
      <c r="E2701" s="3" t="s">
        <v>76</v>
      </c>
      <c r="F2701" s="3" t="s">
        <v>12735</v>
      </c>
      <c r="G2701" s="3" t="s">
        <v>71</v>
      </c>
      <c r="H2701" s="5" t="s">
        <v>12736</v>
      </c>
      <c r="I2701" s="6">
        <v>2911000</v>
      </c>
      <c r="J2701" s="6">
        <v>0</v>
      </c>
    </row>
    <row r="2702" spans="1:10" ht="14.25" hidden="1" customHeight="1" x14ac:dyDescent="0.35">
      <c r="A2702" s="3" t="s">
        <v>8003</v>
      </c>
      <c r="B2702" s="5" t="s">
        <v>8004</v>
      </c>
      <c r="C2702" s="5" t="s">
        <v>8005</v>
      </c>
      <c r="D2702" s="3" t="s">
        <v>17</v>
      </c>
      <c r="E2702" s="3" t="s">
        <v>178</v>
      </c>
      <c r="F2702" s="3" t="s">
        <v>8006</v>
      </c>
      <c r="G2702" s="3" t="s">
        <v>21</v>
      </c>
      <c r="H2702" s="5" t="s">
        <v>8007</v>
      </c>
      <c r="I2702" s="6">
        <v>9679800</v>
      </c>
      <c r="J2702" s="6">
        <v>940500</v>
      </c>
    </row>
    <row r="2703" spans="1:10" ht="14.25" hidden="1" customHeight="1" x14ac:dyDescent="0.35">
      <c r="A2703" s="3" t="s">
        <v>11093</v>
      </c>
      <c r="B2703" s="5" t="s">
        <v>11094</v>
      </c>
      <c r="C2703" s="5" t="s">
        <v>11095</v>
      </c>
      <c r="D2703" s="3" t="s">
        <v>17</v>
      </c>
      <c r="E2703" s="3" t="s">
        <v>432</v>
      </c>
      <c r="F2703" s="3" t="s">
        <v>11096</v>
      </c>
      <c r="G2703" s="3" t="s">
        <v>21</v>
      </c>
      <c r="H2703" s="5" t="s">
        <v>11097</v>
      </c>
      <c r="I2703" s="6">
        <v>567950</v>
      </c>
      <c r="J2703" s="6">
        <v>73500</v>
      </c>
    </row>
    <row r="2704" spans="1:10" ht="14.25" hidden="1" customHeight="1" x14ac:dyDescent="0.35">
      <c r="A2704" s="3" t="s">
        <v>13264</v>
      </c>
      <c r="B2704" s="5" t="s">
        <v>13774</v>
      </c>
      <c r="C2704" s="5" t="s">
        <v>13775</v>
      </c>
      <c r="D2704" s="3" t="s">
        <v>17</v>
      </c>
      <c r="E2704" s="3" t="s">
        <v>46</v>
      </c>
      <c r="F2704" s="3" t="s">
        <v>13776</v>
      </c>
      <c r="G2704" s="3" t="s">
        <v>21</v>
      </c>
      <c r="H2704" s="5" t="s">
        <v>13777</v>
      </c>
      <c r="I2704" s="6">
        <v>502000</v>
      </c>
      <c r="J2704" s="6">
        <v>0</v>
      </c>
    </row>
    <row r="2705" spans="1:10" ht="14.25" hidden="1" customHeight="1" x14ac:dyDescent="0.35">
      <c r="A2705" s="3" t="s">
        <v>9258</v>
      </c>
      <c r="B2705" s="5" t="s">
        <v>5579</v>
      </c>
      <c r="C2705" s="5" t="s">
        <v>9259</v>
      </c>
      <c r="D2705" s="3" t="s">
        <v>17</v>
      </c>
      <c r="E2705" s="3" t="s">
        <v>714</v>
      </c>
      <c r="F2705" s="3" t="s">
        <v>9260</v>
      </c>
      <c r="G2705" s="3" t="s">
        <v>21</v>
      </c>
      <c r="H2705" s="5" t="s">
        <v>9261</v>
      </c>
      <c r="I2705" s="6">
        <v>1508200</v>
      </c>
      <c r="J2705" s="6">
        <v>0</v>
      </c>
    </row>
    <row r="2706" spans="1:10" ht="14.25" hidden="1" customHeight="1" x14ac:dyDescent="0.35">
      <c r="A2706" s="3" t="s">
        <v>4556</v>
      </c>
      <c r="B2706" s="5" t="s">
        <v>4557</v>
      </c>
      <c r="C2706" s="5" t="s">
        <v>4558</v>
      </c>
      <c r="D2706" s="3" t="s">
        <v>104</v>
      </c>
      <c r="E2706" s="3" t="s">
        <v>2040</v>
      </c>
      <c r="F2706" s="3" t="s">
        <v>4559</v>
      </c>
      <c r="G2706" s="3" t="s">
        <v>21</v>
      </c>
      <c r="H2706" s="5" t="s">
        <v>4560</v>
      </c>
      <c r="I2706" s="6">
        <v>2000</v>
      </c>
      <c r="J2706" s="6">
        <v>0</v>
      </c>
    </row>
    <row r="2707" spans="1:10" ht="14.25" hidden="1" customHeight="1" x14ac:dyDescent="0.35">
      <c r="A2707" s="3" t="s">
        <v>12160</v>
      </c>
      <c r="B2707" s="5" t="s">
        <v>12161</v>
      </c>
      <c r="C2707" s="5" t="s">
        <v>12162</v>
      </c>
      <c r="D2707" s="3" t="s">
        <v>88</v>
      </c>
      <c r="E2707" s="3" t="s">
        <v>89</v>
      </c>
      <c r="F2707" s="3" t="s">
        <v>12163</v>
      </c>
      <c r="G2707" s="3" t="s">
        <v>91</v>
      </c>
      <c r="H2707" s="5" t="s">
        <v>12164</v>
      </c>
      <c r="I2707" s="6">
        <v>360500</v>
      </c>
      <c r="J2707" s="6">
        <v>0</v>
      </c>
    </row>
    <row r="2708" spans="1:10" ht="14.25" hidden="1" customHeight="1" x14ac:dyDescent="0.35">
      <c r="A2708" s="3" t="s">
        <v>93</v>
      </c>
      <c r="B2708" s="5" t="s">
        <v>115</v>
      </c>
      <c r="C2708" s="5" t="s">
        <v>116</v>
      </c>
      <c r="D2708" s="3" t="s">
        <v>88</v>
      </c>
      <c r="E2708" s="3" t="s">
        <v>89</v>
      </c>
      <c r="F2708" s="3" t="s">
        <v>118</v>
      </c>
      <c r="G2708" s="3" t="s">
        <v>91</v>
      </c>
      <c r="H2708" s="5" t="s">
        <v>119</v>
      </c>
      <c r="I2708" s="6">
        <v>1000</v>
      </c>
      <c r="J2708" s="6">
        <v>0</v>
      </c>
    </row>
    <row r="2709" spans="1:10" ht="14.25" hidden="1" customHeight="1" x14ac:dyDescent="0.35">
      <c r="A2709" s="3" t="s">
        <v>11009</v>
      </c>
      <c r="B2709" s="5" t="s">
        <v>11010</v>
      </c>
      <c r="C2709" s="5" t="s">
        <v>11011</v>
      </c>
      <c r="D2709" s="3" t="s">
        <v>104</v>
      </c>
      <c r="E2709" s="3" t="s">
        <v>105</v>
      </c>
      <c r="F2709" s="3" t="s">
        <v>11012</v>
      </c>
      <c r="G2709" s="3" t="s">
        <v>21</v>
      </c>
      <c r="H2709" s="5" t="s">
        <v>11013</v>
      </c>
      <c r="I2709" s="6">
        <v>502000</v>
      </c>
      <c r="J2709" s="6">
        <v>0</v>
      </c>
    </row>
    <row r="2710" spans="1:10" ht="14.25" hidden="1" customHeight="1" x14ac:dyDescent="0.35">
      <c r="A2710" s="3" t="s">
        <v>6617</v>
      </c>
      <c r="B2710" s="5" t="s">
        <v>6618</v>
      </c>
      <c r="C2710" s="5" t="s">
        <v>6619</v>
      </c>
      <c r="D2710" s="3" t="s">
        <v>88</v>
      </c>
      <c r="E2710" s="3" t="s">
        <v>294</v>
      </c>
      <c r="F2710" s="3" t="s">
        <v>6620</v>
      </c>
      <c r="G2710" s="3" t="s">
        <v>91</v>
      </c>
      <c r="H2710" s="5" t="s">
        <v>6621</v>
      </c>
      <c r="I2710" s="6">
        <v>832000</v>
      </c>
      <c r="J2710" s="6">
        <v>0</v>
      </c>
    </row>
    <row r="2711" spans="1:10" ht="14.25" hidden="1" customHeight="1" x14ac:dyDescent="0.35">
      <c r="A2711" s="3" t="s">
        <v>10656</v>
      </c>
      <c r="B2711" s="5" t="s">
        <v>10657</v>
      </c>
      <c r="C2711" s="5" t="s">
        <v>10658</v>
      </c>
      <c r="D2711" s="3" t="s">
        <v>17</v>
      </c>
      <c r="E2711" s="3" t="s">
        <v>76</v>
      </c>
      <c r="F2711" s="3" t="s">
        <v>10659</v>
      </c>
      <c r="G2711" s="3" t="s">
        <v>21</v>
      </c>
      <c r="H2711" s="5" t="s">
        <v>10660</v>
      </c>
      <c r="I2711" s="6">
        <v>4564000</v>
      </c>
      <c r="J2711" s="6">
        <v>365000</v>
      </c>
    </row>
    <row r="2712" spans="1:10" ht="14.25" hidden="1" customHeight="1" x14ac:dyDescent="0.35">
      <c r="A2712" s="3" t="s">
        <v>13331</v>
      </c>
      <c r="B2712" s="5" t="s">
        <v>14009</v>
      </c>
      <c r="C2712" s="5" t="s">
        <v>119</v>
      </c>
      <c r="D2712" s="3" t="s">
        <v>17</v>
      </c>
      <c r="E2712" s="3" t="s">
        <v>105</v>
      </c>
      <c r="F2712" s="3" t="s">
        <v>14010</v>
      </c>
      <c r="G2712" s="3" t="s">
        <v>21</v>
      </c>
      <c r="H2712" s="5" t="s">
        <v>14011</v>
      </c>
      <c r="I2712" s="6">
        <v>5173550</v>
      </c>
      <c r="J2712" s="6">
        <v>2190850</v>
      </c>
    </row>
    <row r="2713" spans="1:10" ht="14.25" hidden="1" customHeight="1" x14ac:dyDescent="0.35">
      <c r="A2713" s="3" t="s">
        <v>806</v>
      </c>
      <c r="B2713" s="5" t="s">
        <v>916</v>
      </c>
      <c r="C2713" s="5" t="s">
        <v>917</v>
      </c>
      <c r="D2713" s="3" t="s">
        <v>104</v>
      </c>
      <c r="E2713" s="3" t="s">
        <v>105</v>
      </c>
      <c r="F2713" s="3" t="s">
        <v>918</v>
      </c>
      <c r="G2713" s="3" t="s">
        <v>21</v>
      </c>
      <c r="H2713" s="5" t="s">
        <v>920</v>
      </c>
      <c r="I2713" s="6">
        <v>5576196</v>
      </c>
      <c r="J2713" s="6">
        <v>2026637</v>
      </c>
    </row>
    <row r="2714" spans="1:10" ht="14.25" hidden="1" customHeight="1" x14ac:dyDescent="0.35">
      <c r="A2714" s="3" t="s">
        <v>8016</v>
      </c>
      <c r="B2714" s="5" t="s">
        <v>8017</v>
      </c>
      <c r="C2714" s="5" t="s">
        <v>8018</v>
      </c>
      <c r="D2714" s="3" t="s">
        <v>17</v>
      </c>
      <c r="E2714" s="3" t="s">
        <v>34</v>
      </c>
      <c r="F2714" s="3" t="s">
        <v>8019</v>
      </c>
      <c r="G2714" s="3" t="s">
        <v>21</v>
      </c>
      <c r="H2714" s="5" t="s">
        <v>8020</v>
      </c>
      <c r="I2714" s="6">
        <v>7576100</v>
      </c>
      <c r="J2714" s="6">
        <v>200000</v>
      </c>
    </row>
    <row r="2715" spans="1:10" ht="14.25" hidden="1" customHeight="1" x14ac:dyDescent="0.35">
      <c r="A2715" s="3" t="s">
        <v>13333</v>
      </c>
      <c r="B2715" s="5" t="s">
        <v>14015</v>
      </c>
      <c r="C2715" s="5" t="s">
        <v>14016</v>
      </c>
      <c r="D2715" s="3" t="s">
        <v>88</v>
      </c>
      <c r="E2715" s="3" t="s">
        <v>89</v>
      </c>
      <c r="F2715" s="3" t="s">
        <v>14017</v>
      </c>
      <c r="G2715" s="3" t="s">
        <v>91</v>
      </c>
      <c r="H2715" s="5" t="s">
        <v>14018</v>
      </c>
      <c r="I2715" s="6">
        <v>1000</v>
      </c>
      <c r="J2715" s="6">
        <v>0</v>
      </c>
    </row>
    <row r="2716" spans="1:10" ht="14.25" hidden="1" customHeight="1" x14ac:dyDescent="0.35">
      <c r="A2716" s="3" t="s">
        <v>9736</v>
      </c>
      <c r="B2716" s="5" t="s">
        <v>9737</v>
      </c>
      <c r="C2716" s="5" t="s">
        <v>9738</v>
      </c>
      <c r="D2716" s="3" t="s">
        <v>17</v>
      </c>
      <c r="E2716" s="3" t="s">
        <v>421</v>
      </c>
      <c r="F2716" s="3" t="s">
        <v>9739</v>
      </c>
      <c r="G2716" s="3" t="s">
        <v>21</v>
      </c>
      <c r="H2716" s="5" t="s">
        <v>9740</v>
      </c>
      <c r="I2716" s="6">
        <v>320720</v>
      </c>
      <c r="J2716" s="6">
        <v>66000</v>
      </c>
    </row>
    <row r="2717" spans="1:10" ht="14.25" hidden="1" customHeight="1" x14ac:dyDescent="0.35">
      <c r="A2717" s="3" t="s">
        <v>9556</v>
      </c>
      <c r="B2717" s="5" t="s">
        <v>9557</v>
      </c>
      <c r="C2717" s="5" t="s">
        <v>9558</v>
      </c>
      <c r="D2717" s="3" t="s">
        <v>104</v>
      </c>
      <c r="E2717" s="3" t="s">
        <v>105</v>
      </c>
      <c r="F2717" s="3" t="s">
        <v>9559</v>
      </c>
      <c r="G2717" s="3" t="s">
        <v>21</v>
      </c>
      <c r="H2717" s="5" t="s">
        <v>9560</v>
      </c>
      <c r="I2717" s="6">
        <v>765000</v>
      </c>
      <c r="J2717" s="6">
        <v>531000</v>
      </c>
    </row>
    <row r="2718" spans="1:10" ht="14.25" hidden="1" customHeight="1" x14ac:dyDescent="0.35">
      <c r="A2718" s="3" t="s">
        <v>67</v>
      </c>
      <c r="B2718" s="5" t="s">
        <v>86</v>
      </c>
      <c r="C2718" s="5" t="s">
        <v>87</v>
      </c>
      <c r="D2718" s="3" t="s">
        <v>88</v>
      </c>
      <c r="E2718" s="3" t="s">
        <v>89</v>
      </c>
      <c r="F2718" s="3" t="s">
        <v>90</v>
      </c>
      <c r="G2718" s="3" t="s">
        <v>91</v>
      </c>
      <c r="H2718" s="5" t="s">
        <v>92</v>
      </c>
      <c r="I2718" s="6">
        <v>596000</v>
      </c>
      <c r="J2718" s="6">
        <v>60000</v>
      </c>
    </row>
    <row r="2719" spans="1:10" ht="14.25" hidden="1" customHeight="1" x14ac:dyDescent="0.35">
      <c r="A2719" s="3" t="s">
        <v>11671</v>
      </c>
      <c r="B2719" s="5" t="s">
        <v>11672</v>
      </c>
      <c r="C2719" s="5" t="s">
        <v>11673</v>
      </c>
      <c r="D2719" s="3" t="s">
        <v>17</v>
      </c>
      <c r="E2719" s="3" t="s">
        <v>76</v>
      </c>
      <c r="F2719" s="3" t="s">
        <v>11674</v>
      </c>
      <c r="G2719" s="3" t="s">
        <v>21</v>
      </c>
      <c r="H2719" s="5" t="s">
        <v>11675</v>
      </c>
      <c r="I2719" s="6">
        <v>5627000</v>
      </c>
      <c r="J2719" s="6">
        <v>200000</v>
      </c>
    </row>
    <row r="2720" spans="1:10" ht="14.25" hidden="1" customHeight="1" x14ac:dyDescent="0.35">
      <c r="A2720" s="3" t="s">
        <v>4296</v>
      </c>
      <c r="B2720" s="5" t="s">
        <v>4297</v>
      </c>
      <c r="C2720" s="5" t="s">
        <v>4298</v>
      </c>
      <c r="D2720" s="3" t="s">
        <v>17</v>
      </c>
      <c r="E2720" s="3" t="s">
        <v>76</v>
      </c>
      <c r="F2720" s="3" t="s">
        <v>4299</v>
      </c>
      <c r="G2720" s="3" t="s">
        <v>21</v>
      </c>
      <c r="H2720" s="5" t="s">
        <v>4300</v>
      </c>
      <c r="I2720" s="6">
        <v>2000</v>
      </c>
      <c r="J2720" s="6">
        <v>0</v>
      </c>
    </row>
    <row r="2721" spans="1:10" ht="14.25" hidden="1" customHeight="1" x14ac:dyDescent="0.35">
      <c r="A2721" s="3" t="s">
        <v>11560</v>
      </c>
      <c r="B2721" s="5" t="s">
        <v>11561</v>
      </c>
      <c r="C2721" s="5" t="s">
        <v>11562</v>
      </c>
      <c r="D2721" s="3" t="s">
        <v>17</v>
      </c>
      <c r="E2721" s="3" t="s">
        <v>76</v>
      </c>
      <c r="F2721" s="3" t="s">
        <v>11563</v>
      </c>
      <c r="G2721" s="3" t="s">
        <v>21</v>
      </c>
      <c r="H2721" s="5" t="s">
        <v>10780</v>
      </c>
      <c r="I2721" s="6">
        <v>25757000</v>
      </c>
      <c r="J2721" s="6">
        <v>6210000</v>
      </c>
    </row>
    <row r="2722" spans="1:10" ht="14.25" hidden="1" customHeight="1" x14ac:dyDescent="0.35">
      <c r="A2722" s="3" t="s">
        <v>10779</v>
      </c>
      <c r="B2722" s="5" t="s">
        <v>10780</v>
      </c>
      <c r="C2722" s="5" t="s">
        <v>10781</v>
      </c>
      <c r="D2722" s="3" t="s">
        <v>56</v>
      </c>
      <c r="E2722" s="3" t="s">
        <v>185</v>
      </c>
      <c r="F2722" s="3" t="s">
        <v>10782</v>
      </c>
      <c r="G2722" s="3" t="s">
        <v>21</v>
      </c>
      <c r="H2722" s="5" t="s">
        <v>10783</v>
      </c>
      <c r="I2722" s="6">
        <v>994200</v>
      </c>
      <c r="J2722" s="6">
        <v>0</v>
      </c>
    </row>
    <row r="2723" spans="1:10" ht="14.25" hidden="1" customHeight="1" x14ac:dyDescent="0.35">
      <c r="A2723" s="3" t="s">
        <v>10839</v>
      </c>
      <c r="B2723" s="5" t="s">
        <v>10840</v>
      </c>
      <c r="C2723" s="5" t="s">
        <v>10841</v>
      </c>
      <c r="D2723" s="3" t="s">
        <v>17</v>
      </c>
      <c r="E2723" s="3" t="s">
        <v>76</v>
      </c>
      <c r="F2723" s="3" t="s">
        <v>10842</v>
      </c>
      <c r="G2723" s="3" t="s">
        <v>21</v>
      </c>
      <c r="H2723" s="5" t="s">
        <v>10843</v>
      </c>
      <c r="I2723" s="6">
        <v>4435000</v>
      </c>
      <c r="J2723" s="6">
        <v>1325000</v>
      </c>
    </row>
    <row r="2724" spans="1:10" ht="14.25" hidden="1" customHeight="1" x14ac:dyDescent="0.35">
      <c r="A2724" s="3" t="s">
        <v>3417</v>
      </c>
      <c r="B2724" s="5" t="s">
        <v>3418</v>
      </c>
      <c r="C2724" s="5" t="s">
        <v>3419</v>
      </c>
      <c r="D2724" s="3" t="s">
        <v>17</v>
      </c>
      <c r="E2724" s="3" t="s">
        <v>76</v>
      </c>
      <c r="F2724" s="3" t="s">
        <v>3420</v>
      </c>
      <c r="G2724" s="3" t="s">
        <v>21</v>
      </c>
      <c r="H2724" s="5" t="s">
        <v>3421</v>
      </c>
      <c r="I2724" s="6">
        <v>2956000</v>
      </c>
      <c r="J2724" s="6">
        <v>0</v>
      </c>
    </row>
    <row r="2725" spans="1:10" ht="14.25" hidden="1" customHeight="1" x14ac:dyDescent="0.35">
      <c r="A2725" s="3" t="s">
        <v>13180</v>
      </c>
      <c r="B2725" s="5" t="s">
        <v>3421</v>
      </c>
      <c r="C2725" s="5" t="s">
        <v>13486</v>
      </c>
      <c r="D2725" s="3" t="s">
        <v>17</v>
      </c>
      <c r="E2725" s="3" t="s">
        <v>421</v>
      </c>
      <c r="F2725" s="3" t="s">
        <v>13487</v>
      </c>
      <c r="G2725" s="3" t="s">
        <v>21</v>
      </c>
      <c r="H2725" s="5" t="s">
        <v>13488</v>
      </c>
      <c r="I2725" s="6">
        <v>2000</v>
      </c>
      <c r="J2725" s="6">
        <v>0</v>
      </c>
    </row>
    <row r="2726" spans="1:10" ht="14.25" hidden="1" customHeight="1" x14ac:dyDescent="0.35">
      <c r="A2726" s="3" t="s">
        <v>8053</v>
      </c>
      <c r="B2726" s="5" t="s">
        <v>8054</v>
      </c>
      <c r="C2726" s="5" t="s">
        <v>8055</v>
      </c>
      <c r="D2726" s="3" t="s">
        <v>56</v>
      </c>
      <c r="E2726" s="3" t="s">
        <v>185</v>
      </c>
      <c r="F2726" s="3" t="s">
        <v>8056</v>
      </c>
      <c r="G2726" s="3" t="s">
        <v>21</v>
      </c>
      <c r="H2726" s="5" t="s">
        <v>8057</v>
      </c>
      <c r="I2726" s="6">
        <v>423100</v>
      </c>
      <c r="J2726" s="6">
        <v>53000</v>
      </c>
    </row>
    <row r="2727" spans="1:10" ht="14.25" hidden="1" customHeight="1" x14ac:dyDescent="0.35">
      <c r="A2727" s="3" t="s">
        <v>3657</v>
      </c>
      <c r="B2727" s="5" t="s">
        <v>3658</v>
      </c>
      <c r="C2727" s="5" t="s">
        <v>3659</v>
      </c>
      <c r="D2727" s="3" t="s">
        <v>17</v>
      </c>
      <c r="E2727" s="3" t="s">
        <v>76</v>
      </c>
      <c r="F2727" s="3" t="s">
        <v>3660</v>
      </c>
      <c r="G2727" s="3" t="s">
        <v>21</v>
      </c>
      <c r="H2727" s="5" t="s">
        <v>3661</v>
      </c>
      <c r="I2727" s="6">
        <v>344000</v>
      </c>
      <c r="J2727" s="6">
        <v>0</v>
      </c>
    </row>
    <row r="2728" spans="1:10" ht="14.25" hidden="1" customHeight="1" x14ac:dyDescent="0.35">
      <c r="A2728" s="3" t="s">
        <v>5686</v>
      </c>
      <c r="B2728" s="5" t="s">
        <v>5687</v>
      </c>
      <c r="C2728" s="5" t="s">
        <v>5688</v>
      </c>
      <c r="D2728" s="3" t="s">
        <v>56</v>
      </c>
      <c r="E2728" s="3" t="s">
        <v>64</v>
      </c>
      <c r="F2728" s="3" t="s">
        <v>5689</v>
      </c>
      <c r="G2728" s="3" t="s">
        <v>21</v>
      </c>
      <c r="H2728" s="5" t="s">
        <v>5690</v>
      </c>
      <c r="I2728" s="6">
        <v>1339100</v>
      </c>
      <c r="J2728" s="6">
        <v>0</v>
      </c>
    </row>
    <row r="2729" spans="1:10" ht="14.25" hidden="1" customHeight="1" x14ac:dyDescent="0.35">
      <c r="A2729" s="3" t="s">
        <v>8871</v>
      </c>
      <c r="B2729" s="5" t="s">
        <v>8872</v>
      </c>
      <c r="C2729" s="5" t="s">
        <v>8873</v>
      </c>
      <c r="D2729" s="3" t="s">
        <v>17</v>
      </c>
      <c r="E2729" s="3" t="s">
        <v>76</v>
      </c>
      <c r="F2729" s="3" t="s">
        <v>8874</v>
      </c>
      <c r="G2729" s="3" t="s">
        <v>21</v>
      </c>
      <c r="H2729" s="5" t="s">
        <v>8875</v>
      </c>
      <c r="I2729" s="6">
        <v>10763000</v>
      </c>
      <c r="J2729" s="6">
        <v>400000</v>
      </c>
    </row>
    <row r="2730" spans="1:10" ht="14.25" hidden="1" customHeight="1" x14ac:dyDescent="0.35">
      <c r="A2730" s="3" t="s">
        <v>936</v>
      </c>
      <c r="B2730" s="5" t="s">
        <v>1016</v>
      </c>
      <c r="C2730" s="5" t="s">
        <v>1017</v>
      </c>
      <c r="D2730" s="3" t="s">
        <v>17</v>
      </c>
      <c r="E2730" s="3" t="s">
        <v>18</v>
      </c>
      <c r="F2730" s="3" t="s">
        <v>1019</v>
      </c>
      <c r="G2730" s="3" t="s">
        <v>21</v>
      </c>
      <c r="H2730" s="5" t="s">
        <v>1020</v>
      </c>
      <c r="I2730" s="6">
        <v>64000</v>
      </c>
      <c r="J2730" s="6">
        <v>0</v>
      </c>
    </row>
    <row r="2731" spans="1:10" ht="14.25" hidden="1" customHeight="1" x14ac:dyDescent="0.35">
      <c r="A2731" s="3" t="s">
        <v>9219</v>
      </c>
      <c r="B2731" s="5" t="s">
        <v>9220</v>
      </c>
      <c r="C2731" s="5" t="s">
        <v>9221</v>
      </c>
      <c r="D2731" s="3" t="s">
        <v>17</v>
      </c>
      <c r="E2731" s="3" t="s">
        <v>46</v>
      </c>
      <c r="F2731" s="3" t="s">
        <v>9222</v>
      </c>
      <c r="G2731" s="3" t="s">
        <v>21</v>
      </c>
      <c r="H2731" s="5" t="s">
        <v>9223</v>
      </c>
      <c r="I2731" s="6">
        <v>152000</v>
      </c>
      <c r="J2731" s="6">
        <v>0</v>
      </c>
    </row>
    <row r="2732" spans="1:10" ht="14.25" hidden="1" customHeight="1" x14ac:dyDescent="0.35">
      <c r="A2732" s="3" t="s">
        <v>4915</v>
      </c>
      <c r="B2732" s="5" t="s">
        <v>4916</v>
      </c>
      <c r="C2732" s="5" t="s">
        <v>4917</v>
      </c>
      <c r="D2732" s="3" t="s">
        <v>17</v>
      </c>
      <c r="E2732" s="3" t="s">
        <v>105</v>
      </c>
      <c r="F2732" s="3" t="s">
        <v>4918</v>
      </c>
      <c r="G2732" s="3" t="s">
        <v>21</v>
      </c>
      <c r="H2732" s="5" t="s">
        <v>4919</v>
      </c>
      <c r="I2732" s="6">
        <v>164000</v>
      </c>
      <c r="J2732" s="6">
        <v>0</v>
      </c>
    </row>
    <row r="2733" spans="1:10" ht="14.25" hidden="1" customHeight="1" x14ac:dyDescent="0.35">
      <c r="A2733" s="3" t="s">
        <v>5398</v>
      </c>
      <c r="B2733" s="5" t="s">
        <v>5399</v>
      </c>
      <c r="C2733" s="5" t="s">
        <v>5400</v>
      </c>
      <c r="D2733" s="3" t="s">
        <v>17</v>
      </c>
      <c r="E2733" s="3" t="s">
        <v>421</v>
      </c>
      <c r="F2733" s="3" t="s">
        <v>5401</v>
      </c>
      <c r="G2733" s="3" t="s">
        <v>21</v>
      </c>
      <c r="H2733" s="5" t="s">
        <v>4919</v>
      </c>
      <c r="I2733" s="6">
        <v>13285800</v>
      </c>
      <c r="J2733" s="6">
        <v>1128000</v>
      </c>
    </row>
    <row r="2734" spans="1:10" ht="14.25" hidden="1" customHeight="1" x14ac:dyDescent="0.35">
      <c r="A2734" s="3" t="s">
        <v>13231</v>
      </c>
      <c r="B2734" s="5" t="s">
        <v>13661</v>
      </c>
      <c r="C2734" s="5" t="s">
        <v>13662</v>
      </c>
      <c r="D2734" s="3" t="s">
        <v>56</v>
      </c>
      <c r="E2734" s="3" t="s">
        <v>64</v>
      </c>
      <c r="F2734" s="3" t="s">
        <v>13663</v>
      </c>
      <c r="G2734" s="3" t="s">
        <v>21</v>
      </c>
      <c r="H2734" s="5" t="s">
        <v>13664</v>
      </c>
      <c r="I2734" s="6">
        <v>10952260</v>
      </c>
      <c r="J2734" s="6">
        <v>2583900</v>
      </c>
    </row>
    <row r="2735" spans="1:10" ht="14.25" hidden="1" customHeight="1" x14ac:dyDescent="0.35">
      <c r="A2735" s="3" t="s">
        <v>12679</v>
      </c>
      <c r="B2735" s="5" t="s">
        <v>12680</v>
      </c>
      <c r="C2735" s="5" t="s">
        <v>5399</v>
      </c>
      <c r="D2735" s="3" t="s">
        <v>17</v>
      </c>
      <c r="E2735" s="3" t="s">
        <v>405</v>
      </c>
      <c r="F2735" s="3" t="s">
        <v>12681</v>
      </c>
      <c r="G2735" s="3" t="s">
        <v>21</v>
      </c>
      <c r="H2735" s="5" t="s">
        <v>12682</v>
      </c>
      <c r="I2735" s="6">
        <v>1079950</v>
      </c>
      <c r="J2735" s="6">
        <v>0</v>
      </c>
    </row>
    <row r="2736" spans="1:10" ht="14.25" hidden="1" customHeight="1" x14ac:dyDescent="0.35">
      <c r="A2736" s="3" t="s">
        <v>7004</v>
      </c>
      <c r="B2736" s="5" t="s">
        <v>7005</v>
      </c>
      <c r="C2736" s="5" t="s">
        <v>7006</v>
      </c>
      <c r="D2736" s="3" t="s">
        <v>88</v>
      </c>
      <c r="E2736" s="3" t="s">
        <v>294</v>
      </c>
      <c r="F2736" s="3" t="s">
        <v>7007</v>
      </c>
      <c r="G2736" s="3" t="s">
        <v>91</v>
      </c>
      <c r="H2736" s="5" t="s">
        <v>7008</v>
      </c>
      <c r="I2736" s="6">
        <v>6241000</v>
      </c>
      <c r="J2736" s="6">
        <v>30000</v>
      </c>
    </row>
    <row r="2737" spans="1:10" ht="14.25" hidden="1" customHeight="1" x14ac:dyDescent="0.35">
      <c r="A2737" s="3" t="s">
        <v>9232</v>
      </c>
      <c r="B2737" s="5" t="s">
        <v>9233</v>
      </c>
      <c r="C2737" s="5" t="s">
        <v>9234</v>
      </c>
      <c r="D2737" s="3" t="s">
        <v>56</v>
      </c>
      <c r="E2737" s="3" t="s">
        <v>185</v>
      </c>
      <c r="F2737" s="3" t="s">
        <v>9235</v>
      </c>
      <c r="G2737" s="3" t="s">
        <v>21</v>
      </c>
      <c r="H2737" s="5" t="s">
        <v>9236</v>
      </c>
      <c r="I2737" s="6">
        <v>2106210</v>
      </c>
      <c r="J2737" s="6">
        <v>271825</v>
      </c>
    </row>
    <row r="2738" spans="1:10" ht="14.25" hidden="1" customHeight="1" x14ac:dyDescent="0.35">
      <c r="A2738" s="3" t="s">
        <v>1918</v>
      </c>
      <c r="B2738" s="5" t="s">
        <v>1919</v>
      </c>
      <c r="C2738" s="5" t="s">
        <v>1920</v>
      </c>
      <c r="D2738" s="3" t="s">
        <v>56</v>
      </c>
      <c r="E2738" s="3" t="s">
        <v>185</v>
      </c>
      <c r="F2738" s="3" t="s">
        <v>1921</v>
      </c>
      <c r="G2738" s="3" t="s">
        <v>21</v>
      </c>
      <c r="H2738" s="5" t="s">
        <v>1922</v>
      </c>
      <c r="I2738" s="6">
        <v>2000</v>
      </c>
      <c r="J2738" s="6">
        <v>0</v>
      </c>
    </row>
    <row r="2739" spans="1:10" ht="14.25" hidden="1" customHeight="1" x14ac:dyDescent="0.35">
      <c r="A2739" s="3" t="s">
        <v>316</v>
      </c>
      <c r="B2739" s="5" t="s">
        <v>385</v>
      </c>
      <c r="C2739" s="5" t="s">
        <v>386</v>
      </c>
      <c r="D2739" s="3" t="s">
        <v>88</v>
      </c>
      <c r="E2739" s="3" t="s">
        <v>294</v>
      </c>
      <c r="F2739" s="3" t="s">
        <v>388</v>
      </c>
      <c r="G2739" s="3" t="s">
        <v>91</v>
      </c>
      <c r="H2739" s="5" t="s">
        <v>390</v>
      </c>
      <c r="I2739" s="6">
        <v>21921280</v>
      </c>
      <c r="J2739" s="6">
        <v>8861780</v>
      </c>
    </row>
    <row r="2740" spans="1:10" ht="14.25" hidden="1" customHeight="1" x14ac:dyDescent="0.35">
      <c r="A2740" s="3" t="s">
        <v>7816</v>
      </c>
      <c r="B2740" s="5" t="s">
        <v>7817</v>
      </c>
      <c r="C2740" s="5" t="s">
        <v>7818</v>
      </c>
      <c r="D2740" s="3" t="s">
        <v>88</v>
      </c>
      <c r="E2740" s="3" t="s">
        <v>89</v>
      </c>
      <c r="F2740" s="3" t="s">
        <v>7819</v>
      </c>
      <c r="G2740" s="3" t="s">
        <v>91</v>
      </c>
      <c r="H2740" s="5" t="s">
        <v>7820</v>
      </c>
      <c r="I2740" s="6">
        <v>89000</v>
      </c>
      <c r="J2740" s="6">
        <v>21800</v>
      </c>
    </row>
    <row r="2741" spans="1:10" ht="14.25" hidden="1" customHeight="1" x14ac:dyDescent="0.35">
      <c r="A2741" s="3" t="s">
        <v>4776</v>
      </c>
      <c r="B2741" s="5" t="s">
        <v>4784</v>
      </c>
      <c r="C2741" s="5" t="s">
        <v>4778</v>
      </c>
      <c r="D2741" s="3" t="s">
        <v>17</v>
      </c>
      <c r="E2741" s="3" t="s">
        <v>18</v>
      </c>
      <c r="F2741" s="3" t="s">
        <v>4785</v>
      </c>
      <c r="G2741" s="3" t="s">
        <v>21</v>
      </c>
      <c r="H2741" s="5" t="s">
        <v>4786</v>
      </c>
      <c r="I2741" s="6">
        <v>1113000</v>
      </c>
      <c r="J2741" s="6">
        <v>260000</v>
      </c>
    </row>
    <row r="2742" spans="1:10" ht="14.25" hidden="1" customHeight="1" x14ac:dyDescent="0.35">
      <c r="A2742" s="3" t="s">
        <v>12606</v>
      </c>
      <c r="B2742" s="5" t="s">
        <v>12607</v>
      </c>
      <c r="C2742" s="5" t="s">
        <v>12608</v>
      </c>
      <c r="D2742" s="3" t="s">
        <v>133</v>
      </c>
      <c r="E2742" s="3" t="s">
        <v>625</v>
      </c>
      <c r="F2742" s="3" t="s">
        <v>12609</v>
      </c>
      <c r="G2742" s="3" t="s">
        <v>21</v>
      </c>
      <c r="H2742" s="5" t="s">
        <v>12610</v>
      </c>
      <c r="I2742" s="6">
        <v>1334000</v>
      </c>
      <c r="J2742" s="6">
        <v>280000</v>
      </c>
    </row>
    <row r="2743" spans="1:10" ht="14.25" hidden="1" customHeight="1" x14ac:dyDescent="0.35">
      <c r="A2743" s="3" t="s">
        <v>799</v>
      </c>
      <c r="B2743" s="5" t="s">
        <v>911</v>
      </c>
      <c r="C2743" s="5" t="s">
        <v>912</v>
      </c>
      <c r="D2743" s="3" t="s">
        <v>17</v>
      </c>
      <c r="E2743" s="3" t="s">
        <v>432</v>
      </c>
      <c r="F2743" s="3" t="s">
        <v>913</v>
      </c>
      <c r="G2743" s="3" t="s">
        <v>21</v>
      </c>
      <c r="H2743" s="5" t="s">
        <v>914</v>
      </c>
      <c r="I2743" s="6">
        <v>788250</v>
      </c>
      <c r="J2743" s="6">
        <v>55000</v>
      </c>
    </row>
    <row r="2744" spans="1:10" ht="14.25" hidden="1" customHeight="1" x14ac:dyDescent="0.35">
      <c r="A2744" s="3" t="s">
        <v>10492</v>
      </c>
      <c r="B2744" s="5" t="s">
        <v>10493</v>
      </c>
      <c r="C2744" s="5" t="s">
        <v>10494</v>
      </c>
      <c r="D2744" s="3" t="s">
        <v>17</v>
      </c>
      <c r="E2744" s="3" t="s">
        <v>657</v>
      </c>
      <c r="F2744" s="3" t="s">
        <v>10495</v>
      </c>
      <c r="G2744" s="3" t="s">
        <v>21</v>
      </c>
      <c r="H2744" s="5" t="s">
        <v>10496</v>
      </c>
      <c r="I2744" s="6">
        <v>6083500</v>
      </c>
      <c r="J2744" s="6">
        <v>30000</v>
      </c>
    </row>
    <row r="2745" spans="1:10" ht="14.25" hidden="1" customHeight="1" x14ac:dyDescent="0.35">
      <c r="A2745" s="3" t="s">
        <v>10205</v>
      </c>
      <c r="B2745" s="5" t="s">
        <v>10206</v>
      </c>
      <c r="C2745" s="5" t="s">
        <v>10207</v>
      </c>
      <c r="D2745" s="3" t="s">
        <v>17</v>
      </c>
      <c r="E2745" s="3" t="s">
        <v>253</v>
      </c>
      <c r="F2745" s="3" t="s">
        <v>10208</v>
      </c>
      <c r="G2745" s="3" t="s">
        <v>1942</v>
      </c>
      <c r="H2745" s="5" t="s">
        <v>10209</v>
      </c>
      <c r="I2745" s="6">
        <v>2341000</v>
      </c>
      <c r="J2745" s="6">
        <v>780000</v>
      </c>
    </row>
    <row r="2746" spans="1:10" ht="14.25" hidden="1" customHeight="1" x14ac:dyDescent="0.35">
      <c r="A2746" s="3" t="s">
        <v>7968</v>
      </c>
      <c r="B2746" s="5" t="s">
        <v>7969</v>
      </c>
      <c r="C2746" s="5" t="s">
        <v>7970</v>
      </c>
      <c r="D2746" s="3" t="s">
        <v>104</v>
      </c>
      <c r="E2746" s="3" t="s">
        <v>105</v>
      </c>
      <c r="F2746" s="3" t="s">
        <v>7971</v>
      </c>
      <c r="G2746" s="3" t="s">
        <v>21</v>
      </c>
      <c r="H2746" s="5" t="s">
        <v>7972</v>
      </c>
      <c r="I2746" s="6">
        <v>20000</v>
      </c>
      <c r="J2746" s="6">
        <v>0</v>
      </c>
    </row>
    <row r="2747" spans="1:10" ht="14.25" hidden="1" customHeight="1" x14ac:dyDescent="0.35">
      <c r="A2747" s="3" t="s">
        <v>5435</v>
      </c>
      <c r="B2747" s="5" t="s">
        <v>5436</v>
      </c>
      <c r="C2747" s="5" t="s">
        <v>5437</v>
      </c>
      <c r="D2747" s="3" t="s">
        <v>104</v>
      </c>
      <c r="E2747" s="3" t="s">
        <v>105</v>
      </c>
      <c r="F2747" s="3" t="s">
        <v>5438</v>
      </c>
      <c r="G2747" s="3" t="s">
        <v>21</v>
      </c>
      <c r="H2747" s="5" t="s">
        <v>5439</v>
      </c>
      <c r="I2747" s="6">
        <v>16012309</v>
      </c>
      <c r="J2747" s="6">
        <v>0</v>
      </c>
    </row>
    <row r="2748" spans="1:10" ht="14.25" hidden="1" customHeight="1" x14ac:dyDescent="0.35">
      <c r="A2748" s="3" t="s">
        <v>5075</v>
      </c>
      <c r="B2748" s="5" t="s">
        <v>5076</v>
      </c>
      <c r="C2748" s="5" t="s">
        <v>5077</v>
      </c>
      <c r="D2748" s="3" t="s">
        <v>27</v>
      </c>
      <c r="E2748" s="3" t="s">
        <v>105</v>
      </c>
      <c r="F2748" s="3" t="s">
        <v>5078</v>
      </c>
      <c r="G2748" s="3" t="s">
        <v>21</v>
      </c>
      <c r="H2748" s="5" t="s">
        <v>5079</v>
      </c>
      <c r="I2748" s="6">
        <v>8693750</v>
      </c>
      <c r="J2748" s="6">
        <v>814500</v>
      </c>
    </row>
    <row r="2749" spans="1:10" ht="14.25" hidden="1" customHeight="1" x14ac:dyDescent="0.35">
      <c r="A2749" s="3" t="s">
        <v>9547</v>
      </c>
      <c r="B2749" s="5" t="s">
        <v>9548</v>
      </c>
      <c r="C2749" s="5" t="s">
        <v>9549</v>
      </c>
      <c r="D2749" s="3" t="s">
        <v>17</v>
      </c>
      <c r="E2749" s="3" t="s">
        <v>76</v>
      </c>
      <c r="F2749" s="3" t="s">
        <v>9550</v>
      </c>
      <c r="G2749" s="3" t="s">
        <v>21</v>
      </c>
      <c r="H2749" s="5" t="s">
        <v>9551</v>
      </c>
      <c r="I2749" s="6">
        <v>5212000</v>
      </c>
      <c r="J2749" s="6">
        <v>1070000</v>
      </c>
    </row>
    <row r="2750" spans="1:10" ht="14.25" hidden="1" customHeight="1" x14ac:dyDescent="0.35">
      <c r="A2750" s="3" t="s">
        <v>6082</v>
      </c>
      <c r="B2750" s="5" t="s">
        <v>6083</v>
      </c>
      <c r="C2750" s="5" t="s">
        <v>6084</v>
      </c>
      <c r="D2750" s="3" t="s">
        <v>17</v>
      </c>
      <c r="E2750" s="3" t="s">
        <v>76</v>
      </c>
      <c r="F2750" s="3" t="s">
        <v>6085</v>
      </c>
      <c r="G2750" s="3" t="s">
        <v>21</v>
      </c>
      <c r="H2750" s="5" t="s">
        <v>6086</v>
      </c>
      <c r="I2750" s="6">
        <v>986000</v>
      </c>
      <c r="J2750" s="6">
        <v>0</v>
      </c>
    </row>
    <row r="2751" spans="1:10" ht="14.25" hidden="1" customHeight="1" x14ac:dyDescent="0.35">
      <c r="A2751" s="3" t="s">
        <v>9087</v>
      </c>
      <c r="B2751" s="5" t="s">
        <v>1026</v>
      </c>
      <c r="C2751" s="5" t="s">
        <v>9088</v>
      </c>
      <c r="D2751" s="3" t="s">
        <v>17</v>
      </c>
      <c r="E2751" s="3" t="s">
        <v>76</v>
      </c>
      <c r="F2751" s="3" t="s">
        <v>9089</v>
      </c>
      <c r="G2751" s="3" t="s">
        <v>21</v>
      </c>
      <c r="H2751" s="5" t="s">
        <v>9090</v>
      </c>
      <c r="I2751" s="6">
        <v>15854000</v>
      </c>
      <c r="J2751" s="6">
        <v>2682000</v>
      </c>
    </row>
    <row r="2752" spans="1:10" ht="14.25" hidden="1" customHeight="1" x14ac:dyDescent="0.35">
      <c r="A2752" s="3" t="s">
        <v>944</v>
      </c>
      <c r="B2752" s="5" t="s">
        <v>1025</v>
      </c>
      <c r="C2752" s="5" t="s">
        <v>1026</v>
      </c>
      <c r="D2752" s="3" t="s">
        <v>17</v>
      </c>
      <c r="E2752" s="3" t="s">
        <v>76</v>
      </c>
      <c r="F2752" s="3" t="s">
        <v>1027</v>
      </c>
      <c r="G2752" s="3" t="s">
        <v>21</v>
      </c>
      <c r="H2752" s="5" t="s">
        <v>1028</v>
      </c>
      <c r="I2752" s="6">
        <v>6621000</v>
      </c>
      <c r="J2752" s="6">
        <v>437000</v>
      </c>
    </row>
    <row r="2753" spans="1:10" ht="14.25" hidden="1" customHeight="1" x14ac:dyDescent="0.35">
      <c r="A2753" s="3" t="s">
        <v>5482</v>
      </c>
      <c r="B2753" s="5" t="s">
        <v>5483</v>
      </c>
      <c r="C2753" s="5" t="s">
        <v>5484</v>
      </c>
      <c r="D2753" s="3" t="s">
        <v>17</v>
      </c>
      <c r="E2753" s="3" t="s">
        <v>46</v>
      </c>
      <c r="F2753" s="3" t="s">
        <v>5485</v>
      </c>
      <c r="G2753" s="3" t="s">
        <v>21</v>
      </c>
      <c r="H2753" s="5" t="s">
        <v>5486</v>
      </c>
      <c r="I2753" s="6">
        <v>3245500</v>
      </c>
      <c r="J2753" s="6">
        <v>359000</v>
      </c>
    </row>
    <row r="2754" spans="1:10" ht="14.25" hidden="1" customHeight="1" x14ac:dyDescent="0.35">
      <c r="A2754" s="3" t="s">
        <v>8269</v>
      </c>
      <c r="B2754" s="5" t="s">
        <v>8270</v>
      </c>
      <c r="C2754" s="5" t="s">
        <v>6857</v>
      </c>
      <c r="D2754" s="3" t="s">
        <v>17</v>
      </c>
      <c r="E2754" s="3" t="s">
        <v>76</v>
      </c>
      <c r="F2754" s="3" t="s">
        <v>8271</v>
      </c>
      <c r="G2754" s="3" t="s">
        <v>21</v>
      </c>
      <c r="H2754" s="5" t="s">
        <v>6856</v>
      </c>
      <c r="I2754" s="6">
        <v>2717000</v>
      </c>
      <c r="J2754" s="6">
        <v>0</v>
      </c>
    </row>
    <row r="2755" spans="1:10" ht="14.25" hidden="1" customHeight="1" x14ac:dyDescent="0.35">
      <c r="A2755" s="3" t="s">
        <v>6855</v>
      </c>
      <c r="B2755" s="5" t="s">
        <v>6856</v>
      </c>
      <c r="C2755" s="5" t="s">
        <v>6857</v>
      </c>
      <c r="D2755" s="3" t="s">
        <v>17</v>
      </c>
      <c r="E2755" s="3" t="s">
        <v>76</v>
      </c>
      <c r="F2755" s="3" t="s">
        <v>6858</v>
      </c>
      <c r="G2755" s="3" t="s">
        <v>21</v>
      </c>
      <c r="H2755" s="5" t="s">
        <v>6859</v>
      </c>
      <c r="I2755" s="6">
        <v>11034000</v>
      </c>
      <c r="J2755" s="6">
        <v>1380000</v>
      </c>
    </row>
    <row r="2756" spans="1:10" ht="14.25" hidden="1" customHeight="1" x14ac:dyDescent="0.35">
      <c r="A2756" s="3" t="s">
        <v>7666</v>
      </c>
      <c r="B2756" s="5" t="s">
        <v>7667</v>
      </c>
      <c r="C2756" s="5" t="s">
        <v>7668</v>
      </c>
      <c r="D2756" s="3" t="s">
        <v>17</v>
      </c>
      <c r="E2756" s="3" t="s">
        <v>432</v>
      </c>
      <c r="F2756" s="3" t="s">
        <v>7669</v>
      </c>
      <c r="G2756" s="3" t="s">
        <v>21</v>
      </c>
      <c r="H2756" s="5" t="s">
        <v>7670</v>
      </c>
      <c r="I2756" s="6">
        <v>12800</v>
      </c>
      <c r="J2756" s="6">
        <v>0</v>
      </c>
    </row>
    <row r="2757" spans="1:10" ht="14.25" hidden="1" customHeight="1" x14ac:dyDescent="0.35">
      <c r="A2757" s="3" t="s">
        <v>213</v>
      </c>
      <c r="B2757" s="5" t="s">
        <v>266</v>
      </c>
      <c r="C2757" s="5" t="s">
        <v>267</v>
      </c>
      <c r="D2757" s="3" t="s">
        <v>104</v>
      </c>
      <c r="E2757" s="3" t="s">
        <v>105</v>
      </c>
      <c r="F2757" s="3" t="s">
        <v>268</v>
      </c>
      <c r="G2757" s="3" t="s">
        <v>21</v>
      </c>
      <c r="H2757" s="5" t="s">
        <v>269</v>
      </c>
      <c r="I2757" s="6">
        <v>616000</v>
      </c>
      <c r="J2757" s="6">
        <v>0</v>
      </c>
    </row>
    <row r="2758" spans="1:10" ht="14.25" hidden="1" customHeight="1" x14ac:dyDescent="0.35">
      <c r="A2758" s="3" t="s">
        <v>7221</v>
      </c>
      <c r="B2758" s="5" t="s">
        <v>7222</v>
      </c>
      <c r="C2758" s="5" t="s">
        <v>7223</v>
      </c>
      <c r="D2758" s="3" t="s">
        <v>56</v>
      </c>
      <c r="E2758" s="3" t="s">
        <v>64</v>
      </c>
      <c r="F2758" s="3" t="s">
        <v>7224</v>
      </c>
      <c r="G2758" s="3" t="s">
        <v>228</v>
      </c>
      <c r="H2758" s="5" t="s">
        <v>7225</v>
      </c>
      <c r="I2758" s="6">
        <v>2000</v>
      </c>
      <c r="J2758" s="6">
        <v>0</v>
      </c>
    </row>
    <row r="2759" spans="1:10" ht="14.25" hidden="1" customHeight="1" x14ac:dyDescent="0.35">
      <c r="A2759" s="3" t="s">
        <v>1460</v>
      </c>
      <c r="B2759" s="5" t="s">
        <v>1461</v>
      </c>
      <c r="C2759" s="5" t="s">
        <v>1462</v>
      </c>
      <c r="D2759" s="3" t="s">
        <v>17</v>
      </c>
      <c r="E2759" s="3" t="s">
        <v>76</v>
      </c>
      <c r="F2759" s="3" t="s">
        <v>1463</v>
      </c>
      <c r="G2759" s="3" t="s">
        <v>21</v>
      </c>
      <c r="H2759" s="5" t="s">
        <v>1464</v>
      </c>
      <c r="I2759" s="6">
        <v>1922000</v>
      </c>
      <c r="J2759" s="6">
        <v>1510000</v>
      </c>
    </row>
    <row r="2760" spans="1:10" ht="14.25" hidden="1" customHeight="1" x14ac:dyDescent="0.35">
      <c r="A2760" s="3" t="s">
        <v>9824</v>
      </c>
      <c r="B2760" s="5" t="s">
        <v>9825</v>
      </c>
      <c r="C2760" s="5" t="s">
        <v>9826</v>
      </c>
      <c r="D2760" s="3" t="s">
        <v>17</v>
      </c>
      <c r="E2760" s="3" t="s">
        <v>76</v>
      </c>
      <c r="F2760" s="3" t="s">
        <v>9827</v>
      </c>
      <c r="G2760" s="3" t="s">
        <v>21</v>
      </c>
      <c r="H2760" s="5" t="s">
        <v>9828</v>
      </c>
      <c r="I2760" s="6">
        <v>5942000</v>
      </c>
      <c r="J2760" s="6">
        <v>1365000</v>
      </c>
    </row>
    <row r="2761" spans="1:10" ht="14.25" hidden="1" customHeight="1" x14ac:dyDescent="0.35">
      <c r="A2761" s="3" t="s">
        <v>11518</v>
      </c>
      <c r="B2761" s="5" t="s">
        <v>11519</v>
      </c>
      <c r="C2761" s="5" t="s">
        <v>11520</v>
      </c>
      <c r="D2761" s="3" t="s">
        <v>27</v>
      </c>
      <c r="E2761" s="3" t="s">
        <v>105</v>
      </c>
      <c r="F2761" s="3" t="s">
        <v>11521</v>
      </c>
      <c r="G2761" s="3" t="s">
        <v>21</v>
      </c>
      <c r="H2761" s="5" t="s">
        <v>9828</v>
      </c>
      <c r="I2761" s="6">
        <v>1258000</v>
      </c>
      <c r="J2761" s="6">
        <v>70000</v>
      </c>
    </row>
    <row r="2762" spans="1:10" ht="14.25" hidden="1" customHeight="1" x14ac:dyDescent="0.35">
      <c r="A2762" s="3" t="s">
        <v>5648</v>
      </c>
      <c r="B2762" s="5" t="s">
        <v>5649</v>
      </c>
      <c r="C2762" s="5" t="s">
        <v>5650</v>
      </c>
      <c r="D2762" s="3" t="s">
        <v>17</v>
      </c>
      <c r="E2762" s="3" t="s">
        <v>105</v>
      </c>
      <c r="F2762" s="3" t="s">
        <v>5651</v>
      </c>
      <c r="G2762" s="3" t="s">
        <v>21</v>
      </c>
      <c r="H2762" s="5" t="s">
        <v>5652</v>
      </c>
      <c r="I2762" s="6">
        <v>1820000</v>
      </c>
      <c r="J2762" s="6">
        <v>372000</v>
      </c>
    </row>
    <row r="2763" spans="1:10" ht="14.25" hidden="1" customHeight="1" x14ac:dyDescent="0.35">
      <c r="A2763" s="3" t="s">
        <v>389</v>
      </c>
      <c r="B2763" s="5" t="s">
        <v>478</v>
      </c>
      <c r="C2763" s="5" t="s">
        <v>479</v>
      </c>
      <c r="D2763" s="3" t="s">
        <v>17</v>
      </c>
      <c r="E2763" s="3" t="s">
        <v>76</v>
      </c>
      <c r="F2763" s="3" t="s">
        <v>480</v>
      </c>
      <c r="G2763" s="3" t="s">
        <v>21</v>
      </c>
      <c r="H2763" s="5" t="s">
        <v>482</v>
      </c>
      <c r="I2763" s="6">
        <v>4000</v>
      </c>
      <c r="J2763" s="6">
        <v>0</v>
      </c>
    </row>
    <row r="2764" spans="1:10" ht="14.25" hidden="1" customHeight="1" x14ac:dyDescent="0.35">
      <c r="A2764" s="3" t="s">
        <v>250</v>
      </c>
      <c r="B2764" s="5" t="s">
        <v>320</v>
      </c>
      <c r="C2764" s="5" t="s">
        <v>322</v>
      </c>
      <c r="D2764" s="3" t="s">
        <v>17</v>
      </c>
      <c r="E2764" s="3" t="s">
        <v>76</v>
      </c>
      <c r="F2764" s="3" t="s">
        <v>323</v>
      </c>
      <c r="G2764" s="3" t="s">
        <v>21</v>
      </c>
      <c r="H2764" s="5" t="s">
        <v>324</v>
      </c>
      <c r="I2764" s="6">
        <v>1502000</v>
      </c>
      <c r="J2764" s="6">
        <v>0</v>
      </c>
    </row>
    <row r="2765" spans="1:10" ht="14.25" hidden="1" customHeight="1" x14ac:dyDescent="0.35">
      <c r="A2765" s="3" t="s">
        <v>6112</v>
      </c>
      <c r="B2765" s="5" t="s">
        <v>6113</v>
      </c>
      <c r="C2765" s="5" t="s">
        <v>6114</v>
      </c>
      <c r="D2765" s="3" t="s">
        <v>104</v>
      </c>
      <c r="E2765" s="3" t="s">
        <v>112</v>
      </c>
      <c r="F2765" s="3" t="s">
        <v>6115</v>
      </c>
      <c r="G2765" s="3" t="s">
        <v>21</v>
      </c>
      <c r="H2765" s="5" t="s">
        <v>324</v>
      </c>
      <c r="I2765" s="6">
        <v>57000</v>
      </c>
      <c r="J2765" s="6">
        <v>0</v>
      </c>
    </row>
    <row r="2766" spans="1:10" ht="14.25" hidden="1" customHeight="1" x14ac:dyDescent="0.35">
      <c r="A2766" s="3" t="s">
        <v>7846</v>
      </c>
      <c r="B2766" s="5" t="s">
        <v>320</v>
      </c>
      <c r="C2766" s="5" t="s">
        <v>7847</v>
      </c>
      <c r="D2766" s="3" t="s">
        <v>17</v>
      </c>
      <c r="E2766" s="3" t="s">
        <v>18</v>
      </c>
      <c r="F2766" s="3" t="s">
        <v>7848</v>
      </c>
      <c r="G2766" s="3" t="s">
        <v>21</v>
      </c>
      <c r="H2766" s="5" t="s">
        <v>7849</v>
      </c>
      <c r="I2766" s="6">
        <v>645000</v>
      </c>
      <c r="J2766" s="6">
        <v>0</v>
      </c>
    </row>
    <row r="2767" spans="1:10" ht="14.25" hidden="1" customHeight="1" x14ac:dyDescent="0.35">
      <c r="A2767" s="3" t="s">
        <v>10336</v>
      </c>
      <c r="B2767" s="5" t="s">
        <v>10337</v>
      </c>
      <c r="C2767" s="5" t="s">
        <v>10338</v>
      </c>
      <c r="D2767" s="3" t="s">
        <v>133</v>
      </c>
      <c r="E2767" s="3" t="s">
        <v>105</v>
      </c>
      <c r="F2767" s="3" t="s">
        <v>10339</v>
      </c>
      <c r="G2767" s="3" t="s">
        <v>21</v>
      </c>
      <c r="H2767" s="5" t="s">
        <v>9897</v>
      </c>
      <c r="I2767" s="6">
        <v>2000</v>
      </c>
      <c r="J2767" s="6">
        <v>0</v>
      </c>
    </row>
    <row r="2768" spans="1:10" ht="14.25" hidden="1" customHeight="1" x14ac:dyDescent="0.35">
      <c r="A2768" s="3" t="s">
        <v>3054</v>
      </c>
      <c r="B2768" s="5" t="s">
        <v>3055</v>
      </c>
      <c r="C2768" s="5" t="s">
        <v>3056</v>
      </c>
      <c r="D2768" s="3" t="s">
        <v>17</v>
      </c>
      <c r="E2768" s="3" t="s">
        <v>46</v>
      </c>
      <c r="F2768" s="3" t="s">
        <v>3057</v>
      </c>
      <c r="G2768" s="3" t="s">
        <v>21</v>
      </c>
      <c r="H2768" s="5" t="s">
        <v>3058</v>
      </c>
      <c r="I2768" s="6">
        <v>2000</v>
      </c>
      <c r="J2768" s="6">
        <v>0</v>
      </c>
    </row>
    <row r="2769" spans="1:10" ht="14.25" hidden="1" customHeight="1" x14ac:dyDescent="0.35">
      <c r="A2769" s="3" t="s">
        <v>9895</v>
      </c>
      <c r="B2769" s="5" t="s">
        <v>9896</v>
      </c>
      <c r="C2769" s="5" t="s">
        <v>9897</v>
      </c>
      <c r="D2769" s="3" t="s">
        <v>104</v>
      </c>
      <c r="E2769" s="3" t="s">
        <v>105</v>
      </c>
      <c r="F2769" s="3" t="s">
        <v>9898</v>
      </c>
      <c r="G2769" s="3" t="s">
        <v>21</v>
      </c>
      <c r="H2769" s="5" t="s">
        <v>9899</v>
      </c>
      <c r="I2769" s="6">
        <v>189476</v>
      </c>
      <c r="J2769" s="6">
        <v>0</v>
      </c>
    </row>
    <row r="2770" spans="1:10" ht="14.25" hidden="1" customHeight="1" x14ac:dyDescent="0.35">
      <c r="A2770" s="3" t="s">
        <v>5968</v>
      </c>
      <c r="B2770" s="5" t="s">
        <v>5969</v>
      </c>
      <c r="C2770" s="5" t="s">
        <v>5970</v>
      </c>
      <c r="D2770" s="3" t="s">
        <v>17</v>
      </c>
      <c r="E2770" s="3" t="s">
        <v>18</v>
      </c>
      <c r="F2770" s="3" t="s">
        <v>5971</v>
      </c>
      <c r="G2770" s="3" t="s">
        <v>21</v>
      </c>
      <c r="H2770" s="5" t="s">
        <v>5972</v>
      </c>
      <c r="I2770" s="6">
        <v>3857000</v>
      </c>
      <c r="J2770" s="6">
        <v>645000</v>
      </c>
    </row>
    <row r="2771" spans="1:10" ht="14.25" hidden="1" customHeight="1" x14ac:dyDescent="0.35">
      <c r="A2771" s="3" t="s">
        <v>3631</v>
      </c>
      <c r="B2771" s="5" t="s">
        <v>3632</v>
      </c>
      <c r="C2771" s="5" t="s">
        <v>3633</v>
      </c>
      <c r="D2771" s="3" t="s">
        <v>17</v>
      </c>
      <c r="E2771" s="3" t="s">
        <v>46</v>
      </c>
      <c r="F2771" s="3" t="s">
        <v>3634</v>
      </c>
      <c r="G2771" s="3" t="s">
        <v>21</v>
      </c>
      <c r="H2771" s="5" t="s">
        <v>3635</v>
      </c>
      <c r="I2771" s="6">
        <v>24679000</v>
      </c>
      <c r="J2771" s="6">
        <v>1250000</v>
      </c>
    </row>
    <row r="2772" spans="1:10" ht="14.25" hidden="1" customHeight="1" x14ac:dyDescent="0.35">
      <c r="A2772" s="3" t="s">
        <v>8372</v>
      </c>
      <c r="B2772" s="5" t="s">
        <v>8373</v>
      </c>
      <c r="C2772" s="5" t="s">
        <v>8374</v>
      </c>
      <c r="D2772" s="3" t="s">
        <v>17</v>
      </c>
      <c r="E2772" s="3" t="s">
        <v>46</v>
      </c>
      <c r="F2772" s="3" t="s">
        <v>8375</v>
      </c>
      <c r="G2772" s="3" t="s">
        <v>21</v>
      </c>
      <c r="H2772" s="5" t="s">
        <v>8376</v>
      </c>
      <c r="I2772" s="6">
        <v>2932110</v>
      </c>
      <c r="J2772" s="6">
        <v>562460</v>
      </c>
    </row>
    <row r="2773" spans="1:10" ht="14.25" hidden="1" customHeight="1" x14ac:dyDescent="0.35">
      <c r="A2773" s="3" t="s">
        <v>3784</v>
      </c>
      <c r="B2773" s="5" t="s">
        <v>3785</v>
      </c>
      <c r="C2773" s="5" t="s">
        <v>3786</v>
      </c>
      <c r="D2773" s="3" t="s">
        <v>56</v>
      </c>
      <c r="E2773" s="3" t="s">
        <v>105</v>
      </c>
      <c r="F2773" s="3" t="s">
        <v>3787</v>
      </c>
      <c r="G2773" s="3" t="s">
        <v>21</v>
      </c>
      <c r="H2773" s="5" t="s">
        <v>3788</v>
      </c>
      <c r="I2773" s="6">
        <v>630400</v>
      </c>
      <c r="J2773" s="6">
        <v>67800</v>
      </c>
    </row>
    <row r="2774" spans="1:10" ht="14.25" hidden="1" customHeight="1" x14ac:dyDescent="0.35">
      <c r="A2774" s="3" t="s">
        <v>13192</v>
      </c>
      <c r="B2774" s="5" t="s">
        <v>13526</v>
      </c>
      <c r="C2774" s="5" t="s">
        <v>13527</v>
      </c>
      <c r="D2774" s="3" t="s">
        <v>88</v>
      </c>
      <c r="E2774" s="3" t="s">
        <v>294</v>
      </c>
      <c r="F2774" s="3" t="s">
        <v>13528</v>
      </c>
      <c r="G2774" s="3" t="s">
        <v>21</v>
      </c>
      <c r="H2774" s="5" t="s">
        <v>13529</v>
      </c>
      <c r="I2774" s="6">
        <v>13000</v>
      </c>
      <c r="J2774" s="6">
        <v>2000</v>
      </c>
    </row>
    <row r="2775" spans="1:10" ht="14.25" hidden="1" customHeight="1" x14ac:dyDescent="0.35">
      <c r="A2775" s="3" t="s">
        <v>6501</v>
      </c>
      <c r="B2775" s="5" t="s">
        <v>6502</v>
      </c>
      <c r="C2775" s="5" t="s">
        <v>6503</v>
      </c>
      <c r="D2775" s="3" t="s">
        <v>56</v>
      </c>
      <c r="E2775" s="3" t="s">
        <v>64</v>
      </c>
      <c r="F2775" s="3" t="s">
        <v>6504</v>
      </c>
      <c r="G2775" s="3" t="s">
        <v>4878</v>
      </c>
      <c r="H2775" s="5" t="s">
        <v>6505</v>
      </c>
      <c r="I2775" s="6">
        <v>425900</v>
      </c>
      <c r="J2775" s="6">
        <v>96000</v>
      </c>
    </row>
    <row r="2776" spans="1:10" ht="14.25" hidden="1" customHeight="1" x14ac:dyDescent="0.35">
      <c r="A2776" s="3" t="s">
        <v>9422</v>
      </c>
      <c r="B2776" s="5" t="s">
        <v>9423</v>
      </c>
      <c r="C2776" s="5" t="s">
        <v>9424</v>
      </c>
      <c r="D2776" s="3" t="s">
        <v>17</v>
      </c>
      <c r="E2776" s="3" t="s">
        <v>97</v>
      </c>
      <c r="F2776" s="3" t="s">
        <v>9425</v>
      </c>
      <c r="G2776" s="3" t="s">
        <v>21</v>
      </c>
      <c r="H2776" s="5" t="s">
        <v>9426</v>
      </c>
      <c r="I2776" s="6">
        <v>1000</v>
      </c>
      <c r="J2776" s="6">
        <v>0</v>
      </c>
    </row>
    <row r="2777" spans="1:10" ht="14.25" hidden="1" customHeight="1" x14ac:dyDescent="0.35">
      <c r="A2777" s="3" t="s">
        <v>4603</v>
      </c>
      <c r="B2777" s="5" t="s">
        <v>4604</v>
      </c>
      <c r="C2777" s="5" t="s">
        <v>4605</v>
      </c>
      <c r="D2777" s="3" t="s">
        <v>17</v>
      </c>
      <c r="E2777" s="3" t="s">
        <v>18</v>
      </c>
      <c r="F2777" s="3" t="s">
        <v>4606</v>
      </c>
      <c r="G2777" s="3" t="s">
        <v>21</v>
      </c>
      <c r="H2777" s="5" t="s">
        <v>4607</v>
      </c>
      <c r="I2777" s="6">
        <v>1739000</v>
      </c>
      <c r="J2777" s="6">
        <v>0</v>
      </c>
    </row>
    <row r="2778" spans="1:10" ht="14.25" hidden="1" customHeight="1" x14ac:dyDescent="0.35">
      <c r="A2778" s="3" t="s">
        <v>1855</v>
      </c>
      <c r="B2778" s="5" t="s">
        <v>1856</v>
      </c>
      <c r="C2778" s="5" t="s">
        <v>1857</v>
      </c>
      <c r="D2778" s="3" t="s">
        <v>17</v>
      </c>
      <c r="E2778" s="3" t="s">
        <v>18</v>
      </c>
      <c r="F2778" s="3" t="s">
        <v>1858</v>
      </c>
      <c r="G2778" s="3" t="s">
        <v>21</v>
      </c>
      <c r="H2778" s="5" t="s">
        <v>1859</v>
      </c>
      <c r="I2778" s="6">
        <v>329000</v>
      </c>
      <c r="J2778" s="6">
        <v>0</v>
      </c>
    </row>
    <row r="2779" spans="1:10" ht="14.25" hidden="1" customHeight="1" x14ac:dyDescent="0.35">
      <c r="A2779" s="3" t="s">
        <v>12785</v>
      </c>
      <c r="B2779" s="5" t="s">
        <v>12786</v>
      </c>
      <c r="C2779" s="5" t="s">
        <v>12787</v>
      </c>
      <c r="D2779" s="3" t="s">
        <v>17</v>
      </c>
      <c r="E2779" s="3" t="s">
        <v>657</v>
      </c>
      <c r="F2779" s="3" t="s">
        <v>12788</v>
      </c>
      <c r="G2779" s="3" t="s">
        <v>750</v>
      </c>
      <c r="H2779" s="5" t="s">
        <v>1859</v>
      </c>
      <c r="I2779" s="6">
        <v>2353000</v>
      </c>
      <c r="J2779" s="6">
        <v>0</v>
      </c>
    </row>
    <row r="2780" spans="1:10" ht="14.25" hidden="1" customHeight="1" x14ac:dyDescent="0.35">
      <c r="A2780" s="3" t="s">
        <v>13087</v>
      </c>
      <c r="B2780" s="5" t="s">
        <v>8957</v>
      </c>
      <c r="C2780" s="5" t="s">
        <v>13088</v>
      </c>
      <c r="D2780" s="3" t="s">
        <v>56</v>
      </c>
      <c r="E2780" s="3" t="s">
        <v>185</v>
      </c>
      <c r="F2780" s="3" t="s">
        <v>13089</v>
      </c>
      <c r="G2780" s="3" t="s">
        <v>21</v>
      </c>
      <c r="H2780" s="5" t="s">
        <v>13090</v>
      </c>
      <c r="I2780" s="6">
        <v>527000</v>
      </c>
      <c r="J2780" s="6">
        <v>0</v>
      </c>
    </row>
    <row r="2781" spans="1:10" ht="14.25" hidden="1" customHeight="1" x14ac:dyDescent="0.35">
      <c r="A2781" s="3" t="s">
        <v>8956</v>
      </c>
      <c r="B2781" s="5" t="s">
        <v>8118</v>
      </c>
      <c r="C2781" s="5" t="s">
        <v>8957</v>
      </c>
      <c r="D2781" s="3" t="s">
        <v>17</v>
      </c>
      <c r="E2781" s="3" t="s">
        <v>46</v>
      </c>
      <c r="F2781" s="3" t="s">
        <v>8958</v>
      </c>
      <c r="G2781" s="3" t="s">
        <v>21</v>
      </c>
      <c r="H2781" s="5" t="s">
        <v>8959</v>
      </c>
      <c r="I2781" s="6">
        <v>325550</v>
      </c>
      <c r="J2781" s="6">
        <v>122800</v>
      </c>
    </row>
    <row r="2782" spans="1:10" ht="14.25" hidden="1" customHeight="1" x14ac:dyDescent="0.35">
      <c r="A2782" s="3" t="s">
        <v>8591</v>
      </c>
      <c r="B2782" s="5" t="s">
        <v>8592</v>
      </c>
      <c r="C2782" s="5" t="s">
        <v>8593</v>
      </c>
      <c r="D2782" s="3" t="s">
        <v>104</v>
      </c>
      <c r="E2782" s="3" t="s">
        <v>105</v>
      </c>
      <c r="F2782" s="3" t="s">
        <v>8594</v>
      </c>
      <c r="G2782" s="3" t="s">
        <v>21</v>
      </c>
      <c r="H2782" s="5" t="s">
        <v>8595</v>
      </c>
      <c r="I2782" s="6">
        <v>16467110</v>
      </c>
      <c r="J2782" s="6">
        <v>1919100</v>
      </c>
    </row>
    <row r="2783" spans="1:10" ht="14.25" hidden="1" customHeight="1" x14ac:dyDescent="0.35">
      <c r="A2783" s="3" t="s">
        <v>2314</v>
      </c>
      <c r="B2783" s="5" t="s">
        <v>2315</v>
      </c>
      <c r="C2783" s="5" t="s">
        <v>2316</v>
      </c>
      <c r="D2783" s="3" t="s">
        <v>17</v>
      </c>
      <c r="E2783" s="3" t="s">
        <v>18</v>
      </c>
      <c r="F2783" s="3" t="s">
        <v>2317</v>
      </c>
      <c r="G2783" s="3" t="s">
        <v>71</v>
      </c>
      <c r="H2783" s="5" t="s">
        <v>2318</v>
      </c>
      <c r="I2783" s="6">
        <v>10742000</v>
      </c>
      <c r="J2783" s="6">
        <v>1220000</v>
      </c>
    </row>
    <row r="2784" spans="1:10" ht="14.25" hidden="1" customHeight="1" x14ac:dyDescent="0.35">
      <c r="A2784" s="3" t="s">
        <v>11401</v>
      </c>
      <c r="B2784" s="5" t="s">
        <v>4269</v>
      </c>
      <c r="C2784" s="5" t="s">
        <v>11402</v>
      </c>
      <c r="D2784" s="3" t="s">
        <v>104</v>
      </c>
      <c r="E2784" s="3" t="s">
        <v>105</v>
      </c>
      <c r="F2784" s="3" t="s">
        <v>11403</v>
      </c>
      <c r="G2784" s="3" t="s">
        <v>21</v>
      </c>
      <c r="H2784" s="5" t="s">
        <v>11404</v>
      </c>
      <c r="I2784" s="6">
        <v>384300</v>
      </c>
      <c r="J2784" s="6">
        <v>6000</v>
      </c>
    </row>
    <row r="2785" spans="1:10" ht="14.25" hidden="1" customHeight="1" x14ac:dyDescent="0.35">
      <c r="A2785" s="3" t="s">
        <v>6258</v>
      </c>
      <c r="B2785" s="5" t="s">
        <v>6259</v>
      </c>
      <c r="C2785" s="5" t="s">
        <v>6260</v>
      </c>
      <c r="D2785" s="3" t="s">
        <v>17</v>
      </c>
      <c r="E2785" s="3" t="s">
        <v>209</v>
      </c>
      <c r="F2785" s="3" t="s">
        <v>6261</v>
      </c>
      <c r="G2785" s="3" t="s">
        <v>21</v>
      </c>
      <c r="H2785" s="5" t="s">
        <v>6262</v>
      </c>
      <c r="I2785" s="6">
        <v>6848035</v>
      </c>
      <c r="J2785" s="6">
        <v>788320</v>
      </c>
    </row>
    <row r="2786" spans="1:10" ht="14.25" hidden="1" customHeight="1" x14ac:dyDescent="0.35">
      <c r="A2786" s="3" t="s">
        <v>8357</v>
      </c>
      <c r="B2786" s="5" t="s">
        <v>8358</v>
      </c>
      <c r="C2786" s="5" t="s">
        <v>8359</v>
      </c>
      <c r="D2786" s="3" t="s">
        <v>104</v>
      </c>
      <c r="E2786" s="3" t="s">
        <v>105</v>
      </c>
      <c r="F2786" s="3" t="s">
        <v>8360</v>
      </c>
      <c r="G2786" s="3" t="s">
        <v>750</v>
      </c>
      <c r="H2786" s="5" t="s">
        <v>8361</v>
      </c>
      <c r="I2786" s="6">
        <v>2174000</v>
      </c>
      <c r="J2786" s="6">
        <v>240000</v>
      </c>
    </row>
    <row r="2787" spans="1:10" ht="14.25" hidden="1" customHeight="1" x14ac:dyDescent="0.35">
      <c r="A2787" s="3" t="s">
        <v>4266</v>
      </c>
      <c r="B2787" s="5" t="s">
        <v>4269</v>
      </c>
      <c r="C2787" s="5" t="s">
        <v>4267</v>
      </c>
      <c r="D2787" s="3" t="s">
        <v>17</v>
      </c>
      <c r="E2787" s="3" t="s">
        <v>105</v>
      </c>
      <c r="F2787" s="3" t="s">
        <v>4270</v>
      </c>
      <c r="G2787" s="3" t="s">
        <v>21</v>
      </c>
      <c r="H2787" s="5" t="s">
        <v>4271</v>
      </c>
      <c r="I2787" s="6">
        <v>934500</v>
      </c>
      <c r="J2787" s="6">
        <v>123000</v>
      </c>
    </row>
    <row r="2788" spans="1:10" ht="14.25" hidden="1" customHeight="1" x14ac:dyDescent="0.35">
      <c r="A2788" s="3" t="s">
        <v>11696</v>
      </c>
      <c r="B2788" s="5" t="s">
        <v>11697</v>
      </c>
      <c r="C2788" s="5" t="s">
        <v>11698</v>
      </c>
      <c r="D2788" s="3" t="s">
        <v>17</v>
      </c>
      <c r="E2788" s="3" t="s">
        <v>1213</v>
      </c>
      <c r="F2788" s="3" t="s">
        <v>11699</v>
      </c>
      <c r="G2788" s="3" t="s">
        <v>21</v>
      </c>
      <c r="H2788" s="5" t="s">
        <v>4271</v>
      </c>
      <c r="I2788" s="6">
        <v>732742</v>
      </c>
      <c r="J2788" s="6">
        <v>0</v>
      </c>
    </row>
    <row r="2789" spans="1:10" ht="14.25" hidden="1" customHeight="1" x14ac:dyDescent="0.35">
      <c r="A2789" s="3" t="s">
        <v>13169</v>
      </c>
      <c r="B2789" s="5" t="s">
        <v>13451</v>
      </c>
      <c r="C2789" s="5" t="s">
        <v>6262</v>
      </c>
      <c r="D2789" s="3" t="s">
        <v>17</v>
      </c>
      <c r="E2789" s="3" t="s">
        <v>105</v>
      </c>
      <c r="F2789" s="3" t="s">
        <v>13452</v>
      </c>
      <c r="G2789" s="3" t="s">
        <v>21</v>
      </c>
      <c r="H2789" s="5" t="s">
        <v>4271</v>
      </c>
      <c r="I2789" s="6">
        <v>3132840</v>
      </c>
      <c r="J2789" s="6">
        <v>570000</v>
      </c>
    </row>
    <row r="2790" spans="1:10" ht="14.25" hidden="1" customHeight="1" x14ac:dyDescent="0.35">
      <c r="A2790" s="3" t="s">
        <v>8410</v>
      </c>
      <c r="B2790" s="5" t="s">
        <v>8411</v>
      </c>
      <c r="C2790" s="5" t="s">
        <v>8412</v>
      </c>
      <c r="D2790" s="3" t="s">
        <v>17</v>
      </c>
      <c r="E2790" s="3" t="s">
        <v>105</v>
      </c>
      <c r="F2790" s="3" t="s">
        <v>8413</v>
      </c>
      <c r="G2790" s="3" t="s">
        <v>21</v>
      </c>
      <c r="H2790" s="5" t="s">
        <v>2633</v>
      </c>
      <c r="I2790" s="6">
        <v>197525</v>
      </c>
      <c r="J2790" s="6">
        <v>0</v>
      </c>
    </row>
    <row r="2791" spans="1:10" ht="14.25" hidden="1" customHeight="1" x14ac:dyDescent="0.35">
      <c r="A2791" s="3" t="s">
        <v>10996</v>
      </c>
      <c r="B2791" s="5" t="s">
        <v>10997</v>
      </c>
      <c r="C2791" s="5" t="s">
        <v>10998</v>
      </c>
      <c r="D2791" s="3" t="s">
        <v>17</v>
      </c>
      <c r="E2791" s="3" t="s">
        <v>178</v>
      </c>
      <c r="F2791" s="3" t="s">
        <v>10999</v>
      </c>
      <c r="G2791" s="3" t="s">
        <v>11000</v>
      </c>
      <c r="H2791" s="5" t="s">
        <v>10166</v>
      </c>
      <c r="I2791" s="6">
        <v>14601000</v>
      </c>
      <c r="J2791" s="6">
        <v>3480000</v>
      </c>
    </row>
    <row r="2792" spans="1:10" ht="14.25" hidden="1" customHeight="1" x14ac:dyDescent="0.35">
      <c r="A2792" s="3" t="s">
        <v>2631</v>
      </c>
      <c r="B2792" s="5" t="s">
        <v>2632</v>
      </c>
      <c r="C2792" s="5" t="s">
        <v>2633</v>
      </c>
      <c r="D2792" s="3" t="s">
        <v>17</v>
      </c>
      <c r="E2792" s="3" t="s">
        <v>209</v>
      </c>
      <c r="F2792" s="3" t="s">
        <v>2634</v>
      </c>
      <c r="G2792" s="3" t="s">
        <v>21</v>
      </c>
      <c r="H2792" s="5" t="s">
        <v>2635</v>
      </c>
      <c r="I2792" s="6">
        <v>4080000</v>
      </c>
      <c r="J2792" s="6">
        <v>628500</v>
      </c>
    </row>
    <row r="2793" spans="1:10" ht="14.25" hidden="1" customHeight="1" x14ac:dyDescent="0.35">
      <c r="A2793" s="3" t="s">
        <v>692</v>
      </c>
      <c r="B2793" s="5" t="s">
        <v>807</v>
      </c>
      <c r="C2793" s="5" t="s">
        <v>808</v>
      </c>
      <c r="D2793" s="3" t="s">
        <v>17</v>
      </c>
      <c r="E2793" s="3" t="s">
        <v>809</v>
      </c>
      <c r="F2793" s="3" t="s">
        <v>810</v>
      </c>
      <c r="G2793" s="3" t="s">
        <v>21</v>
      </c>
      <c r="H2793" s="5" t="s">
        <v>811</v>
      </c>
      <c r="I2793" s="6">
        <v>2000</v>
      </c>
      <c r="J2793" s="6">
        <v>0</v>
      </c>
    </row>
    <row r="2794" spans="1:10" ht="14.25" hidden="1" customHeight="1" x14ac:dyDescent="0.35">
      <c r="A2794" s="3" t="s">
        <v>9968</v>
      </c>
      <c r="B2794" s="5" t="s">
        <v>807</v>
      </c>
      <c r="C2794" s="5" t="s">
        <v>9969</v>
      </c>
      <c r="D2794" s="3" t="s">
        <v>104</v>
      </c>
      <c r="E2794" s="3" t="s">
        <v>105</v>
      </c>
      <c r="F2794" s="3" t="s">
        <v>9970</v>
      </c>
      <c r="G2794" s="3" t="s">
        <v>21</v>
      </c>
      <c r="H2794" s="5" t="s">
        <v>811</v>
      </c>
      <c r="I2794" s="6">
        <v>3421000</v>
      </c>
      <c r="J2794" s="6">
        <v>0</v>
      </c>
    </row>
    <row r="2795" spans="1:10" ht="14.25" hidden="1" customHeight="1" x14ac:dyDescent="0.35">
      <c r="A2795" s="3" t="s">
        <v>5204</v>
      </c>
      <c r="B2795" s="5" t="s">
        <v>5205</v>
      </c>
      <c r="C2795" s="5" t="s">
        <v>5206</v>
      </c>
      <c r="D2795" s="3" t="s">
        <v>104</v>
      </c>
      <c r="E2795" s="3" t="s">
        <v>636</v>
      </c>
      <c r="F2795" s="3" t="s">
        <v>5207</v>
      </c>
      <c r="G2795" s="3" t="s">
        <v>750</v>
      </c>
      <c r="H2795" s="5" t="s">
        <v>5208</v>
      </c>
      <c r="I2795" s="6">
        <v>6232800</v>
      </c>
      <c r="J2795" s="6">
        <v>732800</v>
      </c>
    </row>
    <row r="2796" spans="1:10" ht="14.25" hidden="1" customHeight="1" x14ac:dyDescent="0.35">
      <c r="A2796" s="3" t="s">
        <v>9829</v>
      </c>
      <c r="B2796" s="5" t="s">
        <v>9830</v>
      </c>
      <c r="C2796" s="5" t="s">
        <v>9831</v>
      </c>
      <c r="D2796" s="3" t="s">
        <v>56</v>
      </c>
      <c r="E2796" s="3" t="s">
        <v>786</v>
      </c>
      <c r="F2796" s="3" t="s">
        <v>9832</v>
      </c>
      <c r="G2796" s="3" t="s">
        <v>21</v>
      </c>
      <c r="H2796" s="5" t="s">
        <v>5208</v>
      </c>
      <c r="I2796" s="6">
        <v>1000</v>
      </c>
      <c r="J2796" s="6">
        <v>0</v>
      </c>
    </row>
    <row r="2797" spans="1:10" ht="14.25" hidden="1" customHeight="1" x14ac:dyDescent="0.35">
      <c r="A2797" s="3" t="s">
        <v>3751</v>
      </c>
      <c r="B2797" s="5" t="s">
        <v>3752</v>
      </c>
      <c r="C2797" s="5" t="s">
        <v>3753</v>
      </c>
      <c r="D2797" s="3" t="s">
        <v>104</v>
      </c>
      <c r="E2797" s="3" t="s">
        <v>105</v>
      </c>
      <c r="F2797" s="3" t="s">
        <v>3754</v>
      </c>
      <c r="G2797" s="3" t="s">
        <v>21</v>
      </c>
      <c r="H2797" s="5" t="s">
        <v>3755</v>
      </c>
      <c r="I2797" s="6">
        <v>1445000</v>
      </c>
      <c r="J2797" s="6">
        <v>743000</v>
      </c>
    </row>
    <row r="2798" spans="1:10" ht="14.25" hidden="1" customHeight="1" x14ac:dyDescent="0.35">
      <c r="A2798" s="3" t="s">
        <v>10165</v>
      </c>
      <c r="B2798" s="5" t="s">
        <v>811</v>
      </c>
      <c r="C2798" s="5" t="s">
        <v>10166</v>
      </c>
      <c r="D2798" s="3" t="s">
        <v>133</v>
      </c>
      <c r="E2798" s="3" t="s">
        <v>625</v>
      </c>
      <c r="F2798" s="3" t="s">
        <v>10167</v>
      </c>
      <c r="G2798" s="3" t="s">
        <v>71</v>
      </c>
      <c r="H2798" s="5" t="s">
        <v>10168</v>
      </c>
      <c r="I2798" s="6">
        <v>2000</v>
      </c>
      <c r="J2798" s="6">
        <v>0</v>
      </c>
    </row>
    <row r="2799" spans="1:10" ht="14.25" hidden="1" customHeight="1" x14ac:dyDescent="0.35">
      <c r="A2799" s="3" t="s">
        <v>2739</v>
      </c>
      <c r="B2799" s="5" t="s">
        <v>2740</v>
      </c>
      <c r="C2799" s="5" t="s">
        <v>807</v>
      </c>
      <c r="D2799" s="3" t="s">
        <v>56</v>
      </c>
      <c r="E2799" s="3" t="s">
        <v>58</v>
      </c>
      <c r="F2799" s="3" t="s">
        <v>2741</v>
      </c>
      <c r="G2799" s="3" t="s">
        <v>21</v>
      </c>
      <c r="H2799" s="5" t="s">
        <v>2742</v>
      </c>
      <c r="I2799" s="6">
        <v>4556000</v>
      </c>
      <c r="J2799" s="6">
        <v>633500</v>
      </c>
    </row>
    <row r="2800" spans="1:10" ht="14.25" hidden="1" customHeight="1" x14ac:dyDescent="0.35">
      <c r="A2800" s="3" t="s">
        <v>1555</v>
      </c>
      <c r="B2800" s="5" t="s">
        <v>1556</v>
      </c>
      <c r="C2800" s="5" t="s">
        <v>807</v>
      </c>
      <c r="D2800" s="3" t="s">
        <v>56</v>
      </c>
      <c r="E2800" s="3" t="s">
        <v>185</v>
      </c>
      <c r="F2800" s="3" t="s">
        <v>1557</v>
      </c>
      <c r="G2800" s="3" t="s">
        <v>21</v>
      </c>
      <c r="H2800" s="5" t="s">
        <v>1558</v>
      </c>
      <c r="I2800" s="6">
        <v>3063500</v>
      </c>
      <c r="J2800" s="6">
        <v>220700</v>
      </c>
    </row>
    <row r="2801" spans="1:10" ht="14.25" hidden="1" customHeight="1" x14ac:dyDescent="0.35">
      <c r="A2801" s="3" t="s">
        <v>13233</v>
      </c>
      <c r="B2801" s="5" t="s">
        <v>13667</v>
      </c>
      <c r="C2801" s="5" t="s">
        <v>1558</v>
      </c>
      <c r="D2801" s="3" t="s">
        <v>56</v>
      </c>
      <c r="E2801" s="3" t="s">
        <v>105</v>
      </c>
      <c r="F2801" s="3" t="s">
        <v>13668</v>
      </c>
      <c r="G2801" s="3" t="s">
        <v>21</v>
      </c>
      <c r="H2801" s="5" t="s">
        <v>13669</v>
      </c>
      <c r="I2801" s="6">
        <v>1000</v>
      </c>
      <c r="J2801" s="6">
        <v>0</v>
      </c>
    </row>
    <row r="2802" spans="1:10" ht="14.25" hidden="1" customHeight="1" x14ac:dyDescent="0.35">
      <c r="A2802" s="3" t="s">
        <v>11681</v>
      </c>
      <c r="B2802" s="5" t="s">
        <v>3576</v>
      </c>
      <c r="C2802" s="5" t="s">
        <v>3577</v>
      </c>
      <c r="D2802" s="3" t="s">
        <v>17</v>
      </c>
      <c r="E2802" s="3" t="s">
        <v>209</v>
      </c>
      <c r="F2802" s="3" t="s">
        <v>11682</v>
      </c>
      <c r="G2802" s="3" t="s">
        <v>21</v>
      </c>
      <c r="H2802" s="5" t="s">
        <v>10832</v>
      </c>
      <c r="I2802" s="6">
        <v>2378400</v>
      </c>
      <c r="J2802" s="6">
        <v>1040000</v>
      </c>
    </row>
    <row r="2803" spans="1:10" ht="14.25" hidden="1" customHeight="1" x14ac:dyDescent="0.35">
      <c r="A2803" s="3" t="s">
        <v>3575</v>
      </c>
      <c r="B2803" s="5" t="s">
        <v>3576</v>
      </c>
      <c r="C2803" s="5" t="s">
        <v>3577</v>
      </c>
      <c r="D2803" s="3" t="s">
        <v>56</v>
      </c>
      <c r="E2803" s="3" t="s">
        <v>58</v>
      </c>
      <c r="F2803" s="3" t="s">
        <v>3578</v>
      </c>
      <c r="G2803" s="3" t="s">
        <v>284</v>
      </c>
      <c r="H2803" s="5" t="s">
        <v>3579</v>
      </c>
      <c r="I2803" s="6">
        <v>861480</v>
      </c>
      <c r="J2803" s="6">
        <v>0</v>
      </c>
    </row>
    <row r="2804" spans="1:10" ht="14.25" hidden="1" customHeight="1" x14ac:dyDescent="0.35">
      <c r="A2804" s="3" t="s">
        <v>11709</v>
      </c>
      <c r="B2804" s="5" t="s">
        <v>11710</v>
      </c>
      <c r="C2804" s="5" t="s">
        <v>11711</v>
      </c>
      <c r="D2804" s="3" t="s">
        <v>17</v>
      </c>
      <c r="E2804" s="3" t="s">
        <v>105</v>
      </c>
      <c r="F2804" s="3" t="s">
        <v>11712</v>
      </c>
      <c r="G2804" s="3" t="s">
        <v>21</v>
      </c>
      <c r="H2804" s="5" t="s">
        <v>11713</v>
      </c>
      <c r="I2804" s="6">
        <v>2189800</v>
      </c>
      <c r="J2804" s="6">
        <v>518000</v>
      </c>
    </row>
    <row r="2805" spans="1:10" ht="14.25" hidden="1" customHeight="1" x14ac:dyDescent="0.35">
      <c r="A2805" s="3" t="s">
        <v>10830</v>
      </c>
      <c r="B2805" s="5" t="s">
        <v>10831</v>
      </c>
      <c r="C2805" s="5" t="s">
        <v>10832</v>
      </c>
      <c r="D2805" s="3" t="s">
        <v>1042</v>
      </c>
      <c r="E2805" s="3" t="s">
        <v>1043</v>
      </c>
      <c r="F2805" s="3" t="s">
        <v>10833</v>
      </c>
      <c r="G2805" s="3" t="s">
        <v>21</v>
      </c>
      <c r="H2805" s="5" t="s">
        <v>10834</v>
      </c>
      <c r="I2805" s="6">
        <v>23827000</v>
      </c>
      <c r="J2805" s="6">
        <v>500000</v>
      </c>
    </row>
    <row r="2806" spans="1:10" ht="14.25" hidden="1" customHeight="1" x14ac:dyDescent="0.35">
      <c r="A2806" s="3" t="s">
        <v>7175</v>
      </c>
      <c r="B2806" s="5" t="s">
        <v>7176</v>
      </c>
      <c r="C2806" s="5" t="s">
        <v>7177</v>
      </c>
      <c r="D2806" s="3" t="s">
        <v>17</v>
      </c>
      <c r="E2806" s="3" t="s">
        <v>34</v>
      </c>
      <c r="F2806" s="3" t="s">
        <v>7178</v>
      </c>
      <c r="G2806" s="3" t="s">
        <v>21</v>
      </c>
      <c r="H2806" s="5" t="s">
        <v>7179</v>
      </c>
      <c r="I2806" s="6">
        <v>506200</v>
      </c>
      <c r="J2806" s="6">
        <v>42000</v>
      </c>
    </row>
    <row r="2807" spans="1:10" ht="14.25" hidden="1" customHeight="1" x14ac:dyDescent="0.35">
      <c r="A2807" s="3" t="s">
        <v>6149</v>
      </c>
      <c r="B2807" s="5" t="s">
        <v>6150</v>
      </c>
      <c r="C2807" s="5" t="s">
        <v>6151</v>
      </c>
      <c r="D2807" s="3" t="s">
        <v>27</v>
      </c>
      <c r="E2807" s="3" t="s">
        <v>1089</v>
      </c>
      <c r="F2807" s="3" t="s">
        <v>6152</v>
      </c>
      <c r="G2807" s="3" t="s">
        <v>21</v>
      </c>
      <c r="H2807" s="5" t="s">
        <v>6153</v>
      </c>
      <c r="I2807" s="6">
        <v>626000</v>
      </c>
      <c r="J2807" s="6">
        <v>178000</v>
      </c>
    </row>
    <row r="2808" spans="1:10" ht="14.25" hidden="1" customHeight="1" x14ac:dyDescent="0.35">
      <c r="A2808" s="3" t="s">
        <v>11753</v>
      </c>
      <c r="B2808" s="5" t="s">
        <v>11754</v>
      </c>
      <c r="C2808" s="5" t="s">
        <v>7179</v>
      </c>
      <c r="D2808" s="3" t="s">
        <v>17</v>
      </c>
      <c r="E2808" s="3" t="s">
        <v>105</v>
      </c>
      <c r="F2808" s="3" t="s">
        <v>11755</v>
      </c>
      <c r="G2808" s="3" t="s">
        <v>21</v>
      </c>
      <c r="H2808" s="5" t="s">
        <v>11756</v>
      </c>
      <c r="I2808" s="6">
        <v>1037000</v>
      </c>
      <c r="J2808" s="6">
        <v>0</v>
      </c>
    </row>
    <row r="2809" spans="1:10" ht="14.25" hidden="1" customHeight="1" x14ac:dyDescent="0.35">
      <c r="A2809" s="3" t="s">
        <v>8116</v>
      </c>
      <c r="B2809" s="5" t="s">
        <v>8117</v>
      </c>
      <c r="C2809" s="5" t="s">
        <v>8118</v>
      </c>
      <c r="D2809" s="3" t="s">
        <v>56</v>
      </c>
      <c r="E2809" s="3" t="s">
        <v>105</v>
      </c>
      <c r="F2809" s="3" t="s">
        <v>8119</v>
      </c>
      <c r="G2809" s="3" t="s">
        <v>21</v>
      </c>
      <c r="H2809" s="5" t="s">
        <v>8120</v>
      </c>
      <c r="I2809" s="6">
        <v>4000</v>
      </c>
      <c r="J2809" s="6">
        <v>0</v>
      </c>
    </row>
    <row r="2810" spans="1:10" ht="14.25" hidden="1" customHeight="1" x14ac:dyDescent="0.35">
      <c r="A2810" s="3" t="s">
        <v>6813</v>
      </c>
      <c r="B2810" s="5" t="s">
        <v>6814</v>
      </c>
      <c r="C2810" s="5" t="s">
        <v>6815</v>
      </c>
      <c r="D2810" s="3" t="s">
        <v>56</v>
      </c>
      <c r="E2810" s="3" t="s">
        <v>58</v>
      </c>
      <c r="F2810" s="3" t="s">
        <v>6816</v>
      </c>
      <c r="G2810" s="3" t="s">
        <v>21</v>
      </c>
      <c r="H2810" s="5" t="s">
        <v>6817</v>
      </c>
      <c r="I2810" s="6">
        <v>1915265</v>
      </c>
      <c r="J2810" s="6">
        <v>687585</v>
      </c>
    </row>
    <row r="2811" spans="1:10" ht="14.25" hidden="1" customHeight="1" x14ac:dyDescent="0.35">
      <c r="A2811" s="3" t="s">
        <v>6482</v>
      </c>
      <c r="B2811" s="5" t="s">
        <v>6483</v>
      </c>
      <c r="C2811" s="5" t="s">
        <v>6484</v>
      </c>
      <c r="D2811" s="3" t="s">
        <v>17</v>
      </c>
      <c r="E2811" s="3" t="s">
        <v>209</v>
      </c>
      <c r="F2811" s="3" t="s">
        <v>6485</v>
      </c>
      <c r="G2811" s="3" t="s">
        <v>21</v>
      </c>
      <c r="H2811" s="5" t="s">
        <v>6486</v>
      </c>
      <c r="I2811" s="6">
        <v>296000</v>
      </c>
      <c r="J2811" s="6">
        <v>0</v>
      </c>
    </row>
    <row r="2812" spans="1:10" ht="14.25" hidden="1" customHeight="1" x14ac:dyDescent="0.35">
      <c r="A2812" s="3" t="s">
        <v>9806</v>
      </c>
      <c r="B2812" s="5" t="s">
        <v>9807</v>
      </c>
      <c r="C2812" s="5" t="s">
        <v>9808</v>
      </c>
      <c r="D2812" s="3" t="s">
        <v>17</v>
      </c>
      <c r="E2812" s="3" t="s">
        <v>209</v>
      </c>
      <c r="F2812" s="3" t="s">
        <v>9809</v>
      </c>
      <c r="G2812" s="3" t="s">
        <v>21</v>
      </c>
      <c r="H2812" s="5" t="s">
        <v>9810</v>
      </c>
      <c r="I2812" s="6">
        <v>4000</v>
      </c>
      <c r="J2812" s="6">
        <v>0</v>
      </c>
    </row>
    <row r="2813" spans="1:10" ht="14.25" hidden="1" customHeight="1" x14ac:dyDescent="0.35">
      <c r="A2813" s="3" t="s">
        <v>12751</v>
      </c>
      <c r="B2813" s="5" t="s">
        <v>12752</v>
      </c>
      <c r="C2813" s="5" t="s">
        <v>12753</v>
      </c>
      <c r="D2813" s="3" t="s">
        <v>88</v>
      </c>
      <c r="E2813" s="3" t="s">
        <v>12533</v>
      </c>
      <c r="F2813" s="3" t="s">
        <v>12754</v>
      </c>
      <c r="G2813" s="3" t="s">
        <v>21</v>
      </c>
      <c r="H2813" s="5" t="s">
        <v>12755</v>
      </c>
      <c r="I2813" s="6">
        <v>307000</v>
      </c>
      <c r="J2813" s="6">
        <v>0</v>
      </c>
    </row>
    <row r="2814" spans="1:10" ht="14.25" hidden="1" customHeight="1" x14ac:dyDescent="0.35">
      <c r="A2814" s="3" t="s">
        <v>4426</v>
      </c>
      <c r="B2814" s="5" t="s">
        <v>4427</v>
      </c>
      <c r="C2814" s="5" t="s">
        <v>4428</v>
      </c>
      <c r="D2814" s="3" t="s">
        <v>104</v>
      </c>
      <c r="E2814" s="3" t="s">
        <v>105</v>
      </c>
      <c r="F2814" s="3" t="s">
        <v>4429</v>
      </c>
      <c r="G2814" s="3" t="s">
        <v>21</v>
      </c>
      <c r="H2814" s="5" t="s">
        <v>4430</v>
      </c>
      <c r="I2814" s="6">
        <v>362000</v>
      </c>
      <c r="J2814" s="6">
        <v>115000</v>
      </c>
    </row>
    <row r="2815" spans="1:10" ht="14.25" hidden="1" customHeight="1" x14ac:dyDescent="0.35">
      <c r="A2815" s="3" t="s">
        <v>9711</v>
      </c>
      <c r="B2815" s="5" t="s">
        <v>9712</v>
      </c>
      <c r="C2815" s="5" t="s">
        <v>9713</v>
      </c>
      <c r="D2815" s="3" t="s">
        <v>133</v>
      </c>
      <c r="E2815" s="3" t="s">
        <v>410</v>
      </c>
      <c r="F2815" s="3" t="s">
        <v>9714</v>
      </c>
      <c r="G2815" s="3" t="s">
        <v>21</v>
      </c>
      <c r="H2815" s="5" t="s">
        <v>4430</v>
      </c>
      <c r="I2815" s="6">
        <v>12000</v>
      </c>
      <c r="J2815" s="6">
        <v>0</v>
      </c>
    </row>
    <row r="2816" spans="1:10" ht="14.25" hidden="1" customHeight="1" x14ac:dyDescent="0.35">
      <c r="A2816" s="3" t="s">
        <v>11373</v>
      </c>
      <c r="B2816" s="5" t="s">
        <v>11374</v>
      </c>
      <c r="C2816" s="5" t="s">
        <v>11375</v>
      </c>
      <c r="D2816" s="3" t="s">
        <v>17</v>
      </c>
      <c r="E2816" s="3" t="s">
        <v>209</v>
      </c>
      <c r="F2816" s="3" t="s">
        <v>11376</v>
      </c>
      <c r="G2816" s="3" t="s">
        <v>21</v>
      </c>
      <c r="H2816" s="5" t="s">
        <v>11377</v>
      </c>
      <c r="I2816" s="6">
        <v>1506000</v>
      </c>
      <c r="J2816" s="6">
        <v>0</v>
      </c>
    </row>
    <row r="2817" spans="1:10" ht="14.25" hidden="1" customHeight="1" x14ac:dyDescent="0.35">
      <c r="A2817" s="3" t="s">
        <v>12712</v>
      </c>
      <c r="B2817" s="5" t="s">
        <v>3765</v>
      </c>
      <c r="C2817" s="5" t="s">
        <v>12713</v>
      </c>
      <c r="D2817" s="3" t="s">
        <v>17</v>
      </c>
      <c r="E2817" s="3" t="s">
        <v>105</v>
      </c>
      <c r="F2817" s="3" t="s">
        <v>12714</v>
      </c>
      <c r="G2817" s="3" t="s">
        <v>21</v>
      </c>
      <c r="H2817" s="5" t="s">
        <v>4371</v>
      </c>
      <c r="I2817" s="6">
        <v>1612750</v>
      </c>
      <c r="J2817" s="6">
        <v>283100</v>
      </c>
    </row>
    <row r="2818" spans="1:10" ht="14.25" hidden="1" customHeight="1" x14ac:dyDescent="0.35">
      <c r="A2818" s="3" t="s">
        <v>3764</v>
      </c>
      <c r="B2818" s="5" t="s">
        <v>3765</v>
      </c>
      <c r="C2818" s="5" t="s">
        <v>3766</v>
      </c>
      <c r="D2818" s="3" t="s">
        <v>27</v>
      </c>
      <c r="E2818" s="3" t="s">
        <v>240</v>
      </c>
      <c r="F2818" s="3" t="s">
        <v>3767</v>
      </c>
      <c r="G2818" s="3" t="s">
        <v>21</v>
      </c>
      <c r="H2818" s="5" t="s">
        <v>3768</v>
      </c>
      <c r="I2818" s="6">
        <v>1222500</v>
      </c>
      <c r="J2818" s="6">
        <v>320500</v>
      </c>
    </row>
    <row r="2819" spans="1:10" ht="14.25" hidden="1" customHeight="1" x14ac:dyDescent="0.35">
      <c r="A2819" s="3" t="s">
        <v>4370</v>
      </c>
      <c r="B2819" s="5" t="s">
        <v>3768</v>
      </c>
      <c r="C2819" s="5" t="s">
        <v>4371</v>
      </c>
      <c r="D2819" s="3" t="s">
        <v>104</v>
      </c>
      <c r="E2819" s="3" t="s">
        <v>105</v>
      </c>
      <c r="F2819" s="3" t="s">
        <v>4372</v>
      </c>
      <c r="G2819" s="3" t="s">
        <v>21</v>
      </c>
      <c r="H2819" s="5" t="s">
        <v>4373</v>
      </c>
      <c r="I2819" s="6">
        <v>4000</v>
      </c>
      <c r="J2819" s="6">
        <v>0</v>
      </c>
    </row>
    <row r="2820" spans="1:10" ht="14.25" hidden="1" customHeight="1" x14ac:dyDescent="0.35">
      <c r="A2820" s="3" t="s">
        <v>4192</v>
      </c>
      <c r="B2820" s="5" t="s">
        <v>4193</v>
      </c>
      <c r="C2820" s="5" t="s">
        <v>4194</v>
      </c>
      <c r="D2820" s="3" t="s">
        <v>56</v>
      </c>
      <c r="E2820" s="3" t="s">
        <v>64</v>
      </c>
      <c r="F2820" s="3" t="s">
        <v>4195</v>
      </c>
      <c r="G2820" s="3" t="s">
        <v>21</v>
      </c>
      <c r="H2820" s="5" t="s">
        <v>4196</v>
      </c>
      <c r="I2820" s="6">
        <v>213500</v>
      </c>
      <c r="J2820" s="6">
        <v>51200</v>
      </c>
    </row>
    <row r="2821" spans="1:10" ht="14.25" hidden="1" customHeight="1" x14ac:dyDescent="0.35">
      <c r="A2821" s="3" t="s">
        <v>7382</v>
      </c>
      <c r="B2821" s="5" t="s">
        <v>7383</v>
      </c>
      <c r="C2821" s="5" t="s">
        <v>7384</v>
      </c>
      <c r="D2821" s="3" t="s">
        <v>104</v>
      </c>
      <c r="E2821" s="3" t="s">
        <v>636</v>
      </c>
      <c r="F2821" s="3" t="s">
        <v>7385</v>
      </c>
      <c r="G2821" s="3" t="s">
        <v>4878</v>
      </c>
      <c r="H2821" s="5" t="s">
        <v>7386</v>
      </c>
      <c r="I2821" s="6">
        <v>1302000</v>
      </c>
      <c r="J2821" s="6">
        <v>0</v>
      </c>
    </row>
    <row r="2822" spans="1:10" ht="14.25" hidden="1" customHeight="1" x14ac:dyDescent="0.35">
      <c r="A2822" s="3" t="s">
        <v>3260</v>
      </c>
      <c r="B2822" s="5" t="s">
        <v>3261</v>
      </c>
      <c r="C2822" s="5" t="s">
        <v>3262</v>
      </c>
      <c r="D2822" s="3" t="s">
        <v>17</v>
      </c>
      <c r="E2822" s="3" t="s">
        <v>3263</v>
      </c>
      <c r="F2822" s="3" t="s">
        <v>3264</v>
      </c>
      <c r="G2822" s="3" t="s">
        <v>21</v>
      </c>
      <c r="H2822" s="5" t="s">
        <v>3265</v>
      </c>
      <c r="I2822" s="6">
        <v>1626000</v>
      </c>
      <c r="J2822" s="6">
        <v>0</v>
      </c>
    </row>
    <row r="2823" spans="1:10" ht="14.25" hidden="1" customHeight="1" x14ac:dyDescent="0.35">
      <c r="A2823" s="3" t="s">
        <v>4649</v>
      </c>
      <c r="B2823" s="5" t="s">
        <v>4650</v>
      </c>
      <c r="C2823" s="5" t="s">
        <v>4651</v>
      </c>
      <c r="D2823" s="3" t="s">
        <v>56</v>
      </c>
      <c r="E2823" s="3" t="s">
        <v>185</v>
      </c>
      <c r="F2823" s="3" t="s">
        <v>4652</v>
      </c>
      <c r="G2823" s="3" t="s">
        <v>21</v>
      </c>
      <c r="H2823" s="5" t="s">
        <v>4653</v>
      </c>
      <c r="I2823" s="6">
        <v>503600</v>
      </c>
      <c r="J2823" s="6">
        <v>100600</v>
      </c>
    </row>
    <row r="2824" spans="1:10" ht="14.25" hidden="1" customHeight="1" x14ac:dyDescent="0.35">
      <c r="A2824" s="3" t="s">
        <v>9998</v>
      </c>
      <c r="B2824" s="5" t="s">
        <v>9999</v>
      </c>
      <c r="C2824" s="5" t="s">
        <v>10000</v>
      </c>
      <c r="D2824" s="3" t="s">
        <v>27</v>
      </c>
      <c r="E2824" s="3" t="s">
        <v>240</v>
      </c>
      <c r="F2824" s="3" t="s">
        <v>10001</v>
      </c>
      <c r="G2824" s="3" t="s">
        <v>71</v>
      </c>
      <c r="H2824" s="5" t="s">
        <v>10002</v>
      </c>
      <c r="I2824" s="6">
        <v>382000</v>
      </c>
      <c r="J2824" s="6">
        <v>0</v>
      </c>
    </row>
    <row r="2825" spans="1:10" ht="14.25" hidden="1" customHeight="1" x14ac:dyDescent="0.35">
      <c r="A2825" s="3" t="s">
        <v>11700</v>
      </c>
      <c r="B2825" s="5" t="s">
        <v>11701</v>
      </c>
      <c r="C2825" s="5" t="s">
        <v>11702</v>
      </c>
      <c r="D2825" s="3" t="s">
        <v>17</v>
      </c>
      <c r="E2825" s="3" t="s">
        <v>209</v>
      </c>
      <c r="F2825" s="3" t="s">
        <v>11703</v>
      </c>
      <c r="G2825" s="3" t="s">
        <v>21</v>
      </c>
      <c r="H2825" s="5" t="s">
        <v>10002</v>
      </c>
      <c r="I2825" s="6">
        <v>3057400</v>
      </c>
      <c r="J2825" s="6">
        <v>0</v>
      </c>
    </row>
    <row r="2826" spans="1:10" ht="14.25" hidden="1" customHeight="1" x14ac:dyDescent="0.35">
      <c r="A2826" s="3" t="s">
        <v>7487</v>
      </c>
      <c r="B2826" s="5" t="s">
        <v>7488</v>
      </c>
      <c r="C2826" s="5" t="s">
        <v>4650</v>
      </c>
      <c r="D2826" s="3" t="s">
        <v>104</v>
      </c>
      <c r="E2826" s="3" t="s">
        <v>375</v>
      </c>
      <c r="F2826" s="3" t="s">
        <v>7489</v>
      </c>
      <c r="G2826" s="3" t="s">
        <v>21</v>
      </c>
      <c r="H2826" s="5" t="s">
        <v>7490</v>
      </c>
      <c r="I2826" s="6">
        <v>1227600</v>
      </c>
      <c r="J2826" s="6">
        <v>805600</v>
      </c>
    </row>
    <row r="2827" spans="1:10" ht="14.25" hidden="1" customHeight="1" x14ac:dyDescent="0.35">
      <c r="A2827" s="3" t="s">
        <v>6367</v>
      </c>
      <c r="B2827" s="5" t="s">
        <v>6368</v>
      </c>
      <c r="C2827" s="5" t="s">
        <v>6369</v>
      </c>
      <c r="D2827" s="3" t="s">
        <v>27</v>
      </c>
      <c r="E2827" s="3" t="s">
        <v>215</v>
      </c>
      <c r="F2827" s="3" t="s">
        <v>6370</v>
      </c>
      <c r="G2827" s="3" t="s">
        <v>21</v>
      </c>
      <c r="H2827" s="5" t="s">
        <v>6371</v>
      </c>
      <c r="I2827" s="6">
        <v>83900</v>
      </c>
      <c r="J2827" s="6">
        <v>0</v>
      </c>
    </row>
    <row r="2828" spans="1:10" ht="14.25" hidden="1" customHeight="1" x14ac:dyDescent="0.35">
      <c r="A2828" s="3" t="s">
        <v>127</v>
      </c>
      <c r="B2828" s="5" t="s">
        <v>159</v>
      </c>
      <c r="C2828" s="5" t="s">
        <v>160</v>
      </c>
      <c r="D2828" s="3" t="s">
        <v>17</v>
      </c>
      <c r="E2828" s="3" t="s">
        <v>162</v>
      </c>
      <c r="F2828" s="3" t="s">
        <v>163</v>
      </c>
      <c r="G2828" s="3" t="s">
        <v>21</v>
      </c>
      <c r="H2828" s="5" t="s">
        <v>164</v>
      </c>
      <c r="I2828" s="6">
        <v>3702000</v>
      </c>
      <c r="J2828" s="6">
        <v>0</v>
      </c>
    </row>
    <row r="2829" spans="1:10" ht="14.25" hidden="1" customHeight="1" x14ac:dyDescent="0.35">
      <c r="A2829" s="3" t="s">
        <v>7163</v>
      </c>
      <c r="B2829" s="5" t="s">
        <v>164</v>
      </c>
      <c r="C2829" s="5" t="s">
        <v>7164</v>
      </c>
      <c r="D2829" s="3" t="s">
        <v>17</v>
      </c>
      <c r="E2829" s="3" t="s">
        <v>46</v>
      </c>
      <c r="F2829" s="3" t="s">
        <v>7165</v>
      </c>
      <c r="G2829" s="3" t="s">
        <v>21</v>
      </c>
      <c r="H2829" s="5" t="s">
        <v>7166</v>
      </c>
      <c r="I2829" s="6">
        <v>1056700</v>
      </c>
      <c r="J2829" s="6">
        <v>110200</v>
      </c>
    </row>
    <row r="2830" spans="1:10" ht="14.25" hidden="1" customHeight="1" x14ac:dyDescent="0.35">
      <c r="A2830" s="3" t="s">
        <v>2032</v>
      </c>
      <c r="B2830" s="5" t="s">
        <v>2033</v>
      </c>
      <c r="C2830" s="5" t="s">
        <v>2034</v>
      </c>
      <c r="D2830" s="3" t="s">
        <v>17</v>
      </c>
      <c r="E2830" s="3" t="s">
        <v>46</v>
      </c>
      <c r="F2830" s="3" t="s">
        <v>2035</v>
      </c>
      <c r="G2830" s="3" t="s">
        <v>21</v>
      </c>
      <c r="H2830" s="5" t="s">
        <v>2036</v>
      </c>
      <c r="I2830" s="6">
        <v>3244800</v>
      </c>
      <c r="J2830" s="6">
        <v>421000</v>
      </c>
    </row>
    <row r="2831" spans="1:10" ht="14.25" hidden="1" customHeight="1" x14ac:dyDescent="0.35">
      <c r="A2831" s="3" t="s">
        <v>13174</v>
      </c>
      <c r="B2831" s="5" t="s">
        <v>13465</v>
      </c>
      <c r="C2831" s="5" t="s">
        <v>13466</v>
      </c>
      <c r="D2831" s="3" t="s">
        <v>104</v>
      </c>
      <c r="E2831" s="3" t="s">
        <v>636</v>
      </c>
      <c r="F2831" s="3" t="s">
        <v>13467</v>
      </c>
      <c r="G2831" s="3" t="s">
        <v>21</v>
      </c>
      <c r="H2831" s="5" t="s">
        <v>13468</v>
      </c>
      <c r="I2831" s="6">
        <v>757000</v>
      </c>
      <c r="J2831" s="6">
        <v>189000</v>
      </c>
    </row>
    <row r="2832" spans="1:10" ht="14.25" hidden="1" customHeight="1" x14ac:dyDescent="0.35">
      <c r="A2832" s="3" t="s">
        <v>8096</v>
      </c>
      <c r="B2832" s="5" t="s">
        <v>8097</v>
      </c>
      <c r="C2832" s="5" t="s">
        <v>8098</v>
      </c>
      <c r="D2832" s="3" t="s">
        <v>104</v>
      </c>
      <c r="E2832" s="3" t="s">
        <v>636</v>
      </c>
      <c r="F2832" s="3" t="s">
        <v>8099</v>
      </c>
      <c r="G2832" s="3" t="s">
        <v>21</v>
      </c>
      <c r="H2832" s="5" t="s">
        <v>8100</v>
      </c>
      <c r="I2832" s="6">
        <v>2000</v>
      </c>
      <c r="J2832" s="6">
        <v>0</v>
      </c>
    </row>
    <row r="2833" spans="1:10" ht="14.25" hidden="1" customHeight="1" x14ac:dyDescent="0.35">
      <c r="A2833" s="3" t="s">
        <v>8849</v>
      </c>
      <c r="B2833" s="5" t="s">
        <v>8850</v>
      </c>
      <c r="C2833" s="5" t="s">
        <v>8851</v>
      </c>
      <c r="D2833" s="3" t="s">
        <v>104</v>
      </c>
      <c r="E2833" s="3" t="s">
        <v>105</v>
      </c>
      <c r="F2833" s="3" t="s">
        <v>8852</v>
      </c>
      <c r="G2833" s="3" t="s">
        <v>21</v>
      </c>
      <c r="H2833" s="5" t="s">
        <v>8853</v>
      </c>
      <c r="I2833" s="6">
        <v>4667000</v>
      </c>
      <c r="J2833" s="6">
        <v>1364000</v>
      </c>
    </row>
    <row r="2834" spans="1:10" ht="14.25" hidden="1" customHeight="1" x14ac:dyDescent="0.35">
      <c r="A2834" s="3" t="s">
        <v>6790</v>
      </c>
      <c r="B2834" s="5" t="s">
        <v>6791</v>
      </c>
      <c r="C2834" s="5" t="s">
        <v>6792</v>
      </c>
      <c r="D2834" s="3" t="s">
        <v>27</v>
      </c>
      <c r="E2834" s="3" t="s">
        <v>215</v>
      </c>
      <c r="F2834" s="3" t="s">
        <v>6793</v>
      </c>
      <c r="G2834" s="3" t="s">
        <v>21</v>
      </c>
      <c r="H2834" s="5" t="s">
        <v>6794</v>
      </c>
      <c r="I2834" s="6">
        <v>486900</v>
      </c>
      <c r="J2834" s="6">
        <v>0</v>
      </c>
    </row>
    <row r="2835" spans="1:10" ht="14.25" hidden="1" customHeight="1" x14ac:dyDescent="0.35">
      <c r="A2835" s="3" t="s">
        <v>11580</v>
      </c>
      <c r="B2835" s="5" t="s">
        <v>11581</v>
      </c>
      <c r="C2835" s="5" t="s">
        <v>11582</v>
      </c>
      <c r="D2835" s="3" t="s">
        <v>133</v>
      </c>
      <c r="E2835" s="3" t="s">
        <v>625</v>
      </c>
      <c r="F2835" s="3" t="s">
        <v>11583</v>
      </c>
      <c r="G2835" s="3" t="s">
        <v>21</v>
      </c>
      <c r="H2835" s="5" t="s">
        <v>11584</v>
      </c>
      <c r="I2835" s="6">
        <v>5128750</v>
      </c>
      <c r="J2835" s="6">
        <v>1239750</v>
      </c>
    </row>
    <row r="2836" spans="1:10" ht="14.25" hidden="1" customHeight="1" x14ac:dyDescent="0.35">
      <c r="A2836" s="3" t="s">
        <v>2922</v>
      </c>
      <c r="B2836" s="5" t="s">
        <v>2923</v>
      </c>
      <c r="C2836" s="5" t="s">
        <v>2924</v>
      </c>
      <c r="D2836" s="3" t="s">
        <v>17</v>
      </c>
      <c r="E2836" s="3" t="s">
        <v>178</v>
      </c>
      <c r="F2836" s="3" t="s">
        <v>2925</v>
      </c>
      <c r="G2836" s="3" t="s">
        <v>21</v>
      </c>
      <c r="H2836" s="5" t="s">
        <v>2926</v>
      </c>
      <c r="I2836" s="6">
        <v>31000</v>
      </c>
      <c r="J2836" s="6">
        <v>0</v>
      </c>
    </row>
    <row r="2837" spans="1:10" ht="14.25" hidden="1" customHeight="1" x14ac:dyDescent="0.35">
      <c r="A2837" s="3" t="s">
        <v>13070</v>
      </c>
      <c r="B2837" s="5" t="s">
        <v>13071</v>
      </c>
      <c r="C2837" s="5" t="s">
        <v>13072</v>
      </c>
      <c r="D2837" s="3" t="s">
        <v>104</v>
      </c>
      <c r="E2837" s="3" t="s">
        <v>105</v>
      </c>
      <c r="F2837" s="3" t="s">
        <v>13073</v>
      </c>
      <c r="G2837" s="3" t="s">
        <v>21</v>
      </c>
      <c r="H2837" s="5" t="s">
        <v>13074</v>
      </c>
      <c r="I2837" s="6">
        <v>3601000</v>
      </c>
      <c r="J2837" s="6">
        <v>0</v>
      </c>
    </row>
    <row r="2838" spans="1:10" ht="14.25" hidden="1" customHeight="1" x14ac:dyDescent="0.35">
      <c r="A2838" s="3" t="s">
        <v>1008</v>
      </c>
      <c r="B2838" s="5" t="s">
        <v>1064</v>
      </c>
      <c r="C2838" s="5" t="s">
        <v>1065</v>
      </c>
      <c r="D2838" s="3" t="s">
        <v>17</v>
      </c>
      <c r="E2838" s="3" t="s">
        <v>809</v>
      </c>
      <c r="F2838" s="3" t="s">
        <v>1066</v>
      </c>
      <c r="G2838" s="3" t="s">
        <v>91</v>
      </c>
      <c r="H2838" s="5" t="s">
        <v>1067</v>
      </c>
      <c r="I2838" s="6">
        <v>1481000</v>
      </c>
      <c r="J2838" s="6">
        <v>0</v>
      </c>
    </row>
    <row r="2839" spans="1:10" ht="14.25" hidden="1" customHeight="1" x14ac:dyDescent="0.35">
      <c r="A2839" s="3" t="s">
        <v>12563</v>
      </c>
      <c r="B2839" s="5" t="s">
        <v>12564</v>
      </c>
      <c r="C2839" s="5" t="s">
        <v>3182</v>
      </c>
      <c r="D2839" s="3" t="s">
        <v>133</v>
      </c>
      <c r="E2839" s="3" t="s">
        <v>410</v>
      </c>
      <c r="F2839" s="3" t="s">
        <v>12565</v>
      </c>
      <c r="G2839" s="3" t="s">
        <v>21</v>
      </c>
      <c r="H2839" s="5" t="s">
        <v>12566</v>
      </c>
      <c r="I2839" s="6">
        <v>1861000</v>
      </c>
      <c r="J2839" s="6">
        <v>435000</v>
      </c>
    </row>
    <row r="2840" spans="1:10" ht="14.25" hidden="1" customHeight="1" x14ac:dyDescent="0.35">
      <c r="A2840" s="3" t="s">
        <v>3180</v>
      </c>
      <c r="B2840" s="5" t="s">
        <v>3181</v>
      </c>
      <c r="C2840" s="5" t="s">
        <v>3182</v>
      </c>
      <c r="D2840" s="3" t="s">
        <v>17</v>
      </c>
      <c r="E2840" s="3" t="s">
        <v>46</v>
      </c>
      <c r="F2840" s="3" t="s">
        <v>3183</v>
      </c>
      <c r="G2840" s="3" t="s">
        <v>21</v>
      </c>
      <c r="H2840" s="5" t="s">
        <v>3184</v>
      </c>
      <c r="I2840" s="6">
        <v>3397612</v>
      </c>
      <c r="J2840" s="6">
        <v>119900</v>
      </c>
    </row>
    <row r="2841" spans="1:10" ht="14.25" hidden="1" customHeight="1" x14ac:dyDescent="0.35">
      <c r="A2841" s="3" t="s">
        <v>5977</v>
      </c>
      <c r="B2841" s="5" t="s">
        <v>5978</v>
      </c>
      <c r="C2841" s="5" t="s">
        <v>5979</v>
      </c>
      <c r="D2841" s="3" t="s">
        <v>17</v>
      </c>
      <c r="E2841" s="3" t="s">
        <v>18</v>
      </c>
      <c r="F2841" s="3" t="s">
        <v>5980</v>
      </c>
      <c r="G2841" s="3" t="s">
        <v>21</v>
      </c>
      <c r="H2841" s="5" t="s">
        <v>5981</v>
      </c>
      <c r="I2841" s="6">
        <v>2902000</v>
      </c>
      <c r="J2841" s="6">
        <v>734000</v>
      </c>
    </row>
    <row r="2842" spans="1:10" ht="14.25" hidden="1" customHeight="1" x14ac:dyDescent="0.35">
      <c r="A2842" s="3" t="s">
        <v>8561</v>
      </c>
      <c r="B2842" s="5" t="s">
        <v>5984</v>
      </c>
      <c r="C2842" s="5" t="s">
        <v>8562</v>
      </c>
      <c r="D2842" s="3" t="s">
        <v>17</v>
      </c>
      <c r="E2842" s="3" t="s">
        <v>18</v>
      </c>
      <c r="F2842" s="3" t="s">
        <v>8563</v>
      </c>
      <c r="G2842" s="3" t="s">
        <v>21</v>
      </c>
      <c r="H2842" s="5" t="s">
        <v>8564</v>
      </c>
      <c r="I2842" s="6">
        <v>682000</v>
      </c>
      <c r="J2842" s="6">
        <v>66000</v>
      </c>
    </row>
    <row r="2843" spans="1:10" ht="14.25" hidden="1" customHeight="1" x14ac:dyDescent="0.35">
      <c r="A2843" s="3" t="s">
        <v>5982</v>
      </c>
      <c r="B2843" s="5" t="s">
        <v>5983</v>
      </c>
      <c r="C2843" s="5" t="s">
        <v>5984</v>
      </c>
      <c r="D2843" s="3" t="s">
        <v>56</v>
      </c>
      <c r="E2843" s="3" t="s">
        <v>58</v>
      </c>
      <c r="F2843" s="3" t="s">
        <v>5985</v>
      </c>
      <c r="G2843" s="3" t="s">
        <v>21</v>
      </c>
      <c r="H2843" s="5" t="s">
        <v>5986</v>
      </c>
      <c r="I2843" s="6">
        <v>484350</v>
      </c>
      <c r="J2843" s="6">
        <v>0</v>
      </c>
    </row>
    <row r="2844" spans="1:10" ht="14.25" hidden="1" customHeight="1" x14ac:dyDescent="0.35">
      <c r="A2844" s="3" t="s">
        <v>7406</v>
      </c>
      <c r="B2844" s="5" t="s">
        <v>3086</v>
      </c>
      <c r="C2844" s="5" t="s">
        <v>5984</v>
      </c>
      <c r="D2844" s="3" t="s">
        <v>133</v>
      </c>
      <c r="E2844" s="3" t="s">
        <v>625</v>
      </c>
      <c r="F2844" s="3" t="s">
        <v>7407</v>
      </c>
      <c r="G2844" s="3" t="s">
        <v>21</v>
      </c>
      <c r="H2844" s="5" t="s">
        <v>7408</v>
      </c>
      <c r="I2844" s="6">
        <v>252000</v>
      </c>
      <c r="J2844" s="6">
        <v>0</v>
      </c>
    </row>
    <row r="2845" spans="1:10" ht="14.25" hidden="1" customHeight="1" x14ac:dyDescent="0.35">
      <c r="A2845" s="3" t="s">
        <v>7080</v>
      </c>
      <c r="B2845" s="5" t="s">
        <v>7081</v>
      </c>
      <c r="C2845" s="5" t="s">
        <v>5986</v>
      </c>
      <c r="D2845" s="3" t="s">
        <v>104</v>
      </c>
      <c r="E2845" s="3" t="s">
        <v>375</v>
      </c>
      <c r="F2845" s="3" t="s">
        <v>7082</v>
      </c>
      <c r="G2845" s="3" t="s">
        <v>21</v>
      </c>
      <c r="H2845" s="5" t="s">
        <v>7083</v>
      </c>
      <c r="I2845" s="6">
        <v>3615500</v>
      </c>
      <c r="J2845" s="6">
        <v>597500</v>
      </c>
    </row>
    <row r="2846" spans="1:10" ht="14.25" hidden="1" customHeight="1" x14ac:dyDescent="0.35">
      <c r="A2846" s="3" t="s">
        <v>11108</v>
      </c>
      <c r="B2846" s="5" t="s">
        <v>7081</v>
      </c>
      <c r="C2846" s="5" t="s">
        <v>11109</v>
      </c>
      <c r="D2846" s="3" t="s">
        <v>56</v>
      </c>
      <c r="E2846" s="3" t="s">
        <v>58</v>
      </c>
      <c r="F2846" s="3" t="s">
        <v>11110</v>
      </c>
      <c r="G2846" s="3" t="s">
        <v>21</v>
      </c>
      <c r="H2846" s="5" t="s">
        <v>11111</v>
      </c>
      <c r="I2846" s="6">
        <v>262000</v>
      </c>
      <c r="J2846" s="6">
        <v>10000</v>
      </c>
    </row>
    <row r="2847" spans="1:10" ht="14.25" hidden="1" customHeight="1" x14ac:dyDescent="0.35">
      <c r="A2847" s="3" t="s">
        <v>3084</v>
      </c>
      <c r="B2847" s="5" t="s">
        <v>3085</v>
      </c>
      <c r="C2847" s="5" t="s">
        <v>3086</v>
      </c>
      <c r="D2847" s="3" t="s">
        <v>133</v>
      </c>
      <c r="E2847" s="3" t="s">
        <v>105</v>
      </c>
      <c r="F2847" s="3" t="s">
        <v>3087</v>
      </c>
      <c r="G2847" s="3" t="s">
        <v>21</v>
      </c>
      <c r="H2847" s="5" t="s">
        <v>3088</v>
      </c>
      <c r="I2847" s="6">
        <v>146150</v>
      </c>
      <c r="J2847" s="6">
        <v>0</v>
      </c>
    </row>
    <row r="2848" spans="1:10" ht="14.25" hidden="1" customHeight="1" x14ac:dyDescent="0.35">
      <c r="A2848" s="3" t="s">
        <v>6932</v>
      </c>
      <c r="B2848" s="5" t="s">
        <v>6933</v>
      </c>
      <c r="C2848" s="5" t="s">
        <v>6934</v>
      </c>
      <c r="D2848" s="3" t="s">
        <v>104</v>
      </c>
      <c r="E2848" s="3" t="s">
        <v>105</v>
      </c>
      <c r="F2848" s="3" t="s">
        <v>6935</v>
      </c>
      <c r="G2848" s="3" t="s">
        <v>21</v>
      </c>
      <c r="H2848" s="5" t="s">
        <v>6936</v>
      </c>
      <c r="I2848" s="6">
        <v>1077000</v>
      </c>
      <c r="J2848" s="6">
        <v>0</v>
      </c>
    </row>
    <row r="2849" spans="1:10" ht="14.25" hidden="1" customHeight="1" x14ac:dyDescent="0.35">
      <c r="A2849" s="3" t="s">
        <v>12888</v>
      </c>
      <c r="B2849" s="5" t="s">
        <v>12889</v>
      </c>
      <c r="C2849" s="5" t="s">
        <v>12890</v>
      </c>
      <c r="D2849" s="3" t="s">
        <v>104</v>
      </c>
      <c r="E2849" s="3" t="s">
        <v>105</v>
      </c>
      <c r="F2849" s="3" t="s">
        <v>12891</v>
      </c>
      <c r="G2849" s="3" t="s">
        <v>21</v>
      </c>
      <c r="H2849" s="5" t="s">
        <v>11733</v>
      </c>
      <c r="I2849" s="6">
        <v>4145799</v>
      </c>
      <c r="J2849" s="6">
        <v>442925</v>
      </c>
    </row>
    <row r="2850" spans="1:10" ht="14.25" hidden="1" customHeight="1" x14ac:dyDescent="0.35">
      <c r="A2850" s="3" t="s">
        <v>1606</v>
      </c>
      <c r="B2850" s="5" t="s">
        <v>1607</v>
      </c>
      <c r="C2850" s="5" t="s">
        <v>1608</v>
      </c>
      <c r="D2850" s="3" t="s">
        <v>17</v>
      </c>
      <c r="E2850" s="3" t="s">
        <v>18</v>
      </c>
      <c r="F2850" s="3" t="s">
        <v>1609</v>
      </c>
      <c r="G2850" s="3" t="s">
        <v>21</v>
      </c>
      <c r="H2850" s="5" t="s">
        <v>1610</v>
      </c>
      <c r="I2850" s="6">
        <v>14721800</v>
      </c>
      <c r="J2850" s="6">
        <v>5067400</v>
      </c>
    </row>
    <row r="2851" spans="1:10" ht="14.25" hidden="1" customHeight="1" x14ac:dyDescent="0.35">
      <c r="A2851" s="3" t="s">
        <v>2309</v>
      </c>
      <c r="B2851" s="5" t="s">
        <v>2310</v>
      </c>
      <c r="C2851" s="5" t="s">
        <v>2311</v>
      </c>
      <c r="D2851" s="3" t="s">
        <v>104</v>
      </c>
      <c r="E2851" s="3" t="s">
        <v>792</v>
      </c>
      <c r="F2851" s="3" t="s">
        <v>2312</v>
      </c>
      <c r="G2851" s="3" t="s">
        <v>21</v>
      </c>
      <c r="H2851" s="5" t="s">
        <v>2313</v>
      </c>
      <c r="I2851" s="6">
        <v>1000</v>
      </c>
      <c r="J2851" s="6">
        <v>0</v>
      </c>
    </row>
    <row r="2852" spans="1:10" ht="14.25" hidden="1" customHeight="1" x14ac:dyDescent="0.35">
      <c r="A2852" s="3" t="s">
        <v>12379</v>
      </c>
      <c r="B2852" s="5" t="s">
        <v>12380</v>
      </c>
      <c r="C2852" s="5" t="s">
        <v>12381</v>
      </c>
      <c r="D2852" s="3" t="s">
        <v>104</v>
      </c>
      <c r="E2852" s="3" t="s">
        <v>105</v>
      </c>
      <c r="F2852" s="3" t="s">
        <v>12382</v>
      </c>
      <c r="G2852" s="3" t="s">
        <v>21</v>
      </c>
      <c r="H2852" s="5" t="s">
        <v>4954</v>
      </c>
      <c r="I2852" s="6">
        <v>6828400</v>
      </c>
      <c r="J2852" s="6">
        <v>2870000</v>
      </c>
    </row>
    <row r="2853" spans="1:10" ht="14.25" hidden="1" customHeight="1" x14ac:dyDescent="0.35">
      <c r="A2853" s="3" t="s">
        <v>10110</v>
      </c>
      <c r="B2853" s="5" t="s">
        <v>10111</v>
      </c>
      <c r="C2853" s="5" t="s">
        <v>10112</v>
      </c>
      <c r="D2853" s="3" t="s">
        <v>56</v>
      </c>
      <c r="E2853" s="3" t="s">
        <v>185</v>
      </c>
      <c r="F2853" s="3" t="s">
        <v>10113</v>
      </c>
      <c r="G2853" s="3" t="s">
        <v>21</v>
      </c>
      <c r="H2853" s="5" t="s">
        <v>10114</v>
      </c>
      <c r="I2853" s="6">
        <v>2632100</v>
      </c>
      <c r="J2853" s="6">
        <v>396000</v>
      </c>
    </row>
    <row r="2854" spans="1:10" ht="14.25" hidden="1" customHeight="1" x14ac:dyDescent="0.35">
      <c r="A2854" s="3" t="s">
        <v>4952</v>
      </c>
      <c r="B2854" s="5" t="s">
        <v>4953</v>
      </c>
      <c r="C2854" s="5" t="s">
        <v>4954</v>
      </c>
      <c r="D2854" s="3" t="s">
        <v>17</v>
      </c>
      <c r="E2854" s="3" t="s">
        <v>18</v>
      </c>
      <c r="F2854" s="3" t="s">
        <v>4955</v>
      </c>
      <c r="G2854" s="3" t="s">
        <v>21</v>
      </c>
      <c r="H2854" s="5" t="s">
        <v>4956</v>
      </c>
      <c r="I2854" s="6">
        <v>4000</v>
      </c>
      <c r="J2854" s="6">
        <v>0</v>
      </c>
    </row>
    <row r="2855" spans="1:10" ht="14.25" hidden="1" customHeight="1" x14ac:dyDescent="0.35">
      <c r="A2855" s="3" t="s">
        <v>13245</v>
      </c>
      <c r="B2855" s="5" t="s">
        <v>13713</v>
      </c>
      <c r="C2855" s="5" t="s">
        <v>4953</v>
      </c>
      <c r="D2855" s="3" t="s">
        <v>27</v>
      </c>
      <c r="E2855" s="3" t="s">
        <v>240</v>
      </c>
      <c r="F2855" s="3" t="s">
        <v>13714</v>
      </c>
      <c r="G2855" s="3" t="s">
        <v>21</v>
      </c>
      <c r="H2855" s="5" t="s">
        <v>5692</v>
      </c>
      <c r="I2855" s="6">
        <v>4444000</v>
      </c>
      <c r="J2855" s="6">
        <v>686000</v>
      </c>
    </row>
    <row r="2856" spans="1:10" ht="14.25" hidden="1" customHeight="1" x14ac:dyDescent="0.35">
      <c r="A2856" s="3" t="s">
        <v>5555</v>
      </c>
      <c r="B2856" s="5" t="s">
        <v>2839</v>
      </c>
      <c r="C2856" s="5" t="s">
        <v>5556</v>
      </c>
      <c r="D2856" s="3" t="s">
        <v>17</v>
      </c>
      <c r="E2856" s="3" t="s">
        <v>18</v>
      </c>
      <c r="F2856" s="3" t="s">
        <v>5557</v>
      </c>
      <c r="G2856" s="3" t="s">
        <v>21</v>
      </c>
      <c r="H2856" s="5" t="s">
        <v>5558</v>
      </c>
      <c r="I2856" s="6">
        <v>2577000</v>
      </c>
      <c r="J2856" s="6">
        <v>617000</v>
      </c>
    </row>
    <row r="2857" spans="1:10" ht="14.25" hidden="1" customHeight="1" x14ac:dyDescent="0.35">
      <c r="A2857" s="3" t="s">
        <v>5691</v>
      </c>
      <c r="B2857" s="5" t="s">
        <v>5692</v>
      </c>
      <c r="C2857" s="5" t="s">
        <v>5693</v>
      </c>
      <c r="D2857" s="3" t="s">
        <v>17</v>
      </c>
      <c r="E2857" s="3" t="s">
        <v>34</v>
      </c>
      <c r="F2857" s="3" t="s">
        <v>5694</v>
      </c>
      <c r="G2857" s="3" t="s">
        <v>493</v>
      </c>
      <c r="H2857" s="5" t="s">
        <v>5695</v>
      </c>
      <c r="I2857" s="6">
        <v>4538190</v>
      </c>
      <c r="J2857" s="6">
        <v>858690</v>
      </c>
    </row>
    <row r="2858" spans="1:10" ht="14.25" hidden="1" customHeight="1" x14ac:dyDescent="0.35">
      <c r="A2858" s="3" t="s">
        <v>10788</v>
      </c>
      <c r="B2858" s="5" t="s">
        <v>5695</v>
      </c>
      <c r="C2858" s="5" t="s">
        <v>10789</v>
      </c>
      <c r="D2858" s="3" t="s">
        <v>104</v>
      </c>
      <c r="E2858" s="3" t="s">
        <v>105</v>
      </c>
      <c r="F2858" s="3" t="s">
        <v>10790</v>
      </c>
      <c r="G2858" s="3" t="s">
        <v>21</v>
      </c>
      <c r="H2858" s="5" t="s">
        <v>10791</v>
      </c>
      <c r="I2858" s="6">
        <v>2000</v>
      </c>
      <c r="J2858" s="6">
        <v>0</v>
      </c>
    </row>
    <row r="2859" spans="1:10" ht="14.25" hidden="1" customHeight="1" x14ac:dyDescent="0.35">
      <c r="A2859" s="3" t="s">
        <v>2837</v>
      </c>
      <c r="B2859" s="5" t="s">
        <v>2838</v>
      </c>
      <c r="C2859" s="5" t="s">
        <v>2839</v>
      </c>
      <c r="D2859" s="3" t="s">
        <v>27</v>
      </c>
      <c r="E2859" s="3" t="s">
        <v>240</v>
      </c>
      <c r="F2859" s="3" t="s">
        <v>2840</v>
      </c>
      <c r="G2859" s="3" t="s">
        <v>21</v>
      </c>
      <c r="H2859" s="5" t="s">
        <v>2841</v>
      </c>
      <c r="I2859" s="6">
        <v>2000</v>
      </c>
      <c r="J2859" s="6">
        <v>0</v>
      </c>
    </row>
    <row r="2860" spans="1:10" ht="14.25" hidden="1" customHeight="1" x14ac:dyDescent="0.35">
      <c r="A2860" s="3" t="s">
        <v>8885</v>
      </c>
      <c r="B2860" s="5" t="s">
        <v>8886</v>
      </c>
      <c r="C2860" s="5" t="s">
        <v>8887</v>
      </c>
      <c r="D2860" s="3" t="s">
        <v>104</v>
      </c>
      <c r="E2860" s="3" t="s">
        <v>112</v>
      </c>
      <c r="F2860" s="3" t="s">
        <v>8888</v>
      </c>
      <c r="G2860" s="3" t="s">
        <v>21</v>
      </c>
      <c r="H2860" s="5" t="s">
        <v>8889</v>
      </c>
      <c r="I2860" s="6">
        <v>1990700</v>
      </c>
      <c r="J2860" s="6">
        <v>744700</v>
      </c>
    </row>
    <row r="2861" spans="1:10" ht="14.25" hidden="1" customHeight="1" x14ac:dyDescent="0.35">
      <c r="A2861" s="3" t="s">
        <v>10133</v>
      </c>
      <c r="B2861" s="5" t="s">
        <v>10134</v>
      </c>
      <c r="C2861" s="5" t="s">
        <v>5695</v>
      </c>
      <c r="D2861" s="3" t="s">
        <v>104</v>
      </c>
      <c r="E2861" s="3" t="s">
        <v>792</v>
      </c>
      <c r="F2861" s="3" t="s">
        <v>10135</v>
      </c>
      <c r="G2861" s="3" t="s">
        <v>21</v>
      </c>
      <c r="H2861" s="5" t="s">
        <v>10136</v>
      </c>
      <c r="I2861" s="6">
        <v>157580</v>
      </c>
      <c r="J2861" s="6">
        <v>0</v>
      </c>
    </row>
    <row r="2862" spans="1:10" ht="14.25" hidden="1" customHeight="1" x14ac:dyDescent="0.35">
      <c r="A2862" s="3" t="s">
        <v>6347</v>
      </c>
      <c r="B2862" s="5" t="s">
        <v>6348</v>
      </c>
      <c r="C2862" s="5" t="s">
        <v>6349</v>
      </c>
      <c r="D2862" s="3" t="s">
        <v>17</v>
      </c>
      <c r="E2862" s="3" t="s">
        <v>657</v>
      </c>
      <c r="F2862" s="3" t="s">
        <v>6350</v>
      </c>
      <c r="G2862" s="3" t="s">
        <v>21</v>
      </c>
      <c r="H2862" s="5" t="s">
        <v>6351</v>
      </c>
      <c r="I2862" s="6">
        <v>13306800</v>
      </c>
      <c r="J2862" s="6">
        <v>1960600</v>
      </c>
    </row>
    <row r="2863" spans="1:10" ht="14.25" hidden="1" customHeight="1" x14ac:dyDescent="0.35">
      <c r="A2863" s="3" t="s">
        <v>13043</v>
      </c>
      <c r="B2863" s="5" t="s">
        <v>13044</v>
      </c>
      <c r="C2863" s="5" t="s">
        <v>13045</v>
      </c>
      <c r="D2863" s="3" t="s">
        <v>17</v>
      </c>
      <c r="E2863" s="3" t="s">
        <v>18</v>
      </c>
      <c r="F2863" s="3" t="s">
        <v>13046</v>
      </c>
      <c r="G2863" s="3" t="s">
        <v>21</v>
      </c>
      <c r="H2863" s="5" t="s">
        <v>13047</v>
      </c>
      <c r="I2863" s="6">
        <v>2316000</v>
      </c>
      <c r="J2863" s="6">
        <v>520000</v>
      </c>
    </row>
    <row r="2864" spans="1:10" ht="14.25" hidden="1" customHeight="1" x14ac:dyDescent="0.35">
      <c r="A2864" s="3" t="s">
        <v>6599</v>
      </c>
      <c r="B2864" s="5" t="s">
        <v>6600</v>
      </c>
      <c r="C2864" s="5" t="s">
        <v>6601</v>
      </c>
      <c r="D2864" s="3" t="s">
        <v>104</v>
      </c>
      <c r="E2864" s="3" t="s">
        <v>792</v>
      </c>
      <c r="F2864" s="3" t="s">
        <v>6602</v>
      </c>
      <c r="G2864" s="3" t="s">
        <v>21</v>
      </c>
      <c r="H2864" s="5" t="s">
        <v>1537</v>
      </c>
      <c r="I2864" s="6">
        <v>357000</v>
      </c>
      <c r="J2864" s="6">
        <v>0</v>
      </c>
    </row>
    <row r="2865" spans="1:10" ht="14.25" hidden="1" customHeight="1" x14ac:dyDescent="0.35">
      <c r="A2865" s="3" t="s">
        <v>8405</v>
      </c>
      <c r="B2865" s="5" t="s">
        <v>8406</v>
      </c>
      <c r="C2865" s="5" t="s">
        <v>8407</v>
      </c>
      <c r="D2865" s="3" t="s">
        <v>17</v>
      </c>
      <c r="E2865" s="3" t="s">
        <v>432</v>
      </c>
      <c r="F2865" s="3" t="s">
        <v>8408</v>
      </c>
      <c r="G2865" s="3" t="s">
        <v>21</v>
      </c>
      <c r="H2865" s="5" t="s">
        <v>8409</v>
      </c>
      <c r="I2865" s="6">
        <v>1968700</v>
      </c>
      <c r="J2865" s="6">
        <v>0</v>
      </c>
    </row>
    <row r="2866" spans="1:10" ht="14.25" hidden="1" customHeight="1" x14ac:dyDescent="0.35">
      <c r="A2866" s="3" t="s">
        <v>1535</v>
      </c>
      <c r="B2866" s="5" t="s">
        <v>1536</v>
      </c>
      <c r="C2866" s="5" t="s">
        <v>1537</v>
      </c>
      <c r="D2866" s="3" t="s">
        <v>104</v>
      </c>
      <c r="E2866" s="3" t="s">
        <v>792</v>
      </c>
      <c r="F2866" s="3" t="s">
        <v>1538</v>
      </c>
      <c r="G2866" s="3" t="s">
        <v>21</v>
      </c>
      <c r="H2866" s="5" t="s">
        <v>1539</v>
      </c>
      <c r="I2866" s="6">
        <v>602000</v>
      </c>
      <c r="J2866" s="6">
        <v>0</v>
      </c>
    </row>
    <row r="2867" spans="1:10" ht="14.25" hidden="1" customHeight="1" x14ac:dyDescent="0.35">
      <c r="A2867" s="3" t="s">
        <v>5521</v>
      </c>
      <c r="B2867" s="5" t="s">
        <v>5522</v>
      </c>
      <c r="C2867" s="5" t="s">
        <v>5523</v>
      </c>
      <c r="D2867" s="3" t="s">
        <v>17</v>
      </c>
      <c r="E2867" s="3" t="s">
        <v>797</v>
      </c>
      <c r="F2867" s="3" t="s">
        <v>5524</v>
      </c>
      <c r="G2867" s="3" t="s">
        <v>493</v>
      </c>
      <c r="H2867" s="5" t="s">
        <v>5525</v>
      </c>
      <c r="I2867" s="6">
        <v>2369900</v>
      </c>
      <c r="J2867" s="6">
        <v>0</v>
      </c>
    </row>
    <row r="2868" spans="1:10" ht="14.25" hidden="1" customHeight="1" x14ac:dyDescent="0.35">
      <c r="A2868" s="3" t="s">
        <v>10036</v>
      </c>
      <c r="B2868" s="5" t="s">
        <v>1827</v>
      </c>
      <c r="C2868" s="5" t="s">
        <v>10037</v>
      </c>
      <c r="D2868" s="3" t="s">
        <v>17</v>
      </c>
      <c r="E2868" s="3" t="s">
        <v>18</v>
      </c>
      <c r="F2868" s="3" t="s">
        <v>10038</v>
      </c>
      <c r="G2868" s="3" t="s">
        <v>21</v>
      </c>
      <c r="H2868" s="5" t="s">
        <v>5525</v>
      </c>
      <c r="I2868" s="6">
        <v>1999000</v>
      </c>
      <c r="J2868" s="6">
        <v>110000</v>
      </c>
    </row>
    <row r="2869" spans="1:10" ht="14.25" hidden="1" customHeight="1" x14ac:dyDescent="0.35">
      <c r="A2869" s="3" t="s">
        <v>381</v>
      </c>
      <c r="B2869" s="5" t="s">
        <v>469</v>
      </c>
      <c r="C2869" s="5" t="s">
        <v>470</v>
      </c>
      <c r="D2869" s="3" t="s">
        <v>17</v>
      </c>
      <c r="E2869" s="3" t="s">
        <v>46</v>
      </c>
      <c r="F2869" s="3" t="s">
        <v>471</v>
      </c>
      <c r="G2869" s="3" t="s">
        <v>21</v>
      </c>
      <c r="H2869" s="5" t="s">
        <v>472</v>
      </c>
      <c r="I2869" s="6">
        <v>430000</v>
      </c>
      <c r="J2869" s="6">
        <v>198000</v>
      </c>
    </row>
    <row r="2870" spans="1:10" ht="14.25" hidden="1" customHeight="1" x14ac:dyDescent="0.35">
      <c r="A2870" s="3" t="s">
        <v>10395</v>
      </c>
      <c r="B2870" s="5" t="s">
        <v>10396</v>
      </c>
      <c r="C2870" s="5" t="s">
        <v>10397</v>
      </c>
      <c r="D2870" s="3" t="s">
        <v>56</v>
      </c>
      <c r="E2870" s="3" t="s">
        <v>786</v>
      </c>
      <c r="F2870" s="3" t="s">
        <v>10398</v>
      </c>
      <c r="G2870" s="3" t="s">
        <v>21</v>
      </c>
      <c r="H2870" s="5" t="s">
        <v>10399</v>
      </c>
      <c r="I2870" s="6">
        <v>49250</v>
      </c>
      <c r="J2870" s="6">
        <v>47250</v>
      </c>
    </row>
    <row r="2871" spans="1:10" ht="14.25" hidden="1" customHeight="1" x14ac:dyDescent="0.35">
      <c r="A2871" s="3" t="s">
        <v>2914</v>
      </c>
      <c r="B2871" s="5" t="s">
        <v>2915</v>
      </c>
      <c r="C2871" s="5" t="s">
        <v>2916</v>
      </c>
      <c r="D2871" s="3" t="s">
        <v>133</v>
      </c>
      <c r="E2871" s="3" t="s">
        <v>410</v>
      </c>
      <c r="F2871" s="3" t="s">
        <v>2917</v>
      </c>
      <c r="G2871" s="3" t="s">
        <v>21</v>
      </c>
      <c r="H2871" s="5" t="s">
        <v>1826</v>
      </c>
      <c r="I2871" s="6">
        <v>631000</v>
      </c>
      <c r="J2871" s="6">
        <v>120000</v>
      </c>
    </row>
    <row r="2872" spans="1:10" ht="14.25" hidden="1" customHeight="1" x14ac:dyDescent="0.35">
      <c r="A2872" s="3" t="s">
        <v>1825</v>
      </c>
      <c r="B2872" s="5" t="s">
        <v>1826</v>
      </c>
      <c r="C2872" s="5" t="s">
        <v>1827</v>
      </c>
      <c r="D2872" s="3" t="s">
        <v>56</v>
      </c>
      <c r="E2872" s="3" t="s">
        <v>64</v>
      </c>
      <c r="F2872" s="3" t="s">
        <v>1828</v>
      </c>
      <c r="G2872" s="3" t="s">
        <v>21</v>
      </c>
      <c r="H2872" s="5" t="s">
        <v>1829</v>
      </c>
      <c r="I2872" s="6">
        <v>830400</v>
      </c>
      <c r="J2872" s="6">
        <v>88250</v>
      </c>
    </row>
    <row r="2873" spans="1:10" ht="14.25" hidden="1" customHeight="1" x14ac:dyDescent="0.35">
      <c r="A2873" s="3" t="s">
        <v>12270</v>
      </c>
      <c r="B2873" s="5" t="s">
        <v>12271</v>
      </c>
      <c r="C2873" s="5" t="s">
        <v>12272</v>
      </c>
      <c r="D2873" s="3" t="s">
        <v>17</v>
      </c>
      <c r="E2873" s="3" t="s">
        <v>1213</v>
      </c>
      <c r="F2873" s="3" t="s">
        <v>12273</v>
      </c>
      <c r="G2873" s="3" t="s">
        <v>21</v>
      </c>
      <c r="H2873" s="5" t="s">
        <v>12274</v>
      </c>
      <c r="I2873" s="6">
        <v>243400</v>
      </c>
      <c r="J2873" s="6">
        <v>0</v>
      </c>
    </row>
    <row r="2874" spans="1:10" ht="14.25" hidden="1" customHeight="1" x14ac:dyDescent="0.35">
      <c r="A2874" s="3" t="s">
        <v>11731</v>
      </c>
      <c r="B2874" s="5" t="s">
        <v>11732</v>
      </c>
      <c r="C2874" s="5" t="s">
        <v>11733</v>
      </c>
      <c r="D2874" s="3" t="s">
        <v>104</v>
      </c>
      <c r="E2874" s="3" t="s">
        <v>636</v>
      </c>
      <c r="F2874" s="3" t="s">
        <v>11734</v>
      </c>
      <c r="G2874" s="3" t="s">
        <v>21</v>
      </c>
      <c r="H2874" s="5" t="s">
        <v>7691</v>
      </c>
      <c r="I2874" s="6">
        <v>3510065</v>
      </c>
      <c r="J2874" s="6">
        <v>0</v>
      </c>
    </row>
    <row r="2875" spans="1:10" ht="14.25" hidden="1" customHeight="1" x14ac:dyDescent="0.35">
      <c r="A2875" s="3" t="s">
        <v>5100</v>
      </c>
      <c r="B2875" s="5" t="s">
        <v>4193</v>
      </c>
      <c r="C2875" s="5" t="s">
        <v>5101</v>
      </c>
      <c r="D2875" s="3" t="s">
        <v>17</v>
      </c>
      <c r="E2875" s="3" t="s">
        <v>76</v>
      </c>
      <c r="F2875" s="3" t="s">
        <v>5102</v>
      </c>
      <c r="G2875" s="3" t="s">
        <v>21</v>
      </c>
      <c r="H2875" s="5" t="s">
        <v>5103</v>
      </c>
      <c r="I2875" s="6">
        <v>5803500</v>
      </c>
      <c r="J2875" s="6">
        <v>560000</v>
      </c>
    </row>
    <row r="2876" spans="1:10" ht="14.25" hidden="1" customHeight="1" x14ac:dyDescent="0.35">
      <c r="A2876" s="3" t="s">
        <v>9493</v>
      </c>
      <c r="B2876" s="5" t="s">
        <v>9494</v>
      </c>
      <c r="C2876" s="5" t="s">
        <v>9495</v>
      </c>
      <c r="D2876" s="3" t="s">
        <v>17</v>
      </c>
      <c r="E2876" s="3" t="s">
        <v>421</v>
      </c>
      <c r="F2876" s="3" t="s">
        <v>9496</v>
      </c>
      <c r="G2876" s="3" t="s">
        <v>21</v>
      </c>
      <c r="H2876" s="5" t="s">
        <v>1575</v>
      </c>
      <c r="I2876" s="6">
        <v>3854200</v>
      </c>
      <c r="J2876" s="6">
        <v>184000</v>
      </c>
    </row>
    <row r="2877" spans="1:10" ht="14.25" hidden="1" customHeight="1" x14ac:dyDescent="0.35">
      <c r="A2877" s="3" t="s">
        <v>7689</v>
      </c>
      <c r="B2877" s="5" t="s">
        <v>7690</v>
      </c>
      <c r="C2877" s="5" t="s">
        <v>7691</v>
      </c>
      <c r="D2877" s="3" t="s">
        <v>56</v>
      </c>
      <c r="E2877" s="3" t="s">
        <v>58</v>
      </c>
      <c r="F2877" s="3" t="s">
        <v>7692</v>
      </c>
      <c r="G2877" s="3" t="s">
        <v>21</v>
      </c>
      <c r="H2877" s="5" t="s">
        <v>7693</v>
      </c>
      <c r="I2877" s="6">
        <v>4000</v>
      </c>
      <c r="J2877" s="6">
        <v>0</v>
      </c>
    </row>
    <row r="2878" spans="1:10" ht="14.25" hidden="1" customHeight="1" x14ac:dyDescent="0.35">
      <c r="A2878" s="3" t="s">
        <v>1573</v>
      </c>
      <c r="B2878" s="5" t="s">
        <v>1574</v>
      </c>
      <c r="C2878" s="5" t="s">
        <v>1575</v>
      </c>
      <c r="D2878" s="3" t="s">
        <v>56</v>
      </c>
      <c r="E2878" s="3" t="s">
        <v>64</v>
      </c>
      <c r="F2878" s="3" t="s">
        <v>1576</v>
      </c>
      <c r="G2878" s="3" t="s">
        <v>21</v>
      </c>
      <c r="H2878" s="5" t="s">
        <v>1577</v>
      </c>
      <c r="I2878" s="6">
        <v>2470200</v>
      </c>
      <c r="J2878" s="6">
        <v>206400</v>
      </c>
    </row>
    <row r="2879" spans="1:10" ht="14.25" hidden="1" customHeight="1" x14ac:dyDescent="0.35">
      <c r="A2879" s="3" t="s">
        <v>6775</v>
      </c>
      <c r="B2879" s="5" t="s">
        <v>6558</v>
      </c>
      <c r="C2879" s="5" t="s">
        <v>6776</v>
      </c>
      <c r="D2879" s="3" t="s">
        <v>104</v>
      </c>
      <c r="E2879" s="3" t="s">
        <v>105</v>
      </c>
      <c r="F2879" s="3" t="s">
        <v>6777</v>
      </c>
      <c r="G2879" s="3" t="s">
        <v>21</v>
      </c>
      <c r="H2879" s="5" t="s">
        <v>6778</v>
      </c>
      <c r="I2879" s="6">
        <v>7000</v>
      </c>
      <c r="J2879" s="6">
        <v>0</v>
      </c>
    </row>
    <row r="2880" spans="1:10" ht="14.25" hidden="1" customHeight="1" x14ac:dyDescent="0.35">
      <c r="A2880" s="3" t="s">
        <v>12637</v>
      </c>
      <c r="B2880" s="5" t="s">
        <v>6686</v>
      </c>
      <c r="C2880" s="5" t="s">
        <v>12638</v>
      </c>
      <c r="D2880" s="3" t="s">
        <v>17</v>
      </c>
      <c r="E2880" s="3" t="s">
        <v>105</v>
      </c>
      <c r="F2880" s="3" t="s">
        <v>12639</v>
      </c>
      <c r="G2880" s="3" t="s">
        <v>21</v>
      </c>
      <c r="H2880" s="5" t="s">
        <v>12640</v>
      </c>
      <c r="I2880" s="6">
        <v>902000</v>
      </c>
      <c r="J2880" s="6">
        <v>0</v>
      </c>
    </row>
    <row r="2881" spans="1:10" ht="14.25" hidden="1" customHeight="1" x14ac:dyDescent="0.35">
      <c r="A2881" s="3" t="s">
        <v>12862</v>
      </c>
      <c r="B2881" s="5" t="s">
        <v>12640</v>
      </c>
      <c r="C2881" s="5" t="s">
        <v>6776</v>
      </c>
      <c r="D2881" s="3" t="s">
        <v>104</v>
      </c>
      <c r="E2881" s="3" t="s">
        <v>375</v>
      </c>
      <c r="F2881" s="3" t="s">
        <v>12863</v>
      </c>
      <c r="G2881" s="3" t="s">
        <v>21</v>
      </c>
      <c r="H2881" s="5" t="s">
        <v>12864</v>
      </c>
      <c r="I2881" s="6">
        <v>3057000</v>
      </c>
      <c r="J2881" s="6">
        <v>1600000</v>
      </c>
    </row>
    <row r="2882" spans="1:10" ht="14.25" hidden="1" customHeight="1" x14ac:dyDescent="0.35">
      <c r="A2882" s="3" t="s">
        <v>13219</v>
      </c>
      <c r="B2882" s="5" t="s">
        <v>13625</v>
      </c>
      <c r="C2882" s="5" t="s">
        <v>13626</v>
      </c>
      <c r="D2882" s="3" t="s">
        <v>104</v>
      </c>
      <c r="E2882" s="3" t="s">
        <v>105</v>
      </c>
      <c r="F2882" s="3" t="s">
        <v>13627</v>
      </c>
      <c r="G2882" s="3" t="s">
        <v>21</v>
      </c>
      <c r="H2882" s="5" t="s">
        <v>12864</v>
      </c>
      <c r="I2882" s="6">
        <v>471900</v>
      </c>
      <c r="J2882" s="6">
        <v>21000</v>
      </c>
    </row>
    <row r="2883" spans="1:10" ht="14.25" hidden="1" customHeight="1" x14ac:dyDescent="0.35">
      <c r="A2883" s="3" t="s">
        <v>12954</v>
      </c>
      <c r="B2883" s="5" t="s">
        <v>12955</v>
      </c>
      <c r="C2883" s="5" t="s">
        <v>12640</v>
      </c>
      <c r="D2883" s="3" t="s">
        <v>17</v>
      </c>
      <c r="E2883" s="3" t="s">
        <v>105</v>
      </c>
      <c r="F2883" s="3" t="s">
        <v>12956</v>
      </c>
      <c r="G2883" s="3" t="s">
        <v>21</v>
      </c>
      <c r="H2883" s="5" t="s">
        <v>12957</v>
      </c>
      <c r="I2883" s="6">
        <v>4000</v>
      </c>
      <c r="J2883" s="6">
        <v>0</v>
      </c>
    </row>
    <row r="2884" spans="1:10" ht="14.25" hidden="1" customHeight="1" x14ac:dyDescent="0.35">
      <c r="A2884" s="3" t="s">
        <v>7998</v>
      </c>
      <c r="B2884" s="5" t="s">
        <v>7999</v>
      </c>
      <c r="C2884" s="5" t="s">
        <v>8000</v>
      </c>
      <c r="D2884" s="3" t="s">
        <v>133</v>
      </c>
      <c r="E2884" s="3" t="s">
        <v>465</v>
      </c>
      <c r="F2884" s="3" t="s">
        <v>8001</v>
      </c>
      <c r="G2884" s="3" t="s">
        <v>21</v>
      </c>
      <c r="H2884" s="5" t="s">
        <v>8002</v>
      </c>
      <c r="I2884" s="6">
        <v>2000</v>
      </c>
      <c r="J2884" s="6">
        <v>0</v>
      </c>
    </row>
    <row r="2885" spans="1:10" ht="14.25" hidden="1" customHeight="1" x14ac:dyDescent="0.35">
      <c r="A2885" s="3" t="s">
        <v>1875</v>
      </c>
      <c r="B2885" s="5" t="s">
        <v>1876</v>
      </c>
      <c r="C2885" s="5" t="s">
        <v>1877</v>
      </c>
      <c r="D2885" s="3" t="s">
        <v>133</v>
      </c>
      <c r="E2885" s="3" t="s">
        <v>410</v>
      </c>
      <c r="F2885" s="3" t="s">
        <v>1878</v>
      </c>
      <c r="G2885" s="3" t="s">
        <v>21</v>
      </c>
      <c r="H2885" s="5" t="s">
        <v>1879</v>
      </c>
      <c r="I2885" s="6">
        <v>2000</v>
      </c>
      <c r="J2885" s="6">
        <v>0</v>
      </c>
    </row>
    <row r="2886" spans="1:10" ht="14.25" hidden="1" customHeight="1" x14ac:dyDescent="0.35">
      <c r="A2886" s="3" t="s">
        <v>2591</v>
      </c>
      <c r="B2886" s="5" t="s">
        <v>2592</v>
      </c>
      <c r="C2886" s="5" t="s">
        <v>2593</v>
      </c>
      <c r="D2886" s="3" t="s">
        <v>104</v>
      </c>
      <c r="E2886" s="3" t="s">
        <v>105</v>
      </c>
      <c r="F2886" s="3" t="s">
        <v>2594</v>
      </c>
      <c r="G2886" s="3" t="s">
        <v>21</v>
      </c>
      <c r="H2886" s="5" t="s">
        <v>2595</v>
      </c>
      <c r="I2886" s="6">
        <v>1792500</v>
      </c>
      <c r="J2886" s="6">
        <v>196500</v>
      </c>
    </row>
    <row r="2887" spans="1:10" ht="14.25" hidden="1" customHeight="1" x14ac:dyDescent="0.35">
      <c r="A2887" s="3" t="s">
        <v>1279</v>
      </c>
      <c r="B2887" s="5" t="s">
        <v>1280</v>
      </c>
      <c r="C2887" s="5" t="s">
        <v>1281</v>
      </c>
      <c r="D2887" s="3" t="s">
        <v>17</v>
      </c>
      <c r="E2887" s="3" t="s">
        <v>18</v>
      </c>
      <c r="F2887" s="3" t="s">
        <v>1282</v>
      </c>
      <c r="G2887" s="3" t="s">
        <v>21</v>
      </c>
      <c r="H2887" s="5" t="s">
        <v>1283</v>
      </c>
      <c r="I2887" s="6">
        <v>2991680</v>
      </c>
      <c r="J2887" s="6">
        <v>700000</v>
      </c>
    </row>
    <row r="2888" spans="1:10" ht="14.25" hidden="1" customHeight="1" x14ac:dyDescent="0.35">
      <c r="A2888" s="3" t="s">
        <v>6556</v>
      </c>
      <c r="B2888" s="5" t="s">
        <v>6557</v>
      </c>
      <c r="C2888" s="5" t="s">
        <v>6558</v>
      </c>
      <c r="D2888" s="3" t="s">
        <v>17</v>
      </c>
      <c r="E2888" s="3" t="s">
        <v>405</v>
      </c>
      <c r="F2888" s="3" t="s">
        <v>6559</v>
      </c>
      <c r="G2888" s="3" t="s">
        <v>21</v>
      </c>
      <c r="H2888" s="5" t="s">
        <v>6560</v>
      </c>
      <c r="I2888" s="6">
        <v>3633100</v>
      </c>
      <c r="J2888" s="6">
        <v>571500</v>
      </c>
    </row>
    <row r="2889" spans="1:10" ht="14.25" hidden="1" customHeight="1" x14ac:dyDescent="0.35">
      <c r="A2889" s="3" t="s">
        <v>6487</v>
      </c>
      <c r="B2889" s="5" t="s">
        <v>6488</v>
      </c>
      <c r="C2889" s="5" t="s">
        <v>6489</v>
      </c>
      <c r="D2889" s="3" t="s">
        <v>104</v>
      </c>
      <c r="E2889" s="3" t="s">
        <v>105</v>
      </c>
      <c r="F2889" s="3" t="s">
        <v>6490</v>
      </c>
      <c r="G2889" s="3" t="s">
        <v>21</v>
      </c>
      <c r="H2889" s="5" t="s">
        <v>6491</v>
      </c>
      <c r="I2889" s="6">
        <v>663100</v>
      </c>
      <c r="J2889" s="6">
        <v>576900</v>
      </c>
    </row>
    <row r="2890" spans="1:10" ht="14.25" hidden="1" customHeight="1" x14ac:dyDescent="0.35">
      <c r="A2890" s="3" t="s">
        <v>6432</v>
      </c>
      <c r="B2890" s="5" t="s">
        <v>6433</v>
      </c>
      <c r="C2890" s="5" t="s">
        <v>6434</v>
      </c>
      <c r="D2890" s="3" t="s">
        <v>27</v>
      </c>
      <c r="E2890" s="3" t="s">
        <v>240</v>
      </c>
      <c r="F2890" s="3" t="s">
        <v>6435</v>
      </c>
      <c r="G2890" s="3" t="s">
        <v>21</v>
      </c>
      <c r="H2890" s="5" t="s">
        <v>6436</v>
      </c>
      <c r="I2890" s="6">
        <v>2000</v>
      </c>
      <c r="J2890" s="6">
        <v>0</v>
      </c>
    </row>
    <row r="2891" spans="1:10" ht="14.25" hidden="1" customHeight="1" x14ac:dyDescent="0.35">
      <c r="A2891" s="3" t="s">
        <v>4023</v>
      </c>
      <c r="B2891" s="5" t="s">
        <v>4024</v>
      </c>
      <c r="C2891" s="5" t="s">
        <v>4025</v>
      </c>
      <c r="D2891" s="3" t="s">
        <v>17</v>
      </c>
      <c r="E2891" s="3" t="s">
        <v>162</v>
      </c>
      <c r="F2891" s="3" t="s">
        <v>4026</v>
      </c>
      <c r="G2891" s="3" t="s">
        <v>21</v>
      </c>
      <c r="H2891" s="5" t="s">
        <v>4027</v>
      </c>
      <c r="I2891" s="6">
        <v>4519000</v>
      </c>
      <c r="J2891" s="6">
        <v>2889000</v>
      </c>
    </row>
    <row r="2892" spans="1:10" ht="14.25" hidden="1" customHeight="1" x14ac:dyDescent="0.35">
      <c r="A2892" s="3" t="s">
        <v>413</v>
      </c>
      <c r="B2892" s="5" t="s">
        <v>503</v>
      </c>
      <c r="C2892" s="5" t="s">
        <v>504</v>
      </c>
      <c r="D2892" s="3" t="s">
        <v>17</v>
      </c>
      <c r="E2892" s="3" t="s">
        <v>505</v>
      </c>
      <c r="F2892" s="3" t="s">
        <v>506</v>
      </c>
      <c r="G2892" s="3" t="s">
        <v>313</v>
      </c>
      <c r="H2892" s="5" t="s">
        <v>507</v>
      </c>
      <c r="I2892" s="6">
        <v>3000</v>
      </c>
      <c r="J2892" s="6">
        <v>0</v>
      </c>
    </row>
    <row r="2893" spans="1:10" ht="14.25" hidden="1" customHeight="1" x14ac:dyDescent="0.35">
      <c r="A2893" s="3" t="s">
        <v>11845</v>
      </c>
      <c r="B2893" s="5" t="s">
        <v>11846</v>
      </c>
      <c r="C2893" s="5" t="s">
        <v>6436</v>
      </c>
      <c r="D2893" s="3" t="s">
        <v>27</v>
      </c>
      <c r="E2893" s="3" t="s">
        <v>28</v>
      </c>
      <c r="F2893" s="3" t="s">
        <v>11847</v>
      </c>
      <c r="G2893" s="3" t="s">
        <v>21</v>
      </c>
      <c r="H2893" s="5" t="s">
        <v>11848</v>
      </c>
      <c r="I2893" s="6">
        <v>9892000</v>
      </c>
      <c r="J2893" s="6">
        <v>550000</v>
      </c>
    </row>
    <row r="2894" spans="1:10" ht="14.25" hidden="1" customHeight="1" x14ac:dyDescent="0.35">
      <c r="A2894" s="3" t="s">
        <v>3185</v>
      </c>
      <c r="B2894" s="5" t="s">
        <v>3186</v>
      </c>
      <c r="C2894" s="5" t="s">
        <v>3187</v>
      </c>
      <c r="D2894" s="3" t="s">
        <v>133</v>
      </c>
      <c r="E2894" s="3" t="s">
        <v>625</v>
      </c>
      <c r="F2894" s="3" t="s">
        <v>3188</v>
      </c>
      <c r="G2894" s="3" t="s">
        <v>21</v>
      </c>
      <c r="H2894" s="5" t="s">
        <v>3189</v>
      </c>
      <c r="I2894" s="6">
        <v>440400</v>
      </c>
      <c r="J2894" s="6">
        <v>322300</v>
      </c>
    </row>
    <row r="2895" spans="1:10" ht="14.25" hidden="1" customHeight="1" x14ac:dyDescent="0.35">
      <c r="A2895" s="3" t="s">
        <v>7509</v>
      </c>
      <c r="B2895" s="5" t="s">
        <v>3186</v>
      </c>
      <c r="C2895" s="5" t="s">
        <v>6433</v>
      </c>
      <c r="D2895" s="3" t="s">
        <v>27</v>
      </c>
      <c r="E2895" s="3" t="s">
        <v>215</v>
      </c>
      <c r="F2895" s="3" t="s">
        <v>7510</v>
      </c>
      <c r="G2895" s="3" t="s">
        <v>21</v>
      </c>
      <c r="H2895" s="5" t="s">
        <v>7511</v>
      </c>
      <c r="I2895" s="6">
        <v>781000</v>
      </c>
      <c r="J2895" s="6">
        <v>174500</v>
      </c>
    </row>
    <row r="2896" spans="1:10" ht="14.25" hidden="1" customHeight="1" x14ac:dyDescent="0.35">
      <c r="A2896" s="3" t="s">
        <v>12715</v>
      </c>
      <c r="B2896" s="5" t="s">
        <v>7511</v>
      </c>
      <c r="C2896" s="5" t="s">
        <v>6772</v>
      </c>
      <c r="D2896" s="3" t="s">
        <v>17</v>
      </c>
      <c r="E2896" s="3" t="s">
        <v>714</v>
      </c>
      <c r="F2896" s="3" t="s">
        <v>12716</v>
      </c>
      <c r="G2896" s="3" t="s">
        <v>21</v>
      </c>
      <c r="H2896" s="5" t="s">
        <v>6771</v>
      </c>
      <c r="I2896" s="6">
        <v>967500</v>
      </c>
      <c r="J2896" s="6">
        <v>115000</v>
      </c>
    </row>
    <row r="2897" spans="1:10" ht="14.25" hidden="1" customHeight="1" x14ac:dyDescent="0.35">
      <c r="A2897" s="3" t="s">
        <v>6770</v>
      </c>
      <c r="B2897" s="5" t="s">
        <v>6771</v>
      </c>
      <c r="C2897" s="5" t="s">
        <v>6772</v>
      </c>
      <c r="D2897" s="3" t="s">
        <v>17</v>
      </c>
      <c r="E2897" s="3" t="s">
        <v>18</v>
      </c>
      <c r="F2897" s="3" t="s">
        <v>6773</v>
      </c>
      <c r="G2897" s="3" t="s">
        <v>21</v>
      </c>
      <c r="H2897" s="5" t="s">
        <v>6774</v>
      </c>
      <c r="I2897" s="6">
        <v>1092000</v>
      </c>
      <c r="J2897" s="6">
        <v>444000</v>
      </c>
    </row>
    <row r="2898" spans="1:10" ht="14.25" hidden="1" customHeight="1" x14ac:dyDescent="0.35">
      <c r="A2898" s="3" t="s">
        <v>7127</v>
      </c>
      <c r="B2898" s="5" t="s">
        <v>7128</v>
      </c>
      <c r="C2898" s="5" t="s">
        <v>7129</v>
      </c>
      <c r="D2898" s="3" t="s">
        <v>104</v>
      </c>
      <c r="E2898" s="3" t="s">
        <v>105</v>
      </c>
      <c r="F2898" s="3" t="s">
        <v>7130</v>
      </c>
      <c r="G2898" s="3" t="s">
        <v>21</v>
      </c>
      <c r="H2898" s="5" t="s">
        <v>7131</v>
      </c>
      <c r="I2898" s="6">
        <v>4007000</v>
      </c>
      <c r="J2898" s="6">
        <v>192000</v>
      </c>
    </row>
    <row r="2899" spans="1:10" ht="14.25" hidden="1" customHeight="1" x14ac:dyDescent="0.35">
      <c r="A2899" s="3" t="s">
        <v>5658</v>
      </c>
      <c r="B2899" s="5" t="s">
        <v>5659</v>
      </c>
      <c r="C2899" s="5" t="s">
        <v>3187</v>
      </c>
      <c r="D2899" s="3" t="s">
        <v>104</v>
      </c>
      <c r="E2899" s="3" t="s">
        <v>792</v>
      </c>
      <c r="F2899" s="3" t="s">
        <v>5660</v>
      </c>
      <c r="G2899" s="3" t="s">
        <v>21</v>
      </c>
      <c r="H2899" s="5" t="s">
        <v>5661</v>
      </c>
      <c r="I2899" s="6">
        <v>1262000</v>
      </c>
      <c r="J2899" s="6">
        <v>0</v>
      </c>
    </row>
    <row r="2900" spans="1:10" ht="14.25" hidden="1" customHeight="1" x14ac:dyDescent="0.35">
      <c r="A2900" s="3" t="s">
        <v>13160</v>
      </c>
      <c r="B2900" s="5" t="s">
        <v>13421</v>
      </c>
      <c r="C2900" s="5" t="s">
        <v>7129</v>
      </c>
      <c r="D2900" s="3" t="s">
        <v>104</v>
      </c>
      <c r="E2900" s="3" t="s">
        <v>803</v>
      </c>
      <c r="F2900" s="3" t="s">
        <v>13422</v>
      </c>
      <c r="G2900" s="3" t="s">
        <v>21</v>
      </c>
      <c r="H2900" s="5" t="s">
        <v>13423</v>
      </c>
      <c r="I2900" s="6">
        <v>894500</v>
      </c>
      <c r="J2900" s="6">
        <v>0</v>
      </c>
    </row>
    <row r="2901" spans="1:10" ht="14.25" hidden="1" customHeight="1" x14ac:dyDescent="0.35">
      <c r="A2901" s="3" t="s">
        <v>11990</v>
      </c>
      <c r="B2901" s="5" t="s">
        <v>11991</v>
      </c>
      <c r="C2901" s="5" t="s">
        <v>11992</v>
      </c>
      <c r="D2901" s="3" t="s">
        <v>17</v>
      </c>
      <c r="E2901" s="3" t="s">
        <v>657</v>
      </c>
      <c r="F2901" s="3" t="s">
        <v>11993</v>
      </c>
      <c r="G2901" s="3" t="s">
        <v>21</v>
      </c>
      <c r="H2901" s="5" t="s">
        <v>11994</v>
      </c>
      <c r="I2901" s="6">
        <v>10934000</v>
      </c>
      <c r="J2901" s="6">
        <v>2620000</v>
      </c>
    </row>
    <row r="2902" spans="1:10" ht="14.25" hidden="1" customHeight="1" x14ac:dyDescent="0.35">
      <c r="A2902" s="3" t="s">
        <v>3218</v>
      </c>
      <c r="B2902" s="5" t="s">
        <v>3219</v>
      </c>
      <c r="C2902" s="5" t="s">
        <v>3220</v>
      </c>
      <c r="D2902" s="3" t="s">
        <v>17</v>
      </c>
      <c r="E2902" s="3" t="s">
        <v>46</v>
      </c>
      <c r="F2902" s="3" t="s">
        <v>3221</v>
      </c>
      <c r="G2902" s="3" t="s">
        <v>21</v>
      </c>
      <c r="H2902" s="5" t="s">
        <v>3222</v>
      </c>
      <c r="I2902" s="6">
        <v>1411000</v>
      </c>
      <c r="J2902" s="6">
        <v>225000</v>
      </c>
    </row>
    <row r="2903" spans="1:10" ht="14.25" hidden="1" customHeight="1" x14ac:dyDescent="0.35">
      <c r="A2903" s="3" t="s">
        <v>3466</v>
      </c>
      <c r="B2903" s="5" t="s">
        <v>3467</v>
      </c>
      <c r="C2903" s="5" t="s">
        <v>3222</v>
      </c>
      <c r="D2903" s="3" t="s">
        <v>27</v>
      </c>
      <c r="E2903" s="3" t="s">
        <v>105</v>
      </c>
      <c r="F2903" s="3" t="s">
        <v>3468</v>
      </c>
      <c r="G2903" s="3" t="s">
        <v>21</v>
      </c>
      <c r="H2903" s="5" t="s">
        <v>3469</v>
      </c>
      <c r="I2903" s="6">
        <v>6652800</v>
      </c>
      <c r="J2903" s="6">
        <v>1405400</v>
      </c>
    </row>
    <row r="2904" spans="1:10" ht="14.25" hidden="1" customHeight="1" x14ac:dyDescent="0.35">
      <c r="A2904" s="3" t="s">
        <v>7269</v>
      </c>
      <c r="B2904" s="5" t="s">
        <v>7270</v>
      </c>
      <c r="C2904" s="5" t="s">
        <v>7271</v>
      </c>
      <c r="D2904" s="3" t="s">
        <v>17</v>
      </c>
      <c r="E2904" s="3" t="s">
        <v>421</v>
      </c>
      <c r="F2904" s="3" t="s">
        <v>7272</v>
      </c>
      <c r="G2904" s="3" t="s">
        <v>21</v>
      </c>
      <c r="H2904" s="5" t="s">
        <v>7273</v>
      </c>
      <c r="I2904" s="6">
        <v>6000</v>
      </c>
      <c r="J2904" s="6">
        <v>0</v>
      </c>
    </row>
    <row r="2905" spans="1:10" ht="14.25" hidden="1" customHeight="1" x14ac:dyDescent="0.35">
      <c r="A2905" s="3" t="s">
        <v>4149</v>
      </c>
      <c r="B2905" s="5" t="s">
        <v>4150</v>
      </c>
      <c r="C2905" s="5" t="s">
        <v>4151</v>
      </c>
      <c r="D2905" s="3" t="s">
        <v>17</v>
      </c>
      <c r="E2905" s="3" t="s">
        <v>421</v>
      </c>
      <c r="F2905" s="3" t="s">
        <v>4152</v>
      </c>
      <c r="G2905" s="3" t="s">
        <v>21</v>
      </c>
      <c r="H2905" s="5" t="s">
        <v>4153</v>
      </c>
      <c r="I2905" s="6">
        <v>2000</v>
      </c>
      <c r="J2905" s="6">
        <v>0</v>
      </c>
    </row>
    <row r="2906" spans="1:10" ht="14.25" hidden="1" customHeight="1" x14ac:dyDescent="0.35">
      <c r="A2906" s="3" t="s">
        <v>8854</v>
      </c>
      <c r="B2906" s="5" t="s">
        <v>8855</v>
      </c>
      <c r="C2906" s="5" t="s">
        <v>7270</v>
      </c>
      <c r="D2906" s="3" t="s">
        <v>104</v>
      </c>
      <c r="E2906" s="3" t="s">
        <v>636</v>
      </c>
      <c r="F2906" s="3" t="s">
        <v>8856</v>
      </c>
      <c r="G2906" s="3" t="s">
        <v>21</v>
      </c>
      <c r="H2906" s="5" t="s">
        <v>8857</v>
      </c>
      <c r="I2906" s="6">
        <v>2120000</v>
      </c>
      <c r="J2906" s="6">
        <v>0</v>
      </c>
    </row>
    <row r="2907" spans="1:10" ht="14.25" hidden="1" customHeight="1" x14ac:dyDescent="0.35">
      <c r="A2907" s="3" t="s">
        <v>11250</v>
      </c>
      <c r="B2907" s="5" t="s">
        <v>8857</v>
      </c>
      <c r="C2907" s="5" t="s">
        <v>11251</v>
      </c>
      <c r="D2907" s="3" t="s">
        <v>17</v>
      </c>
      <c r="E2907" s="3" t="s">
        <v>209</v>
      </c>
      <c r="F2907" s="3" t="s">
        <v>11252</v>
      </c>
      <c r="G2907" s="3" t="s">
        <v>21</v>
      </c>
      <c r="H2907" s="5" t="s">
        <v>6425</v>
      </c>
      <c r="I2907" s="6">
        <v>12567718</v>
      </c>
      <c r="J2907" s="6">
        <v>604000</v>
      </c>
    </row>
    <row r="2908" spans="1:10" ht="14.25" hidden="1" customHeight="1" x14ac:dyDescent="0.35">
      <c r="A2908" s="3" t="s">
        <v>6424</v>
      </c>
      <c r="B2908" s="5" t="s">
        <v>5070</v>
      </c>
      <c r="C2908" s="5" t="s">
        <v>6425</v>
      </c>
      <c r="D2908" s="3" t="s">
        <v>17</v>
      </c>
      <c r="E2908" s="3" t="s">
        <v>162</v>
      </c>
      <c r="F2908" s="3" t="s">
        <v>6426</v>
      </c>
      <c r="G2908" s="3" t="s">
        <v>21</v>
      </c>
      <c r="H2908" s="5" t="s">
        <v>6427</v>
      </c>
      <c r="I2908" s="6">
        <v>6398000</v>
      </c>
      <c r="J2908" s="6">
        <v>350000</v>
      </c>
    </row>
    <row r="2909" spans="1:10" ht="14.25" hidden="1" customHeight="1" x14ac:dyDescent="0.35">
      <c r="A2909" s="3" t="s">
        <v>11044</v>
      </c>
      <c r="B2909" s="5" t="s">
        <v>9296</v>
      </c>
      <c r="C2909" s="5" t="s">
        <v>8855</v>
      </c>
      <c r="D2909" s="3" t="s">
        <v>104</v>
      </c>
      <c r="E2909" s="3" t="s">
        <v>105</v>
      </c>
      <c r="F2909" s="3" t="s">
        <v>11045</v>
      </c>
      <c r="G2909" s="3" t="s">
        <v>21</v>
      </c>
      <c r="H2909" s="5" t="s">
        <v>6427</v>
      </c>
      <c r="I2909" s="6">
        <v>2000</v>
      </c>
      <c r="J2909" s="6">
        <v>0</v>
      </c>
    </row>
    <row r="2910" spans="1:10" ht="14.25" hidden="1" customHeight="1" x14ac:dyDescent="0.35">
      <c r="A2910" s="3" t="s">
        <v>501</v>
      </c>
      <c r="B2910" s="5" t="s">
        <v>600</v>
      </c>
      <c r="C2910" s="5" t="s">
        <v>601</v>
      </c>
      <c r="D2910" s="3" t="s">
        <v>133</v>
      </c>
      <c r="E2910" s="3" t="s">
        <v>410</v>
      </c>
      <c r="F2910" s="3" t="s">
        <v>603</v>
      </c>
      <c r="G2910" s="3" t="s">
        <v>21</v>
      </c>
      <c r="H2910" s="5" t="s">
        <v>604</v>
      </c>
      <c r="I2910" s="6">
        <v>140000</v>
      </c>
      <c r="J2910" s="6">
        <v>0</v>
      </c>
    </row>
    <row r="2911" spans="1:10" ht="14.25" hidden="1" customHeight="1" x14ac:dyDescent="0.35">
      <c r="A2911" s="3" t="s">
        <v>12376</v>
      </c>
      <c r="B2911" s="5" t="s">
        <v>604</v>
      </c>
      <c r="C2911" s="5" t="s">
        <v>7273</v>
      </c>
      <c r="D2911" s="3" t="s">
        <v>104</v>
      </c>
      <c r="E2911" s="3" t="s">
        <v>105</v>
      </c>
      <c r="F2911" s="3" t="s">
        <v>12377</v>
      </c>
      <c r="G2911" s="3" t="s">
        <v>21</v>
      </c>
      <c r="H2911" s="5" t="s">
        <v>12378</v>
      </c>
      <c r="I2911" s="6">
        <v>272500</v>
      </c>
      <c r="J2911" s="6">
        <v>38500</v>
      </c>
    </row>
    <row r="2912" spans="1:10" ht="14.25" hidden="1" customHeight="1" x14ac:dyDescent="0.35">
      <c r="A2912" s="3" t="s">
        <v>9345</v>
      </c>
      <c r="B2912" s="5" t="s">
        <v>9346</v>
      </c>
      <c r="C2912" s="5" t="s">
        <v>6427</v>
      </c>
      <c r="D2912" s="3" t="s">
        <v>104</v>
      </c>
      <c r="E2912" s="3" t="s">
        <v>105</v>
      </c>
      <c r="F2912" s="3" t="s">
        <v>9347</v>
      </c>
      <c r="G2912" s="3" t="s">
        <v>21</v>
      </c>
      <c r="H2912" s="5" t="s">
        <v>9348</v>
      </c>
      <c r="I2912" s="6">
        <v>2902500</v>
      </c>
      <c r="J2912" s="6">
        <v>260000</v>
      </c>
    </row>
    <row r="2913" spans="1:10" ht="14.25" hidden="1" customHeight="1" x14ac:dyDescent="0.35">
      <c r="A2913" s="3" t="s">
        <v>9294</v>
      </c>
      <c r="B2913" s="5" t="s">
        <v>9295</v>
      </c>
      <c r="C2913" s="5" t="s">
        <v>9296</v>
      </c>
      <c r="D2913" s="3" t="s">
        <v>104</v>
      </c>
      <c r="E2913" s="3" t="s">
        <v>375</v>
      </c>
      <c r="F2913" s="3" t="s">
        <v>9297</v>
      </c>
      <c r="G2913" s="3" t="s">
        <v>21</v>
      </c>
      <c r="H2913" s="5" t="s">
        <v>9298</v>
      </c>
      <c r="I2913" s="6">
        <v>663500</v>
      </c>
      <c r="J2913" s="6">
        <v>60000</v>
      </c>
    </row>
    <row r="2914" spans="1:10" ht="14.25" hidden="1" customHeight="1" x14ac:dyDescent="0.35">
      <c r="A2914" s="3" t="s">
        <v>13322</v>
      </c>
      <c r="B2914" s="5" t="s">
        <v>13978</v>
      </c>
      <c r="C2914" s="5" t="s">
        <v>13979</v>
      </c>
      <c r="D2914" s="3" t="s">
        <v>17</v>
      </c>
      <c r="E2914" s="3" t="s">
        <v>18</v>
      </c>
      <c r="F2914" s="3" t="s">
        <v>13980</v>
      </c>
      <c r="G2914" s="3" t="s">
        <v>21</v>
      </c>
      <c r="H2914" s="5" t="s">
        <v>13981</v>
      </c>
      <c r="I2914" s="6">
        <v>8884500</v>
      </c>
      <c r="J2914" s="6">
        <v>1026000</v>
      </c>
    </row>
    <row r="2915" spans="1:10" ht="14.25" hidden="1" customHeight="1" x14ac:dyDescent="0.35">
      <c r="A2915" s="3" t="s">
        <v>6907</v>
      </c>
      <c r="B2915" s="5" t="s">
        <v>6908</v>
      </c>
      <c r="C2915" s="5" t="s">
        <v>6909</v>
      </c>
      <c r="D2915" s="3" t="s">
        <v>17</v>
      </c>
      <c r="E2915" s="3" t="s">
        <v>18</v>
      </c>
      <c r="F2915" s="3" t="s">
        <v>6910</v>
      </c>
      <c r="G2915" s="3" t="s">
        <v>21</v>
      </c>
      <c r="H2915" s="5" t="s">
        <v>6911</v>
      </c>
      <c r="I2915" s="6">
        <v>530000</v>
      </c>
      <c r="J2915" s="6">
        <v>50000</v>
      </c>
    </row>
    <row r="2916" spans="1:10" ht="14.25" hidden="1" customHeight="1" x14ac:dyDescent="0.35">
      <c r="A2916" s="3" t="s">
        <v>3256</v>
      </c>
      <c r="B2916" s="5" t="s">
        <v>1197</v>
      </c>
      <c r="C2916" s="5" t="s">
        <v>3257</v>
      </c>
      <c r="D2916" s="3" t="s">
        <v>56</v>
      </c>
      <c r="E2916" s="3" t="s">
        <v>58</v>
      </c>
      <c r="F2916" s="3" t="s">
        <v>3258</v>
      </c>
      <c r="G2916" s="3" t="s">
        <v>91</v>
      </c>
      <c r="H2916" s="5" t="s">
        <v>3259</v>
      </c>
      <c r="I2916" s="6">
        <v>4000</v>
      </c>
      <c r="J2916" s="6">
        <v>0</v>
      </c>
    </row>
    <row r="2917" spans="1:10" ht="14.25" hidden="1" customHeight="1" x14ac:dyDescent="0.35">
      <c r="A2917" s="3" t="s">
        <v>1186</v>
      </c>
      <c r="B2917" s="5" t="s">
        <v>1196</v>
      </c>
      <c r="C2917" s="5" t="s">
        <v>1197</v>
      </c>
      <c r="D2917" s="3" t="s">
        <v>17</v>
      </c>
      <c r="E2917" s="3" t="s">
        <v>209</v>
      </c>
      <c r="F2917" s="3" t="s">
        <v>1198</v>
      </c>
      <c r="G2917" s="3" t="s">
        <v>21</v>
      </c>
      <c r="H2917" s="5" t="s">
        <v>1200</v>
      </c>
      <c r="I2917" s="6">
        <v>25961668</v>
      </c>
      <c r="J2917" s="6">
        <v>497000</v>
      </c>
    </row>
    <row r="2918" spans="1:10" ht="14.25" hidden="1" customHeight="1" x14ac:dyDescent="0.35">
      <c r="A2918" s="3" t="s">
        <v>6240</v>
      </c>
      <c r="B2918" s="5" t="s">
        <v>6241</v>
      </c>
      <c r="C2918" s="5" t="s">
        <v>6242</v>
      </c>
      <c r="D2918" s="3" t="s">
        <v>104</v>
      </c>
      <c r="E2918" s="3" t="s">
        <v>636</v>
      </c>
      <c r="F2918" s="3" t="s">
        <v>6243</v>
      </c>
      <c r="G2918" s="3" t="s">
        <v>21</v>
      </c>
      <c r="H2918" s="5" t="s">
        <v>6244</v>
      </c>
      <c r="I2918" s="6">
        <v>5599900</v>
      </c>
      <c r="J2918" s="6">
        <v>815000</v>
      </c>
    </row>
    <row r="2919" spans="1:10" ht="14.25" hidden="1" customHeight="1" x14ac:dyDescent="0.35">
      <c r="A2919" s="3" t="s">
        <v>9266</v>
      </c>
      <c r="B2919" s="5" t="s">
        <v>9267</v>
      </c>
      <c r="C2919" s="5" t="s">
        <v>6242</v>
      </c>
      <c r="D2919" s="3" t="s">
        <v>56</v>
      </c>
      <c r="E2919" s="3" t="s">
        <v>786</v>
      </c>
      <c r="F2919" s="3" t="s">
        <v>9268</v>
      </c>
      <c r="G2919" s="3" t="s">
        <v>21</v>
      </c>
      <c r="H2919" s="5" t="s">
        <v>9269</v>
      </c>
      <c r="I2919" s="6">
        <v>2148800</v>
      </c>
      <c r="J2919" s="6">
        <v>219000</v>
      </c>
    </row>
    <row r="2920" spans="1:10" ht="14.25" hidden="1" customHeight="1" x14ac:dyDescent="0.35">
      <c r="A2920" s="3" t="s">
        <v>12559</v>
      </c>
      <c r="B2920" s="5" t="s">
        <v>9269</v>
      </c>
      <c r="C2920" s="5" t="s">
        <v>12560</v>
      </c>
      <c r="D2920" s="3" t="s">
        <v>133</v>
      </c>
      <c r="E2920" s="3" t="s">
        <v>134</v>
      </c>
      <c r="F2920" s="3" t="s">
        <v>12561</v>
      </c>
      <c r="G2920" s="3" t="s">
        <v>21</v>
      </c>
      <c r="H2920" s="5" t="s">
        <v>12562</v>
      </c>
      <c r="I2920" s="6">
        <v>207500</v>
      </c>
      <c r="J2920" s="6">
        <v>0</v>
      </c>
    </row>
    <row r="2921" spans="1:10" ht="14.25" hidden="1" customHeight="1" x14ac:dyDescent="0.35">
      <c r="A2921" s="3" t="s">
        <v>1559</v>
      </c>
      <c r="B2921" s="5" t="s">
        <v>1560</v>
      </c>
      <c r="C2921" s="5" t="s">
        <v>1200</v>
      </c>
      <c r="D2921" s="3" t="s">
        <v>17</v>
      </c>
      <c r="E2921" s="3" t="s">
        <v>209</v>
      </c>
      <c r="F2921" s="3" t="s">
        <v>1561</v>
      </c>
      <c r="G2921" s="3" t="s">
        <v>21</v>
      </c>
      <c r="H2921" s="5" t="s">
        <v>1562</v>
      </c>
      <c r="I2921" s="6">
        <v>2533800</v>
      </c>
      <c r="J2921" s="6">
        <v>256200</v>
      </c>
    </row>
    <row r="2922" spans="1:10" ht="14.25" hidden="1" customHeight="1" x14ac:dyDescent="0.35">
      <c r="A2922" s="3" t="s">
        <v>6303</v>
      </c>
      <c r="B2922" s="5" t="s">
        <v>6304</v>
      </c>
      <c r="C2922" s="5" t="s">
        <v>6305</v>
      </c>
      <c r="D2922" s="3" t="s">
        <v>56</v>
      </c>
      <c r="E2922" s="3" t="s">
        <v>1003</v>
      </c>
      <c r="F2922" s="3" t="s">
        <v>6306</v>
      </c>
      <c r="G2922" s="3" t="s">
        <v>21</v>
      </c>
      <c r="H2922" s="5" t="s">
        <v>6307</v>
      </c>
      <c r="I2922" s="6">
        <v>5143000</v>
      </c>
      <c r="J2922" s="6">
        <v>421200</v>
      </c>
    </row>
    <row r="2923" spans="1:10" ht="14.25" hidden="1" customHeight="1" x14ac:dyDescent="0.35">
      <c r="A2923" s="3" t="s">
        <v>12107</v>
      </c>
      <c r="B2923" s="5" t="s">
        <v>12108</v>
      </c>
      <c r="C2923" s="5" t="s">
        <v>12109</v>
      </c>
      <c r="D2923" s="3" t="s">
        <v>17</v>
      </c>
      <c r="E2923" s="3" t="s">
        <v>46</v>
      </c>
      <c r="F2923" s="3" t="s">
        <v>12110</v>
      </c>
      <c r="G2923" s="3" t="s">
        <v>21</v>
      </c>
      <c r="H2923" s="5" t="s">
        <v>12111</v>
      </c>
      <c r="I2923" s="6">
        <v>2000</v>
      </c>
      <c r="J2923" s="6">
        <v>0</v>
      </c>
    </row>
    <row r="2924" spans="1:10" ht="14.25" hidden="1" customHeight="1" x14ac:dyDescent="0.35">
      <c r="A2924" s="3" t="s">
        <v>12526</v>
      </c>
      <c r="B2924" s="5" t="s">
        <v>12527</v>
      </c>
      <c r="C2924" s="5" t="s">
        <v>12528</v>
      </c>
      <c r="D2924" s="3" t="s">
        <v>104</v>
      </c>
      <c r="E2924" s="3" t="s">
        <v>105</v>
      </c>
      <c r="F2924" s="3" t="s">
        <v>12529</v>
      </c>
      <c r="G2924" s="3" t="s">
        <v>21</v>
      </c>
      <c r="H2924" s="5" t="s">
        <v>12111</v>
      </c>
      <c r="I2924" s="6">
        <v>2207187</v>
      </c>
      <c r="J2924" s="6">
        <v>315500</v>
      </c>
    </row>
    <row r="2925" spans="1:10" ht="14.25" hidden="1" customHeight="1" x14ac:dyDescent="0.35">
      <c r="A2925" s="3" t="s">
        <v>13111</v>
      </c>
      <c r="B2925" s="5" t="s">
        <v>13112</v>
      </c>
      <c r="C2925" s="5" t="s">
        <v>13113</v>
      </c>
      <c r="D2925" s="3" t="s">
        <v>17</v>
      </c>
      <c r="E2925" s="3" t="s">
        <v>46</v>
      </c>
      <c r="F2925" s="3" t="s">
        <v>13114</v>
      </c>
      <c r="G2925" s="3" t="s">
        <v>21</v>
      </c>
      <c r="H2925" s="5" t="s">
        <v>13115</v>
      </c>
      <c r="I2925" s="6">
        <v>4000</v>
      </c>
      <c r="J2925" s="6">
        <v>0</v>
      </c>
    </row>
    <row r="2926" spans="1:10" ht="14.25" hidden="1" customHeight="1" x14ac:dyDescent="0.35">
      <c r="A2926" s="3" t="s">
        <v>879</v>
      </c>
      <c r="B2926" s="5" t="s">
        <v>973</v>
      </c>
      <c r="C2926" s="5" t="s">
        <v>974</v>
      </c>
      <c r="D2926" s="3" t="s">
        <v>104</v>
      </c>
      <c r="E2926" s="3" t="s">
        <v>105</v>
      </c>
      <c r="F2926" s="3" t="s">
        <v>975</v>
      </c>
      <c r="G2926" s="3" t="s">
        <v>21</v>
      </c>
      <c r="H2926" s="5" t="s">
        <v>976</v>
      </c>
      <c r="I2926" s="6">
        <v>2000</v>
      </c>
      <c r="J2926" s="6">
        <v>0</v>
      </c>
    </row>
    <row r="2927" spans="1:10" ht="14.25" hidden="1" customHeight="1" x14ac:dyDescent="0.35">
      <c r="A2927" s="3" t="s">
        <v>9340</v>
      </c>
      <c r="B2927" s="5" t="s">
        <v>9341</v>
      </c>
      <c r="C2927" s="5" t="s">
        <v>9342</v>
      </c>
      <c r="D2927" s="3" t="s">
        <v>27</v>
      </c>
      <c r="E2927" s="3" t="s">
        <v>28</v>
      </c>
      <c r="F2927" s="3" t="s">
        <v>9343</v>
      </c>
      <c r="G2927" s="3" t="s">
        <v>21</v>
      </c>
      <c r="H2927" s="5" t="s">
        <v>9344</v>
      </c>
      <c r="I2927" s="6">
        <v>479300</v>
      </c>
      <c r="J2927" s="6">
        <v>0</v>
      </c>
    </row>
    <row r="2928" spans="1:10" ht="14.25" hidden="1" customHeight="1" x14ac:dyDescent="0.35">
      <c r="A2928" s="3" t="s">
        <v>3814</v>
      </c>
      <c r="B2928" s="5" t="s">
        <v>3815</v>
      </c>
      <c r="C2928" s="5" t="s">
        <v>3816</v>
      </c>
      <c r="D2928" s="3" t="s">
        <v>56</v>
      </c>
      <c r="E2928" s="3" t="s">
        <v>185</v>
      </c>
      <c r="F2928" s="3" t="s">
        <v>3817</v>
      </c>
      <c r="G2928" s="3" t="s">
        <v>71</v>
      </c>
      <c r="H2928" s="5" t="s">
        <v>3818</v>
      </c>
      <c r="I2928" s="6">
        <v>2149195</v>
      </c>
      <c r="J2928" s="6">
        <v>230650</v>
      </c>
    </row>
    <row r="2929" spans="1:10" ht="14.25" hidden="1" customHeight="1" x14ac:dyDescent="0.35">
      <c r="A2929" s="3" t="s">
        <v>2553</v>
      </c>
      <c r="B2929" s="5" t="s">
        <v>2554</v>
      </c>
      <c r="C2929" s="5" t="s">
        <v>2555</v>
      </c>
      <c r="D2929" s="3" t="s">
        <v>104</v>
      </c>
      <c r="E2929" s="3" t="s">
        <v>792</v>
      </c>
      <c r="F2929" s="3" t="s">
        <v>2556</v>
      </c>
      <c r="G2929" s="3" t="s">
        <v>21</v>
      </c>
      <c r="H2929" s="5" t="s">
        <v>2557</v>
      </c>
      <c r="I2929" s="6">
        <v>867000</v>
      </c>
      <c r="J2929" s="6">
        <v>865000</v>
      </c>
    </row>
    <row r="2930" spans="1:10" ht="14.25" hidden="1" customHeight="1" x14ac:dyDescent="0.35">
      <c r="A2930" s="3" t="s">
        <v>6652</v>
      </c>
      <c r="B2930" s="5" t="s">
        <v>6653</v>
      </c>
      <c r="C2930" s="5" t="s">
        <v>2731</v>
      </c>
      <c r="D2930" s="3" t="s">
        <v>17</v>
      </c>
      <c r="E2930" s="3" t="s">
        <v>76</v>
      </c>
      <c r="F2930" s="3" t="s">
        <v>6654</v>
      </c>
      <c r="G2930" s="3" t="s">
        <v>21</v>
      </c>
      <c r="H2930" s="5" t="s">
        <v>6655</v>
      </c>
      <c r="I2930" s="6">
        <v>5452000</v>
      </c>
      <c r="J2930" s="6">
        <v>150000</v>
      </c>
    </row>
    <row r="2931" spans="1:10" ht="14.25" hidden="1" customHeight="1" x14ac:dyDescent="0.35">
      <c r="A2931" s="3" t="s">
        <v>13181</v>
      </c>
      <c r="B2931" s="5" t="s">
        <v>7047</v>
      </c>
      <c r="C2931" s="5" t="s">
        <v>13489</v>
      </c>
      <c r="D2931" s="3" t="s">
        <v>104</v>
      </c>
      <c r="E2931" s="3" t="s">
        <v>112</v>
      </c>
      <c r="F2931" s="3" t="s">
        <v>13490</v>
      </c>
      <c r="G2931" s="3" t="s">
        <v>21</v>
      </c>
      <c r="H2931" s="5" t="s">
        <v>9585</v>
      </c>
      <c r="I2931" s="6">
        <v>2000</v>
      </c>
      <c r="J2931" s="6">
        <v>0</v>
      </c>
    </row>
    <row r="2932" spans="1:10" ht="14.25" hidden="1" customHeight="1" x14ac:dyDescent="0.35">
      <c r="A2932" s="3" t="s">
        <v>7046</v>
      </c>
      <c r="B2932" s="5" t="s">
        <v>7047</v>
      </c>
      <c r="C2932" s="5" t="s">
        <v>7048</v>
      </c>
      <c r="D2932" s="3" t="s">
        <v>17</v>
      </c>
      <c r="E2932" s="3" t="s">
        <v>76</v>
      </c>
      <c r="F2932" s="3" t="s">
        <v>7049</v>
      </c>
      <c r="G2932" s="3" t="s">
        <v>21</v>
      </c>
      <c r="H2932" s="5" t="s">
        <v>7050</v>
      </c>
      <c r="I2932" s="6">
        <v>451000</v>
      </c>
      <c r="J2932" s="6">
        <v>200000</v>
      </c>
    </row>
    <row r="2933" spans="1:10" ht="14.25" hidden="1" customHeight="1" x14ac:dyDescent="0.35">
      <c r="A2933" s="3" t="s">
        <v>1108</v>
      </c>
      <c r="B2933" s="5" t="s">
        <v>1134</v>
      </c>
      <c r="C2933" s="5" t="s">
        <v>1135</v>
      </c>
      <c r="D2933" s="3" t="s">
        <v>17</v>
      </c>
      <c r="E2933" s="3" t="s">
        <v>18</v>
      </c>
      <c r="F2933" s="3" t="s">
        <v>1136</v>
      </c>
      <c r="G2933" s="3" t="s">
        <v>21</v>
      </c>
      <c r="H2933" s="5" t="s">
        <v>1137</v>
      </c>
      <c r="I2933" s="6">
        <v>387000</v>
      </c>
      <c r="J2933" s="6">
        <v>55000</v>
      </c>
    </row>
    <row r="2934" spans="1:10" ht="14.25" hidden="1" customHeight="1" x14ac:dyDescent="0.35">
      <c r="A2934" s="3" t="s">
        <v>9583</v>
      </c>
      <c r="B2934" s="5" t="s">
        <v>9584</v>
      </c>
      <c r="C2934" s="5" t="s">
        <v>9585</v>
      </c>
      <c r="D2934" s="3" t="s">
        <v>17</v>
      </c>
      <c r="E2934" s="3" t="s">
        <v>209</v>
      </c>
      <c r="F2934" s="3" t="s">
        <v>9586</v>
      </c>
      <c r="G2934" s="3" t="s">
        <v>21</v>
      </c>
      <c r="H2934" s="5" t="s">
        <v>9587</v>
      </c>
      <c r="I2934" s="6">
        <v>21508011</v>
      </c>
      <c r="J2934" s="6">
        <v>1797000</v>
      </c>
    </row>
    <row r="2935" spans="1:10" ht="14.25" hidden="1" customHeight="1" x14ac:dyDescent="0.35">
      <c r="A2935" s="3" t="s">
        <v>5842</v>
      </c>
      <c r="B2935" s="5" t="s">
        <v>149</v>
      </c>
      <c r="C2935" s="5" t="s">
        <v>5843</v>
      </c>
      <c r="D2935" s="3" t="s">
        <v>104</v>
      </c>
      <c r="E2935" s="3" t="s">
        <v>792</v>
      </c>
      <c r="F2935" s="3" t="s">
        <v>5844</v>
      </c>
      <c r="G2935" s="3" t="s">
        <v>21</v>
      </c>
      <c r="H2935" s="5" t="s">
        <v>5845</v>
      </c>
      <c r="I2935" s="6">
        <v>1784000</v>
      </c>
      <c r="J2935" s="6">
        <v>0</v>
      </c>
    </row>
    <row r="2936" spans="1:10" ht="14.25" hidden="1" customHeight="1" x14ac:dyDescent="0.35">
      <c r="A2936" s="3" t="s">
        <v>117</v>
      </c>
      <c r="B2936" s="5" t="s">
        <v>148</v>
      </c>
      <c r="C2936" s="5" t="s">
        <v>149</v>
      </c>
      <c r="D2936" s="3" t="s">
        <v>17</v>
      </c>
      <c r="E2936" s="3" t="s">
        <v>18</v>
      </c>
      <c r="F2936" s="3" t="s">
        <v>150</v>
      </c>
      <c r="G2936" s="3" t="s">
        <v>21</v>
      </c>
      <c r="H2936" s="5" t="s">
        <v>152</v>
      </c>
      <c r="I2936" s="6">
        <v>3878000</v>
      </c>
      <c r="J2936" s="6">
        <v>0</v>
      </c>
    </row>
    <row r="2937" spans="1:10" ht="14.25" hidden="1" customHeight="1" x14ac:dyDescent="0.35">
      <c r="A2937" s="3" t="s">
        <v>3001</v>
      </c>
      <c r="B2937" s="5" t="s">
        <v>3002</v>
      </c>
      <c r="C2937" s="5" t="s">
        <v>3003</v>
      </c>
      <c r="D2937" s="3" t="s">
        <v>17</v>
      </c>
      <c r="E2937" s="3" t="s">
        <v>933</v>
      </c>
      <c r="F2937" s="3" t="s">
        <v>3004</v>
      </c>
      <c r="G2937" s="3" t="s">
        <v>21</v>
      </c>
      <c r="H2937" s="5" t="s">
        <v>152</v>
      </c>
      <c r="I2937" s="6">
        <v>105500</v>
      </c>
      <c r="J2937" s="6">
        <v>66000</v>
      </c>
    </row>
    <row r="2938" spans="1:10" ht="14.25" hidden="1" customHeight="1" x14ac:dyDescent="0.35">
      <c r="A2938" s="3" t="s">
        <v>7579</v>
      </c>
      <c r="B2938" s="5" t="s">
        <v>7580</v>
      </c>
      <c r="C2938" s="5" t="s">
        <v>2733</v>
      </c>
      <c r="D2938" s="3" t="s">
        <v>17</v>
      </c>
      <c r="E2938" s="3" t="s">
        <v>209</v>
      </c>
      <c r="F2938" s="3" t="s">
        <v>7581</v>
      </c>
      <c r="G2938" s="3" t="s">
        <v>21</v>
      </c>
      <c r="H2938" s="5" t="s">
        <v>6729</v>
      </c>
      <c r="I2938" s="6">
        <v>13637300</v>
      </c>
      <c r="J2938" s="6">
        <v>1132500</v>
      </c>
    </row>
    <row r="2939" spans="1:10" ht="14.25" hidden="1" customHeight="1" x14ac:dyDescent="0.35">
      <c r="A2939" s="3" t="s">
        <v>10387</v>
      </c>
      <c r="B2939" s="5" t="s">
        <v>10388</v>
      </c>
      <c r="C2939" s="5" t="s">
        <v>9587</v>
      </c>
      <c r="D2939" s="3" t="s">
        <v>17</v>
      </c>
      <c r="E2939" s="3" t="s">
        <v>209</v>
      </c>
      <c r="F2939" s="3" t="s">
        <v>10389</v>
      </c>
      <c r="G2939" s="3" t="s">
        <v>21</v>
      </c>
      <c r="H2939" s="5" t="s">
        <v>3359</v>
      </c>
      <c r="I2939" s="6">
        <v>542100</v>
      </c>
      <c r="J2939" s="6">
        <v>85000</v>
      </c>
    </row>
    <row r="2940" spans="1:10" ht="14.25" hidden="1" customHeight="1" x14ac:dyDescent="0.35">
      <c r="A2940" s="3" t="s">
        <v>6728</v>
      </c>
      <c r="B2940" s="5" t="s">
        <v>6729</v>
      </c>
      <c r="C2940" s="5" t="s">
        <v>148</v>
      </c>
      <c r="D2940" s="3" t="s">
        <v>104</v>
      </c>
      <c r="E2940" s="3" t="s">
        <v>105</v>
      </c>
      <c r="F2940" s="3" t="s">
        <v>6730</v>
      </c>
      <c r="G2940" s="3" t="s">
        <v>21</v>
      </c>
      <c r="H2940" s="5" t="s">
        <v>6731</v>
      </c>
      <c r="I2940" s="6">
        <v>9113700</v>
      </c>
      <c r="J2940" s="6">
        <v>2249000</v>
      </c>
    </row>
    <row r="2941" spans="1:10" ht="14.25" hidden="1" customHeight="1" x14ac:dyDescent="0.35">
      <c r="A2941" s="3" t="s">
        <v>7500</v>
      </c>
      <c r="B2941" s="5" t="s">
        <v>7501</v>
      </c>
      <c r="C2941" s="5" t="s">
        <v>7502</v>
      </c>
      <c r="D2941" s="3" t="s">
        <v>17</v>
      </c>
      <c r="E2941" s="3" t="s">
        <v>76</v>
      </c>
      <c r="F2941" s="3" t="s">
        <v>7503</v>
      </c>
      <c r="G2941" s="3" t="s">
        <v>21</v>
      </c>
      <c r="H2941" s="5" t="s">
        <v>7504</v>
      </c>
      <c r="I2941" s="6">
        <v>14108550</v>
      </c>
      <c r="J2941" s="6">
        <v>1266000</v>
      </c>
    </row>
    <row r="2942" spans="1:10" ht="14.25" hidden="1" customHeight="1" x14ac:dyDescent="0.35">
      <c r="A2942" s="3" t="s">
        <v>3357</v>
      </c>
      <c r="B2942" s="5" t="s">
        <v>3358</v>
      </c>
      <c r="C2942" s="5" t="s">
        <v>3359</v>
      </c>
      <c r="D2942" s="3" t="s">
        <v>17</v>
      </c>
      <c r="E2942" s="3" t="s">
        <v>18</v>
      </c>
      <c r="F2942" s="3" t="s">
        <v>3360</v>
      </c>
      <c r="G2942" s="3" t="s">
        <v>21</v>
      </c>
      <c r="H2942" s="5" t="s">
        <v>3361</v>
      </c>
      <c r="I2942" s="6">
        <v>8906700</v>
      </c>
      <c r="J2942" s="6">
        <v>1877000</v>
      </c>
    </row>
    <row r="2943" spans="1:10" ht="14.25" hidden="1" customHeight="1" x14ac:dyDescent="0.35">
      <c r="A2943" s="3" t="s">
        <v>12837</v>
      </c>
      <c r="B2943" s="5" t="s">
        <v>12838</v>
      </c>
      <c r="C2943" s="5" t="s">
        <v>6729</v>
      </c>
      <c r="D2943" s="3" t="s">
        <v>17</v>
      </c>
      <c r="E2943" s="3" t="s">
        <v>76</v>
      </c>
      <c r="F2943" s="3" t="s">
        <v>12839</v>
      </c>
      <c r="G2943" s="3" t="s">
        <v>21</v>
      </c>
      <c r="H2943" s="5" t="s">
        <v>12840</v>
      </c>
      <c r="I2943" s="6">
        <v>14144000</v>
      </c>
      <c r="J2943" s="6">
        <v>5000000</v>
      </c>
    </row>
    <row r="2944" spans="1:10" ht="14.25" hidden="1" customHeight="1" x14ac:dyDescent="0.35">
      <c r="A2944" s="3" t="s">
        <v>12289</v>
      </c>
      <c r="B2944" s="5" t="s">
        <v>790</v>
      </c>
      <c r="C2944" s="5" t="s">
        <v>12290</v>
      </c>
      <c r="D2944" s="3" t="s">
        <v>17</v>
      </c>
      <c r="E2944" s="3" t="s">
        <v>105</v>
      </c>
      <c r="F2944" s="3" t="s">
        <v>12291</v>
      </c>
      <c r="G2944" s="3" t="s">
        <v>21</v>
      </c>
      <c r="H2944" s="5" t="s">
        <v>12292</v>
      </c>
      <c r="I2944" s="6">
        <v>2000</v>
      </c>
      <c r="J2944" s="6">
        <v>0</v>
      </c>
    </row>
    <row r="2945" spans="1:10" ht="14.25" hidden="1" customHeight="1" x14ac:dyDescent="0.35">
      <c r="A2945" s="3" t="s">
        <v>13149</v>
      </c>
      <c r="B2945" s="5" t="s">
        <v>13383</v>
      </c>
      <c r="C2945" s="5" t="s">
        <v>13384</v>
      </c>
      <c r="D2945" s="3" t="s">
        <v>56</v>
      </c>
      <c r="E2945" s="3" t="s">
        <v>58</v>
      </c>
      <c r="F2945" s="3" t="s">
        <v>13385</v>
      </c>
      <c r="G2945" s="3" t="s">
        <v>21</v>
      </c>
      <c r="H2945" s="5" t="s">
        <v>13386</v>
      </c>
      <c r="I2945" s="6">
        <v>164000</v>
      </c>
      <c r="J2945" s="6">
        <v>0</v>
      </c>
    </row>
    <row r="2946" spans="1:10" ht="14.25" hidden="1" customHeight="1" x14ac:dyDescent="0.35">
      <c r="A2946" s="3" t="s">
        <v>2097</v>
      </c>
      <c r="B2946" s="5" t="s">
        <v>2098</v>
      </c>
      <c r="C2946" s="5" t="s">
        <v>2099</v>
      </c>
      <c r="D2946" s="3" t="s">
        <v>17</v>
      </c>
      <c r="E2946" s="3" t="s">
        <v>105</v>
      </c>
      <c r="F2946" s="3" t="s">
        <v>2100</v>
      </c>
      <c r="G2946" s="3" t="s">
        <v>21</v>
      </c>
      <c r="H2946" s="5" t="s">
        <v>2101</v>
      </c>
      <c r="I2946" s="6">
        <v>6872000</v>
      </c>
      <c r="J2946" s="6">
        <v>360000</v>
      </c>
    </row>
    <row r="2947" spans="1:10" ht="14.25" hidden="1" customHeight="1" x14ac:dyDescent="0.35">
      <c r="A2947" s="3" t="s">
        <v>8462</v>
      </c>
      <c r="B2947" s="5" t="s">
        <v>8463</v>
      </c>
      <c r="C2947" s="5" t="s">
        <v>2099</v>
      </c>
      <c r="D2947" s="3" t="s">
        <v>104</v>
      </c>
      <c r="E2947" s="3" t="s">
        <v>105</v>
      </c>
      <c r="F2947" s="3" t="s">
        <v>8464</v>
      </c>
      <c r="G2947" s="3" t="s">
        <v>21</v>
      </c>
      <c r="H2947" s="5" t="s">
        <v>8465</v>
      </c>
      <c r="I2947" s="6">
        <v>2011850</v>
      </c>
      <c r="J2947" s="6">
        <v>1365300</v>
      </c>
    </row>
    <row r="2948" spans="1:10" ht="14.25" hidden="1" customHeight="1" x14ac:dyDescent="0.35">
      <c r="A2948" s="3" t="s">
        <v>11601</v>
      </c>
      <c r="B2948" s="5" t="s">
        <v>11602</v>
      </c>
      <c r="C2948" s="5" t="s">
        <v>2098</v>
      </c>
      <c r="D2948" s="3" t="s">
        <v>17</v>
      </c>
      <c r="E2948" s="3" t="s">
        <v>34</v>
      </c>
      <c r="F2948" s="3" t="s">
        <v>11603</v>
      </c>
      <c r="G2948" s="3" t="s">
        <v>21</v>
      </c>
      <c r="H2948" s="5" t="s">
        <v>3928</v>
      </c>
      <c r="I2948" s="6">
        <v>4385800</v>
      </c>
      <c r="J2948" s="6">
        <v>213000</v>
      </c>
    </row>
    <row r="2949" spans="1:10" ht="14.25" hidden="1" customHeight="1" x14ac:dyDescent="0.35">
      <c r="A2949" s="3" t="s">
        <v>4216</v>
      </c>
      <c r="B2949" s="5" t="s">
        <v>3928</v>
      </c>
      <c r="C2949" s="5" t="s">
        <v>2101</v>
      </c>
      <c r="D2949" s="3" t="s">
        <v>27</v>
      </c>
      <c r="E2949" s="3" t="s">
        <v>215</v>
      </c>
      <c r="F2949" s="3" t="s">
        <v>4217</v>
      </c>
      <c r="G2949" s="3" t="s">
        <v>21</v>
      </c>
      <c r="H2949" s="5" t="s">
        <v>4218</v>
      </c>
      <c r="I2949" s="6">
        <v>1667000</v>
      </c>
      <c r="J2949" s="6">
        <v>260800</v>
      </c>
    </row>
    <row r="2950" spans="1:10" ht="14.25" hidden="1" customHeight="1" x14ac:dyDescent="0.35">
      <c r="A2950" s="3" t="s">
        <v>5880</v>
      </c>
      <c r="B2950" s="5" t="s">
        <v>5881</v>
      </c>
      <c r="C2950" s="5" t="s">
        <v>5882</v>
      </c>
      <c r="D2950" s="3" t="s">
        <v>56</v>
      </c>
      <c r="E2950" s="3" t="s">
        <v>64</v>
      </c>
      <c r="F2950" s="3" t="s">
        <v>5883</v>
      </c>
      <c r="G2950" s="3" t="s">
        <v>21</v>
      </c>
      <c r="H2950" s="5" t="s">
        <v>4218</v>
      </c>
      <c r="I2950" s="6">
        <v>741600</v>
      </c>
      <c r="J2950" s="6">
        <v>83000</v>
      </c>
    </row>
    <row r="2951" spans="1:10" ht="14.25" hidden="1" customHeight="1" x14ac:dyDescent="0.35">
      <c r="A2951" s="3" t="s">
        <v>3927</v>
      </c>
      <c r="B2951" s="5" t="s">
        <v>3928</v>
      </c>
      <c r="C2951" s="5" t="s">
        <v>3929</v>
      </c>
      <c r="D2951" s="3" t="s">
        <v>104</v>
      </c>
      <c r="E2951" s="3" t="s">
        <v>105</v>
      </c>
      <c r="F2951" s="3" t="s">
        <v>3930</v>
      </c>
      <c r="G2951" s="3" t="s">
        <v>21</v>
      </c>
      <c r="H2951" s="5" t="s">
        <v>932</v>
      </c>
      <c r="I2951" s="6">
        <v>212000</v>
      </c>
      <c r="J2951" s="6">
        <v>0</v>
      </c>
    </row>
    <row r="2952" spans="1:10" ht="14.25" hidden="1" customHeight="1" x14ac:dyDescent="0.35">
      <c r="A2952" s="3" t="s">
        <v>12737</v>
      </c>
      <c r="B2952" s="5" t="s">
        <v>7172</v>
      </c>
      <c r="C2952" s="5" t="s">
        <v>12738</v>
      </c>
      <c r="D2952" s="3" t="s">
        <v>104</v>
      </c>
      <c r="E2952" s="3" t="s">
        <v>803</v>
      </c>
      <c r="F2952" s="3" t="s">
        <v>12739</v>
      </c>
      <c r="G2952" s="3" t="s">
        <v>750</v>
      </c>
      <c r="H2952" s="5" t="s">
        <v>931</v>
      </c>
      <c r="I2952" s="6">
        <v>2974800</v>
      </c>
      <c r="J2952" s="6">
        <v>0</v>
      </c>
    </row>
    <row r="2953" spans="1:10" ht="14.25" hidden="1" customHeight="1" x14ac:dyDescent="0.35">
      <c r="A2953" s="3" t="s">
        <v>824</v>
      </c>
      <c r="B2953" s="5" t="s">
        <v>931</v>
      </c>
      <c r="C2953" s="5" t="s">
        <v>932</v>
      </c>
      <c r="D2953" s="3" t="s">
        <v>17</v>
      </c>
      <c r="E2953" s="3" t="s">
        <v>933</v>
      </c>
      <c r="F2953" s="3" t="s">
        <v>934</v>
      </c>
      <c r="G2953" s="3" t="s">
        <v>21</v>
      </c>
      <c r="H2953" s="5" t="s">
        <v>935</v>
      </c>
      <c r="I2953" s="6">
        <v>2000</v>
      </c>
      <c r="J2953" s="6">
        <v>0</v>
      </c>
    </row>
    <row r="2954" spans="1:10" ht="14.25" hidden="1" customHeight="1" x14ac:dyDescent="0.35">
      <c r="A2954" s="3" t="s">
        <v>13313</v>
      </c>
      <c r="B2954" s="5" t="s">
        <v>13944</v>
      </c>
      <c r="C2954" s="5" t="s">
        <v>13945</v>
      </c>
      <c r="D2954" s="3" t="s">
        <v>17</v>
      </c>
      <c r="E2954" s="3" t="s">
        <v>162</v>
      </c>
      <c r="F2954" s="3" t="s">
        <v>13946</v>
      </c>
      <c r="G2954" s="3" t="s">
        <v>71</v>
      </c>
      <c r="H2954" s="5" t="s">
        <v>7171</v>
      </c>
      <c r="I2954" s="6">
        <v>10915000</v>
      </c>
      <c r="J2954" s="6">
        <v>1025000</v>
      </c>
    </row>
    <row r="2955" spans="1:10" ht="14.25" hidden="1" customHeight="1" x14ac:dyDescent="0.35">
      <c r="A2955" s="3" t="s">
        <v>7170</v>
      </c>
      <c r="B2955" s="5" t="s">
        <v>7171</v>
      </c>
      <c r="C2955" s="5" t="s">
        <v>7172</v>
      </c>
      <c r="D2955" s="3" t="s">
        <v>17</v>
      </c>
      <c r="E2955" s="3" t="s">
        <v>76</v>
      </c>
      <c r="F2955" s="3" t="s">
        <v>7173</v>
      </c>
      <c r="G2955" s="3" t="s">
        <v>21</v>
      </c>
      <c r="H2955" s="5" t="s">
        <v>7174</v>
      </c>
      <c r="I2955" s="6">
        <v>88000</v>
      </c>
      <c r="J2955" s="6">
        <v>0</v>
      </c>
    </row>
    <row r="2956" spans="1:10" ht="14.25" hidden="1" customHeight="1" x14ac:dyDescent="0.35">
      <c r="A2956" s="3" t="s">
        <v>1435</v>
      </c>
      <c r="B2956" s="5" t="s">
        <v>1436</v>
      </c>
      <c r="C2956" s="5" t="s">
        <v>1437</v>
      </c>
      <c r="D2956" s="3" t="s">
        <v>17</v>
      </c>
      <c r="E2956" s="3" t="s">
        <v>76</v>
      </c>
      <c r="F2956" s="3" t="s">
        <v>1438</v>
      </c>
      <c r="G2956" s="3" t="s">
        <v>21</v>
      </c>
      <c r="H2956" s="5" t="s">
        <v>1439</v>
      </c>
      <c r="I2956" s="6">
        <v>11589000</v>
      </c>
      <c r="J2956" s="6">
        <v>1335000</v>
      </c>
    </row>
    <row r="2957" spans="1:10" ht="14.25" hidden="1" customHeight="1" x14ac:dyDescent="0.35">
      <c r="A2957" s="3" t="s">
        <v>8858</v>
      </c>
      <c r="B2957" s="5" t="s">
        <v>8859</v>
      </c>
      <c r="C2957" s="5" t="s">
        <v>8860</v>
      </c>
      <c r="D2957" s="3" t="s">
        <v>104</v>
      </c>
      <c r="E2957" s="3" t="s">
        <v>375</v>
      </c>
      <c r="F2957" s="3" t="s">
        <v>8861</v>
      </c>
      <c r="G2957" s="3" t="s">
        <v>21</v>
      </c>
      <c r="H2957" s="5" t="s">
        <v>5864</v>
      </c>
      <c r="I2957" s="6">
        <v>1241000</v>
      </c>
      <c r="J2957" s="6">
        <v>1239000</v>
      </c>
    </row>
    <row r="2958" spans="1:10" ht="14.25" hidden="1" customHeight="1" x14ac:dyDescent="0.35">
      <c r="A2958" s="3" t="s">
        <v>7703</v>
      </c>
      <c r="B2958" s="5" t="s">
        <v>7704</v>
      </c>
      <c r="C2958" s="5" t="s">
        <v>7705</v>
      </c>
      <c r="D2958" s="3" t="s">
        <v>17</v>
      </c>
      <c r="E2958" s="3" t="s">
        <v>3263</v>
      </c>
      <c r="F2958" s="3" t="s">
        <v>7706</v>
      </c>
      <c r="G2958" s="3" t="s">
        <v>21</v>
      </c>
      <c r="H2958" s="5" t="s">
        <v>3117</v>
      </c>
      <c r="I2958" s="6">
        <v>1108500</v>
      </c>
      <c r="J2958" s="6">
        <v>0</v>
      </c>
    </row>
    <row r="2959" spans="1:10" ht="14.25" hidden="1" customHeight="1" x14ac:dyDescent="0.35">
      <c r="A2959" s="3" t="s">
        <v>5862</v>
      </c>
      <c r="B2959" s="5" t="s">
        <v>5863</v>
      </c>
      <c r="C2959" s="5" t="s">
        <v>5864</v>
      </c>
      <c r="D2959" s="3" t="s">
        <v>17</v>
      </c>
      <c r="E2959" s="3" t="s">
        <v>809</v>
      </c>
      <c r="F2959" s="3" t="s">
        <v>5865</v>
      </c>
      <c r="G2959" s="3" t="s">
        <v>21</v>
      </c>
      <c r="H2959" s="5" t="s">
        <v>5866</v>
      </c>
      <c r="I2959" s="6">
        <v>7000</v>
      </c>
      <c r="J2959" s="6">
        <v>0</v>
      </c>
    </row>
    <row r="2960" spans="1:10" ht="14.25" hidden="1" customHeight="1" x14ac:dyDescent="0.35">
      <c r="A2960" s="3" t="s">
        <v>3115</v>
      </c>
      <c r="B2960" s="5" t="s">
        <v>3116</v>
      </c>
      <c r="C2960" s="5" t="s">
        <v>3117</v>
      </c>
      <c r="D2960" s="3" t="s">
        <v>17</v>
      </c>
      <c r="E2960" s="3" t="s">
        <v>76</v>
      </c>
      <c r="F2960" s="3" t="s">
        <v>3118</v>
      </c>
      <c r="G2960" s="3" t="s">
        <v>21</v>
      </c>
      <c r="H2960" s="5" t="s">
        <v>3119</v>
      </c>
      <c r="I2960" s="6">
        <v>5994000</v>
      </c>
      <c r="J2960" s="6">
        <v>1359000</v>
      </c>
    </row>
    <row r="2961" spans="1:10" ht="14.25" hidden="1" customHeight="1" x14ac:dyDescent="0.35">
      <c r="A2961" s="3" t="s">
        <v>85</v>
      </c>
      <c r="B2961" s="5" t="s">
        <v>110</v>
      </c>
      <c r="C2961" s="5" t="s">
        <v>111</v>
      </c>
      <c r="D2961" s="3" t="s">
        <v>104</v>
      </c>
      <c r="E2961" s="3" t="s">
        <v>112</v>
      </c>
      <c r="F2961" s="3" t="s">
        <v>113</v>
      </c>
      <c r="G2961" s="3" t="s">
        <v>21</v>
      </c>
      <c r="H2961" s="5" t="s">
        <v>114</v>
      </c>
      <c r="I2961" s="6">
        <v>3041500</v>
      </c>
      <c r="J2961" s="6">
        <v>571000</v>
      </c>
    </row>
    <row r="2962" spans="1:10" ht="14.25" hidden="1" customHeight="1" x14ac:dyDescent="0.35">
      <c r="A2962" s="3" t="s">
        <v>6551</v>
      </c>
      <c r="B2962" s="5" t="s">
        <v>6552</v>
      </c>
      <c r="C2962" s="5" t="s">
        <v>6553</v>
      </c>
      <c r="D2962" s="3" t="s">
        <v>17</v>
      </c>
      <c r="E2962" s="3" t="s">
        <v>76</v>
      </c>
      <c r="F2962" s="3" t="s">
        <v>6554</v>
      </c>
      <c r="G2962" s="3" t="s">
        <v>21</v>
      </c>
      <c r="H2962" s="5" t="s">
        <v>6555</v>
      </c>
      <c r="I2962" s="6">
        <v>7232000</v>
      </c>
      <c r="J2962" s="6">
        <v>590000</v>
      </c>
    </row>
    <row r="2963" spans="1:10" ht="14.25" hidden="1" customHeight="1" x14ac:dyDescent="0.35">
      <c r="A2963" s="3" t="s">
        <v>11103</v>
      </c>
      <c r="B2963" s="5" t="s">
        <v>11104</v>
      </c>
      <c r="C2963" s="5" t="s">
        <v>11105</v>
      </c>
      <c r="D2963" s="3" t="s">
        <v>17</v>
      </c>
      <c r="E2963" s="3" t="s">
        <v>399</v>
      </c>
      <c r="F2963" s="3" t="s">
        <v>11106</v>
      </c>
      <c r="G2963" s="3" t="s">
        <v>21</v>
      </c>
      <c r="H2963" s="5" t="s">
        <v>11107</v>
      </c>
      <c r="I2963" s="6">
        <v>2000</v>
      </c>
      <c r="J2963" s="6">
        <v>0</v>
      </c>
    </row>
    <row r="2964" spans="1:10" ht="14.25" hidden="1" customHeight="1" x14ac:dyDescent="0.35">
      <c r="A2964" s="3" t="s">
        <v>10251</v>
      </c>
      <c r="B2964" s="5" t="s">
        <v>10252</v>
      </c>
      <c r="C2964" s="5" t="s">
        <v>6017</v>
      </c>
      <c r="D2964" s="3" t="s">
        <v>17</v>
      </c>
      <c r="E2964" s="3" t="s">
        <v>18</v>
      </c>
      <c r="F2964" s="3" t="s">
        <v>10253</v>
      </c>
      <c r="G2964" s="3" t="s">
        <v>21</v>
      </c>
      <c r="H2964" s="5" t="s">
        <v>10254</v>
      </c>
      <c r="I2964" s="6">
        <v>800500</v>
      </c>
      <c r="J2964" s="6">
        <v>75000</v>
      </c>
    </row>
    <row r="2965" spans="1:10" ht="14.25" hidden="1" customHeight="1" x14ac:dyDescent="0.35">
      <c r="A2965" s="3" t="s">
        <v>4681</v>
      </c>
      <c r="B2965" s="5" t="s">
        <v>4682</v>
      </c>
      <c r="C2965" s="5" t="s">
        <v>4683</v>
      </c>
      <c r="D2965" s="3" t="s">
        <v>17</v>
      </c>
      <c r="E2965" s="3" t="s">
        <v>162</v>
      </c>
      <c r="F2965" s="3" t="s">
        <v>4684</v>
      </c>
      <c r="G2965" s="3" t="s">
        <v>21</v>
      </c>
      <c r="H2965" s="5" t="s">
        <v>746</v>
      </c>
      <c r="I2965" s="6">
        <v>318000</v>
      </c>
      <c r="J2965" s="6">
        <v>0</v>
      </c>
    </row>
    <row r="2966" spans="1:10" ht="14.25" hidden="1" customHeight="1" x14ac:dyDescent="0.35">
      <c r="A2966" s="3" t="s">
        <v>639</v>
      </c>
      <c r="B2966" s="5" t="s">
        <v>746</v>
      </c>
      <c r="C2966" s="5" t="s">
        <v>747</v>
      </c>
      <c r="D2966" s="3" t="s">
        <v>17</v>
      </c>
      <c r="E2966" s="3" t="s">
        <v>178</v>
      </c>
      <c r="F2966" s="3" t="s">
        <v>748</v>
      </c>
      <c r="G2966" s="3" t="s">
        <v>750</v>
      </c>
      <c r="H2966" s="5" t="s">
        <v>751</v>
      </c>
      <c r="I2966" s="6">
        <v>1133000</v>
      </c>
      <c r="J2966" s="6">
        <v>0</v>
      </c>
    </row>
    <row r="2967" spans="1:10" ht="14.25" hidden="1" customHeight="1" x14ac:dyDescent="0.35">
      <c r="A2967" s="3" t="s">
        <v>3585</v>
      </c>
      <c r="B2967" s="5" t="s">
        <v>3586</v>
      </c>
      <c r="C2967" s="5" t="s">
        <v>110</v>
      </c>
      <c r="D2967" s="3" t="s">
        <v>133</v>
      </c>
      <c r="E2967" s="3" t="s">
        <v>134</v>
      </c>
      <c r="F2967" s="3" t="s">
        <v>3587</v>
      </c>
      <c r="G2967" s="3" t="s">
        <v>21</v>
      </c>
      <c r="H2967" s="5" t="s">
        <v>3588</v>
      </c>
      <c r="I2967" s="6">
        <v>141000</v>
      </c>
      <c r="J2967" s="6">
        <v>0</v>
      </c>
    </row>
    <row r="2968" spans="1:10" ht="14.25" hidden="1" customHeight="1" x14ac:dyDescent="0.35">
      <c r="A2968" s="3" t="s">
        <v>12961</v>
      </c>
      <c r="B2968" s="5" t="s">
        <v>751</v>
      </c>
      <c r="C2968" s="5" t="s">
        <v>4682</v>
      </c>
      <c r="D2968" s="3" t="s">
        <v>17</v>
      </c>
      <c r="E2968" s="3" t="s">
        <v>3263</v>
      </c>
      <c r="F2968" s="3" t="s">
        <v>12962</v>
      </c>
      <c r="G2968" s="3" t="s">
        <v>21</v>
      </c>
      <c r="H2968" s="5" t="s">
        <v>8864</v>
      </c>
      <c r="I2968" s="6">
        <v>2427000</v>
      </c>
      <c r="J2968" s="6">
        <v>0</v>
      </c>
    </row>
    <row r="2969" spans="1:10" ht="14.25" hidden="1" customHeight="1" x14ac:dyDescent="0.35">
      <c r="A2969" s="3" t="s">
        <v>1172</v>
      </c>
      <c r="B2969" s="5" t="s">
        <v>1183</v>
      </c>
      <c r="C2969" s="5" t="s">
        <v>751</v>
      </c>
      <c r="D2969" s="3" t="s">
        <v>104</v>
      </c>
      <c r="E2969" s="3" t="s">
        <v>636</v>
      </c>
      <c r="F2969" s="3" t="s">
        <v>1184</v>
      </c>
      <c r="G2969" s="3" t="s">
        <v>21</v>
      </c>
      <c r="H2969" s="5" t="s">
        <v>1185</v>
      </c>
      <c r="I2969" s="6">
        <v>2042000</v>
      </c>
      <c r="J2969" s="6">
        <v>140000</v>
      </c>
    </row>
    <row r="2970" spans="1:10" ht="14.25" hidden="1" customHeight="1" x14ac:dyDescent="0.35">
      <c r="A2970" s="3" t="s">
        <v>6016</v>
      </c>
      <c r="B2970" s="5" t="s">
        <v>1006</v>
      </c>
      <c r="C2970" s="5" t="s">
        <v>6017</v>
      </c>
      <c r="D2970" s="3" t="s">
        <v>104</v>
      </c>
      <c r="E2970" s="3" t="s">
        <v>375</v>
      </c>
      <c r="F2970" s="3" t="s">
        <v>6018</v>
      </c>
      <c r="G2970" s="3" t="s">
        <v>21</v>
      </c>
      <c r="H2970" s="5" t="s">
        <v>6019</v>
      </c>
      <c r="I2970" s="6">
        <v>3425000</v>
      </c>
      <c r="J2970" s="6">
        <v>586000</v>
      </c>
    </row>
    <row r="2971" spans="1:10" ht="14.25" hidden="1" customHeight="1" x14ac:dyDescent="0.35">
      <c r="A2971" s="3" t="s">
        <v>924</v>
      </c>
      <c r="B2971" s="5" t="s">
        <v>1006</v>
      </c>
      <c r="C2971" s="5" t="s">
        <v>1007</v>
      </c>
      <c r="D2971" s="3" t="s">
        <v>133</v>
      </c>
      <c r="E2971" s="3" t="s">
        <v>625</v>
      </c>
      <c r="F2971" s="3" t="s">
        <v>1009</v>
      </c>
      <c r="G2971" s="3" t="s">
        <v>21</v>
      </c>
      <c r="H2971" s="5" t="s">
        <v>1010</v>
      </c>
      <c r="I2971" s="6">
        <v>537000</v>
      </c>
      <c r="J2971" s="6">
        <v>179000</v>
      </c>
    </row>
    <row r="2972" spans="1:10" ht="14.25" hidden="1" customHeight="1" x14ac:dyDescent="0.35">
      <c r="A2972" s="3" t="s">
        <v>8862</v>
      </c>
      <c r="B2972" s="5" t="s">
        <v>8863</v>
      </c>
      <c r="C2972" s="5" t="s">
        <v>8864</v>
      </c>
      <c r="D2972" s="3" t="s">
        <v>104</v>
      </c>
      <c r="E2972" s="3" t="s">
        <v>375</v>
      </c>
      <c r="F2972" s="3" t="s">
        <v>8865</v>
      </c>
      <c r="G2972" s="3" t="s">
        <v>21</v>
      </c>
      <c r="H2972" s="5" t="s">
        <v>5595</v>
      </c>
      <c r="I2972" s="6">
        <v>2051680</v>
      </c>
      <c r="J2972" s="6">
        <v>84000</v>
      </c>
    </row>
    <row r="2973" spans="1:10" ht="14.25" hidden="1" customHeight="1" x14ac:dyDescent="0.35">
      <c r="A2973" s="3" t="s">
        <v>6879</v>
      </c>
      <c r="B2973" s="5" t="s">
        <v>791</v>
      </c>
      <c r="C2973" s="5" t="s">
        <v>6880</v>
      </c>
      <c r="D2973" s="3" t="s">
        <v>104</v>
      </c>
      <c r="E2973" s="3" t="s">
        <v>636</v>
      </c>
      <c r="F2973" s="3" t="s">
        <v>6881</v>
      </c>
      <c r="G2973" s="3" t="s">
        <v>21</v>
      </c>
      <c r="H2973" s="5" t="s">
        <v>6882</v>
      </c>
      <c r="I2973" s="6">
        <v>1904000</v>
      </c>
      <c r="J2973" s="6">
        <v>100000</v>
      </c>
    </row>
    <row r="2974" spans="1:10" ht="14.25" hidden="1" customHeight="1" x14ac:dyDescent="0.35">
      <c r="A2974" s="3" t="s">
        <v>12320</v>
      </c>
      <c r="B2974" s="5" t="s">
        <v>12321</v>
      </c>
      <c r="C2974" s="5" t="s">
        <v>12290</v>
      </c>
      <c r="D2974" s="3" t="s">
        <v>17</v>
      </c>
      <c r="E2974" s="3" t="s">
        <v>76</v>
      </c>
      <c r="F2974" s="3" t="s">
        <v>12322</v>
      </c>
      <c r="G2974" s="3" t="s">
        <v>21</v>
      </c>
      <c r="H2974" s="5" t="s">
        <v>12323</v>
      </c>
      <c r="I2974" s="6">
        <v>8797000</v>
      </c>
      <c r="J2974" s="6">
        <v>340000</v>
      </c>
    </row>
    <row r="2975" spans="1:10" ht="14.25" hidden="1" customHeight="1" x14ac:dyDescent="0.35">
      <c r="A2975" s="3" t="s">
        <v>5593</v>
      </c>
      <c r="B2975" s="5" t="s">
        <v>5594</v>
      </c>
      <c r="C2975" s="5" t="s">
        <v>5595</v>
      </c>
      <c r="D2975" s="3" t="s">
        <v>17</v>
      </c>
      <c r="E2975" s="3" t="s">
        <v>421</v>
      </c>
      <c r="F2975" s="3" t="s">
        <v>5596</v>
      </c>
      <c r="G2975" s="3" t="s">
        <v>21</v>
      </c>
      <c r="H2975" s="5" t="s">
        <v>5597</v>
      </c>
      <c r="I2975" s="6">
        <v>1952000</v>
      </c>
      <c r="J2975" s="6">
        <v>0</v>
      </c>
    </row>
    <row r="2976" spans="1:10" ht="14.25" hidden="1" customHeight="1" x14ac:dyDescent="0.35">
      <c r="A2976" s="3" t="s">
        <v>681</v>
      </c>
      <c r="B2976" s="5" t="s">
        <v>790</v>
      </c>
      <c r="C2976" s="5" t="s">
        <v>791</v>
      </c>
      <c r="D2976" s="3" t="s">
        <v>104</v>
      </c>
      <c r="E2976" s="3" t="s">
        <v>792</v>
      </c>
      <c r="F2976" s="3" t="s">
        <v>793</v>
      </c>
      <c r="G2976" s="3" t="s">
        <v>21</v>
      </c>
      <c r="H2976" s="5" t="s">
        <v>794</v>
      </c>
      <c r="I2976" s="6">
        <v>697000</v>
      </c>
      <c r="J2976" s="6">
        <v>0</v>
      </c>
    </row>
    <row r="2977" spans="1:10" ht="14.25" hidden="1" customHeight="1" x14ac:dyDescent="0.35">
      <c r="A2977" s="3" t="s">
        <v>12112</v>
      </c>
      <c r="B2977" s="5" t="s">
        <v>794</v>
      </c>
      <c r="C2977" s="5" t="s">
        <v>7174</v>
      </c>
      <c r="D2977" s="3" t="s">
        <v>27</v>
      </c>
      <c r="E2977" s="3" t="s">
        <v>215</v>
      </c>
      <c r="F2977" s="3" t="s">
        <v>12113</v>
      </c>
      <c r="G2977" s="3" t="s">
        <v>21</v>
      </c>
      <c r="H2977" s="5" t="s">
        <v>12114</v>
      </c>
      <c r="I2977" s="6">
        <v>1908000</v>
      </c>
      <c r="J2977" s="6">
        <v>435000</v>
      </c>
    </row>
    <row r="2978" spans="1:10" ht="14.25" hidden="1" customHeight="1" x14ac:dyDescent="0.35">
      <c r="A2978" s="3" t="s">
        <v>12756</v>
      </c>
      <c r="B2978" s="5" t="s">
        <v>12757</v>
      </c>
      <c r="C2978" s="5" t="s">
        <v>12758</v>
      </c>
      <c r="D2978" s="3" t="s">
        <v>104</v>
      </c>
      <c r="E2978" s="3" t="s">
        <v>803</v>
      </c>
      <c r="F2978" s="3" t="s">
        <v>12759</v>
      </c>
      <c r="G2978" s="3" t="s">
        <v>493</v>
      </c>
      <c r="H2978" s="5" t="s">
        <v>12760</v>
      </c>
      <c r="I2978" s="6">
        <v>4201285</v>
      </c>
      <c r="J2978" s="6">
        <v>548900</v>
      </c>
    </row>
    <row r="2979" spans="1:10" ht="14.25" hidden="1" customHeight="1" x14ac:dyDescent="0.35">
      <c r="A2979" s="3" t="s">
        <v>4491</v>
      </c>
      <c r="B2979" s="5" t="s">
        <v>4492</v>
      </c>
      <c r="C2979" s="5" t="s">
        <v>4493</v>
      </c>
      <c r="D2979" s="3" t="s">
        <v>56</v>
      </c>
      <c r="E2979" s="3" t="s">
        <v>185</v>
      </c>
      <c r="F2979" s="3" t="s">
        <v>4494</v>
      </c>
      <c r="G2979" s="3" t="s">
        <v>21</v>
      </c>
      <c r="H2979" s="5" t="s">
        <v>4495</v>
      </c>
      <c r="I2979" s="6">
        <v>1486500</v>
      </c>
      <c r="J2979" s="6">
        <v>222800</v>
      </c>
    </row>
    <row r="2980" spans="1:10" ht="14.25" hidden="1" customHeight="1" x14ac:dyDescent="0.35">
      <c r="A2980" s="3" t="s">
        <v>2729</v>
      </c>
      <c r="B2980" s="5" t="s">
        <v>2730</v>
      </c>
      <c r="C2980" s="5" t="s">
        <v>2731</v>
      </c>
      <c r="D2980" s="3" t="s">
        <v>17</v>
      </c>
      <c r="E2980" s="3" t="s">
        <v>18</v>
      </c>
      <c r="F2980" s="3" t="s">
        <v>2732</v>
      </c>
      <c r="G2980" s="3" t="s">
        <v>21</v>
      </c>
      <c r="H2980" s="5" t="s">
        <v>2733</v>
      </c>
      <c r="I2980" s="6">
        <v>437000</v>
      </c>
      <c r="J2980" s="6">
        <v>0</v>
      </c>
    </row>
    <row r="2981" spans="1:10" ht="14.25" hidden="1" customHeight="1" x14ac:dyDescent="0.35">
      <c r="A2981" s="3" t="s">
        <v>3716</v>
      </c>
      <c r="B2981" s="5" t="s">
        <v>3717</v>
      </c>
      <c r="C2981" s="5" t="s">
        <v>3718</v>
      </c>
      <c r="D2981" s="3" t="s">
        <v>104</v>
      </c>
      <c r="E2981" s="3" t="s">
        <v>636</v>
      </c>
      <c r="F2981" s="3" t="s">
        <v>3719</v>
      </c>
      <c r="G2981" s="3" t="s">
        <v>21</v>
      </c>
      <c r="H2981" s="5" t="s">
        <v>3720</v>
      </c>
      <c r="I2981" s="6">
        <v>15272000</v>
      </c>
      <c r="J2981" s="6">
        <v>500000</v>
      </c>
    </row>
    <row r="2982" spans="1:10" ht="14.25" hidden="1" customHeight="1" x14ac:dyDescent="0.35">
      <c r="A2982" s="3" t="s">
        <v>9731</v>
      </c>
      <c r="B2982" s="5" t="s">
        <v>9732</v>
      </c>
      <c r="C2982" s="5" t="s">
        <v>9733</v>
      </c>
      <c r="D2982" s="3" t="s">
        <v>27</v>
      </c>
      <c r="E2982" s="3" t="s">
        <v>240</v>
      </c>
      <c r="F2982" s="3" t="s">
        <v>9734</v>
      </c>
      <c r="G2982" s="3" t="s">
        <v>21</v>
      </c>
      <c r="H2982" s="5" t="s">
        <v>9735</v>
      </c>
      <c r="I2982" s="6">
        <v>2000</v>
      </c>
      <c r="J2982" s="6">
        <v>0</v>
      </c>
    </row>
    <row r="2983" spans="1:10" ht="14.25" hidden="1" customHeight="1" x14ac:dyDescent="0.35">
      <c r="A2983" s="3" t="s">
        <v>5341</v>
      </c>
      <c r="B2983" s="5" t="s">
        <v>5342</v>
      </c>
      <c r="C2983" s="5" t="s">
        <v>3717</v>
      </c>
      <c r="D2983" s="3" t="s">
        <v>17</v>
      </c>
      <c r="E2983" s="3" t="s">
        <v>18</v>
      </c>
      <c r="F2983" s="3" t="s">
        <v>5343</v>
      </c>
      <c r="G2983" s="3" t="s">
        <v>21</v>
      </c>
      <c r="H2983" s="5" t="s">
        <v>5344</v>
      </c>
      <c r="I2983" s="6">
        <v>59000</v>
      </c>
      <c r="J2983" s="6">
        <v>0</v>
      </c>
    </row>
    <row r="2984" spans="1:10" ht="14.25" hidden="1" customHeight="1" x14ac:dyDescent="0.35">
      <c r="A2984" s="3" t="s">
        <v>13172</v>
      </c>
      <c r="B2984" s="5" t="s">
        <v>5342</v>
      </c>
      <c r="C2984" s="5" t="s">
        <v>13460</v>
      </c>
      <c r="D2984" s="3" t="s">
        <v>104</v>
      </c>
      <c r="E2984" s="3" t="s">
        <v>203</v>
      </c>
      <c r="F2984" s="3" t="s">
        <v>13461</v>
      </c>
      <c r="G2984" s="3" t="s">
        <v>21</v>
      </c>
      <c r="H2984" s="5" t="s">
        <v>5344</v>
      </c>
      <c r="I2984" s="6">
        <v>4000</v>
      </c>
      <c r="J2984" s="6">
        <v>0</v>
      </c>
    </row>
    <row r="2985" spans="1:10" ht="14.25" hidden="1" customHeight="1" x14ac:dyDescent="0.35">
      <c r="A2985" s="3" t="s">
        <v>6870</v>
      </c>
      <c r="B2985" s="5" t="s">
        <v>6871</v>
      </c>
      <c r="C2985" s="5" t="s">
        <v>1906</v>
      </c>
      <c r="D2985" s="3" t="s">
        <v>88</v>
      </c>
      <c r="E2985" s="3" t="s">
        <v>294</v>
      </c>
      <c r="F2985" s="3" t="s">
        <v>6872</v>
      </c>
      <c r="G2985" s="3" t="s">
        <v>91</v>
      </c>
      <c r="H2985" s="5" t="s">
        <v>6873</v>
      </c>
      <c r="I2985" s="6">
        <v>13101000</v>
      </c>
      <c r="J2985" s="6">
        <v>4500000</v>
      </c>
    </row>
    <row r="2986" spans="1:10" ht="14.25" hidden="1" customHeight="1" x14ac:dyDescent="0.35">
      <c r="A2986" s="3" t="s">
        <v>1904</v>
      </c>
      <c r="B2986" s="5" t="s">
        <v>1905</v>
      </c>
      <c r="C2986" s="5" t="s">
        <v>1906</v>
      </c>
      <c r="D2986" s="3" t="s">
        <v>17</v>
      </c>
      <c r="E2986" s="3" t="s">
        <v>18</v>
      </c>
      <c r="F2986" s="3" t="s">
        <v>1907</v>
      </c>
      <c r="G2986" s="3" t="s">
        <v>1908</v>
      </c>
      <c r="H2986" s="5" t="s">
        <v>1909</v>
      </c>
      <c r="I2986" s="6">
        <v>259000</v>
      </c>
      <c r="J2986" s="6">
        <v>0</v>
      </c>
    </row>
    <row r="2987" spans="1:10" ht="14.25" hidden="1" customHeight="1" x14ac:dyDescent="0.35">
      <c r="A2987" s="3" t="s">
        <v>13260</v>
      </c>
      <c r="B2987" s="5" t="s">
        <v>11404</v>
      </c>
      <c r="C2987" s="5" t="s">
        <v>13760</v>
      </c>
      <c r="D2987" s="3" t="s">
        <v>17</v>
      </c>
      <c r="E2987" s="3" t="s">
        <v>209</v>
      </c>
      <c r="F2987" s="3" t="s">
        <v>13763</v>
      </c>
      <c r="G2987" s="3" t="s">
        <v>71</v>
      </c>
      <c r="H2987" s="5" t="s">
        <v>4184</v>
      </c>
      <c r="I2987" s="6">
        <v>3497256</v>
      </c>
      <c r="J2987" s="6">
        <v>0</v>
      </c>
    </row>
    <row r="2988" spans="1:10" ht="14.25" hidden="1" customHeight="1" x14ac:dyDescent="0.35">
      <c r="A2988" s="3" t="s">
        <v>3447</v>
      </c>
      <c r="B2988" s="5" t="s">
        <v>3448</v>
      </c>
      <c r="C2988" s="5" t="s">
        <v>1905</v>
      </c>
      <c r="D2988" s="3" t="s">
        <v>133</v>
      </c>
      <c r="E2988" s="3" t="s">
        <v>410</v>
      </c>
      <c r="F2988" s="3" t="s">
        <v>3449</v>
      </c>
      <c r="G2988" s="3" t="s">
        <v>21</v>
      </c>
      <c r="H2988" s="5" t="s">
        <v>3450</v>
      </c>
      <c r="I2988" s="6">
        <v>5746000</v>
      </c>
      <c r="J2988" s="6">
        <v>653000</v>
      </c>
    </row>
    <row r="2989" spans="1:10" ht="14.25" hidden="1" customHeight="1" x14ac:dyDescent="0.35">
      <c r="A2989" s="3" t="s">
        <v>4183</v>
      </c>
      <c r="B2989" s="5" t="s">
        <v>4184</v>
      </c>
      <c r="C2989" s="5" t="s">
        <v>4185</v>
      </c>
      <c r="D2989" s="3" t="s">
        <v>17</v>
      </c>
      <c r="E2989" s="3" t="s">
        <v>34</v>
      </c>
      <c r="F2989" s="3" t="s">
        <v>4186</v>
      </c>
      <c r="G2989" s="3" t="s">
        <v>21</v>
      </c>
      <c r="H2989" s="5" t="s">
        <v>1901</v>
      </c>
      <c r="I2989" s="6">
        <v>2111000</v>
      </c>
      <c r="J2989" s="6">
        <v>139000</v>
      </c>
    </row>
    <row r="2990" spans="1:10" ht="14.25" hidden="1" customHeight="1" x14ac:dyDescent="0.35">
      <c r="A2990" s="3" t="s">
        <v>11790</v>
      </c>
      <c r="B2990" s="5" t="s">
        <v>11791</v>
      </c>
      <c r="C2990" s="5" t="s">
        <v>1906</v>
      </c>
      <c r="D2990" s="3" t="s">
        <v>56</v>
      </c>
      <c r="E2990" s="3" t="s">
        <v>185</v>
      </c>
      <c r="F2990" s="3" t="s">
        <v>11792</v>
      </c>
      <c r="G2990" s="3" t="s">
        <v>21</v>
      </c>
      <c r="H2990" s="5" t="s">
        <v>1901</v>
      </c>
      <c r="I2990" s="6">
        <v>6352600</v>
      </c>
      <c r="J2990" s="6">
        <v>680800</v>
      </c>
    </row>
    <row r="2991" spans="1:10" ht="14.25" hidden="1" customHeight="1" x14ac:dyDescent="0.35">
      <c r="A2991" s="3" t="s">
        <v>1978</v>
      </c>
      <c r="B2991" s="5" t="s">
        <v>1979</v>
      </c>
      <c r="C2991" s="5" t="s">
        <v>1909</v>
      </c>
      <c r="D2991" s="3" t="s">
        <v>17</v>
      </c>
      <c r="E2991" s="3" t="s">
        <v>18</v>
      </c>
      <c r="F2991" s="3" t="s">
        <v>1980</v>
      </c>
      <c r="G2991" s="3" t="s">
        <v>21</v>
      </c>
      <c r="H2991" s="5" t="s">
        <v>1981</v>
      </c>
      <c r="I2991" s="6">
        <v>1346000</v>
      </c>
      <c r="J2991" s="6">
        <v>280000</v>
      </c>
    </row>
    <row r="2992" spans="1:10" ht="14.25" hidden="1" customHeight="1" x14ac:dyDescent="0.35">
      <c r="A2992" s="3" t="s">
        <v>12034</v>
      </c>
      <c r="B2992" s="5" t="s">
        <v>12035</v>
      </c>
      <c r="C2992" s="5" t="s">
        <v>3450</v>
      </c>
      <c r="D2992" s="3" t="s">
        <v>17</v>
      </c>
      <c r="E2992" s="3" t="s">
        <v>18</v>
      </c>
      <c r="F2992" s="3" t="s">
        <v>12036</v>
      </c>
      <c r="G2992" s="3" t="s">
        <v>21</v>
      </c>
      <c r="H2992" s="5" t="s">
        <v>1900</v>
      </c>
      <c r="I2992" s="6">
        <v>4942000</v>
      </c>
      <c r="J2992" s="6">
        <v>1080000</v>
      </c>
    </row>
    <row r="2993" spans="1:10" ht="14.25" hidden="1" customHeight="1" x14ac:dyDescent="0.35">
      <c r="A2993" s="3" t="s">
        <v>1899</v>
      </c>
      <c r="B2993" s="5" t="s">
        <v>1900</v>
      </c>
      <c r="C2993" s="5" t="s">
        <v>1901</v>
      </c>
      <c r="D2993" s="3" t="s">
        <v>104</v>
      </c>
      <c r="E2993" s="3" t="s">
        <v>1321</v>
      </c>
      <c r="F2993" s="3" t="s">
        <v>1902</v>
      </c>
      <c r="G2993" s="3" t="s">
        <v>21</v>
      </c>
      <c r="H2993" s="5" t="s">
        <v>1903</v>
      </c>
      <c r="I2993" s="6">
        <v>1532000</v>
      </c>
      <c r="J2993" s="6">
        <v>760000</v>
      </c>
    </row>
    <row r="2994" spans="1:10" ht="14.25" hidden="1" customHeight="1" x14ac:dyDescent="0.35">
      <c r="A2994" s="3" t="s">
        <v>8835</v>
      </c>
      <c r="B2994" s="5" t="s">
        <v>8836</v>
      </c>
      <c r="C2994" s="5" t="s">
        <v>8837</v>
      </c>
      <c r="D2994" s="3" t="s">
        <v>17</v>
      </c>
      <c r="E2994" s="3" t="s">
        <v>399</v>
      </c>
      <c r="F2994" s="3" t="s">
        <v>8838</v>
      </c>
      <c r="G2994" s="3" t="s">
        <v>21</v>
      </c>
      <c r="H2994" s="5" t="s">
        <v>8839</v>
      </c>
      <c r="I2994" s="6">
        <v>1906000</v>
      </c>
      <c r="J2994" s="6">
        <v>942000</v>
      </c>
    </row>
    <row r="2995" spans="1:10" ht="14.25" hidden="1" customHeight="1" x14ac:dyDescent="0.35">
      <c r="A2995" s="3" t="s">
        <v>13318</v>
      </c>
      <c r="B2995" s="5" t="s">
        <v>13965</v>
      </c>
      <c r="C2995" s="5" t="s">
        <v>13966</v>
      </c>
      <c r="D2995" s="3" t="s">
        <v>17</v>
      </c>
      <c r="E2995" s="3" t="s">
        <v>46</v>
      </c>
      <c r="F2995" s="3" t="s">
        <v>13967</v>
      </c>
      <c r="G2995" s="3" t="s">
        <v>21</v>
      </c>
      <c r="H2995" s="5" t="s">
        <v>8839</v>
      </c>
      <c r="I2995" s="6">
        <v>3060000</v>
      </c>
      <c r="J2995" s="6">
        <v>168000</v>
      </c>
    </row>
    <row r="2996" spans="1:10" ht="14.25" hidden="1" customHeight="1" x14ac:dyDescent="0.35">
      <c r="A2996" s="3" t="s">
        <v>12353</v>
      </c>
      <c r="B2996" s="5" t="s">
        <v>12354</v>
      </c>
      <c r="C2996" s="5" t="s">
        <v>12355</v>
      </c>
      <c r="D2996" s="3" t="s">
        <v>56</v>
      </c>
      <c r="E2996" s="3" t="s">
        <v>185</v>
      </c>
      <c r="F2996" s="3" t="s">
        <v>12356</v>
      </c>
      <c r="G2996" s="3" t="s">
        <v>21</v>
      </c>
      <c r="H2996" s="5" t="s">
        <v>12357</v>
      </c>
      <c r="I2996" s="6">
        <v>1352230</v>
      </c>
      <c r="J2996" s="6">
        <v>29000</v>
      </c>
    </row>
    <row r="2997" spans="1:10" ht="14.25" hidden="1" customHeight="1" x14ac:dyDescent="0.35">
      <c r="A2997" s="3" t="s">
        <v>9190</v>
      </c>
      <c r="B2997" s="5" t="s">
        <v>9191</v>
      </c>
      <c r="C2997" s="5" t="s">
        <v>1160</v>
      </c>
      <c r="D2997" s="3" t="s">
        <v>56</v>
      </c>
      <c r="E2997" s="3" t="s">
        <v>1003</v>
      </c>
      <c r="F2997" s="3" t="s">
        <v>9192</v>
      </c>
      <c r="G2997" s="3" t="s">
        <v>71</v>
      </c>
      <c r="H2997" s="5" t="s">
        <v>4609</v>
      </c>
      <c r="I2997" s="6">
        <v>183600</v>
      </c>
      <c r="J2997" s="6">
        <v>0</v>
      </c>
    </row>
    <row r="2998" spans="1:10" ht="14.25" hidden="1" customHeight="1" x14ac:dyDescent="0.35">
      <c r="A2998" s="3" t="s">
        <v>4608</v>
      </c>
      <c r="B2998" s="5" t="s">
        <v>4609</v>
      </c>
      <c r="C2998" s="5" t="s">
        <v>4610</v>
      </c>
      <c r="D2998" s="3" t="s">
        <v>17</v>
      </c>
      <c r="E2998" s="3" t="s">
        <v>18</v>
      </c>
      <c r="F2998" s="3" t="s">
        <v>4611</v>
      </c>
      <c r="G2998" s="3" t="s">
        <v>21</v>
      </c>
      <c r="H2998" s="5" t="s">
        <v>1159</v>
      </c>
      <c r="I2998" s="6">
        <v>46000</v>
      </c>
      <c r="J2998" s="6">
        <v>1000</v>
      </c>
    </row>
    <row r="2999" spans="1:10" ht="14.25" hidden="1" customHeight="1" x14ac:dyDescent="0.35">
      <c r="A2999" s="3" t="s">
        <v>1151</v>
      </c>
      <c r="B2999" s="5" t="s">
        <v>1159</v>
      </c>
      <c r="C2999" s="5" t="s">
        <v>1160</v>
      </c>
      <c r="D2999" s="3" t="s">
        <v>17</v>
      </c>
      <c r="E2999" s="3" t="s">
        <v>18</v>
      </c>
      <c r="F2999" s="3" t="s">
        <v>1161</v>
      </c>
      <c r="G2999" s="3" t="s">
        <v>21</v>
      </c>
      <c r="H2999" s="5" t="s">
        <v>1163</v>
      </c>
      <c r="I2999" s="6">
        <v>653000</v>
      </c>
      <c r="J2999" s="6">
        <v>651000</v>
      </c>
    </row>
    <row r="3000" spans="1:10" ht="14.25" hidden="1" customHeight="1" x14ac:dyDescent="0.35">
      <c r="A3000" s="3" t="s">
        <v>985</v>
      </c>
      <c r="B3000" s="5" t="s">
        <v>1050</v>
      </c>
      <c r="C3000" s="5" t="s">
        <v>1051</v>
      </c>
      <c r="D3000" s="3" t="s">
        <v>27</v>
      </c>
      <c r="E3000" s="3" t="s">
        <v>1052</v>
      </c>
      <c r="F3000" s="3" t="s">
        <v>1053</v>
      </c>
      <c r="G3000" s="3" t="s">
        <v>21</v>
      </c>
      <c r="H3000" s="5" t="s">
        <v>1054</v>
      </c>
      <c r="I3000" s="6">
        <v>261000</v>
      </c>
      <c r="J3000" s="6">
        <v>0</v>
      </c>
    </row>
    <row r="3001" spans="1:10" ht="14.25" hidden="1" customHeight="1" x14ac:dyDescent="0.35">
      <c r="A3001" s="3" t="s">
        <v>12945</v>
      </c>
      <c r="B3001" s="5" t="s">
        <v>12946</v>
      </c>
      <c r="C3001" s="5" t="s">
        <v>1160</v>
      </c>
      <c r="D3001" s="3" t="s">
        <v>17</v>
      </c>
      <c r="E3001" s="3" t="s">
        <v>46</v>
      </c>
      <c r="F3001" s="3" t="s">
        <v>12947</v>
      </c>
      <c r="G3001" s="3" t="s">
        <v>21</v>
      </c>
      <c r="H3001" s="5" t="s">
        <v>12948</v>
      </c>
      <c r="I3001" s="6">
        <v>633000</v>
      </c>
      <c r="J3001" s="6">
        <v>121000</v>
      </c>
    </row>
    <row r="3002" spans="1:10" ht="14.25" hidden="1" customHeight="1" x14ac:dyDescent="0.35">
      <c r="A3002" s="3" t="s">
        <v>1885</v>
      </c>
      <c r="B3002" s="5" t="s">
        <v>1886</v>
      </c>
      <c r="C3002" s="5" t="s">
        <v>1159</v>
      </c>
      <c r="D3002" s="3" t="s">
        <v>104</v>
      </c>
      <c r="E3002" s="3" t="s">
        <v>105</v>
      </c>
      <c r="F3002" s="3" t="s">
        <v>1887</v>
      </c>
      <c r="G3002" s="3" t="s">
        <v>21</v>
      </c>
      <c r="H3002" s="5" t="s">
        <v>1888</v>
      </c>
      <c r="I3002" s="6">
        <v>1306000</v>
      </c>
      <c r="J3002" s="6">
        <v>0</v>
      </c>
    </row>
    <row r="3003" spans="1:10" ht="14.25" hidden="1" customHeight="1" x14ac:dyDescent="0.35">
      <c r="A3003" s="3" t="s">
        <v>8174</v>
      </c>
      <c r="B3003" s="5" t="s">
        <v>8175</v>
      </c>
      <c r="C3003" s="5" t="s">
        <v>1054</v>
      </c>
      <c r="D3003" s="3" t="s">
        <v>17</v>
      </c>
      <c r="E3003" s="3" t="s">
        <v>76</v>
      </c>
      <c r="F3003" s="3" t="s">
        <v>8176</v>
      </c>
      <c r="G3003" s="3" t="s">
        <v>21</v>
      </c>
      <c r="H3003" s="5" t="s">
        <v>8177</v>
      </c>
      <c r="I3003" s="6">
        <v>323000</v>
      </c>
      <c r="J3003" s="6">
        <v>150000</v>
      </c>
    </row>
    <row r="3004" spans="1:10" ht="14.25" hidden="1" customHeight="1" x14ac:dyDescent="0.35">
      <c r="A3004" s="3" t="s">
        <v>6116</v>
      </c>
      <c r="B3004" s="5" t="s">
        <v>6117</v>
      </c>
      <c r="C3004" s="5" t="s">
        <v>6118</v>
      </c>
      <c r="D3004" s="3" t="s">
        <v>17</v>
      </c>
      <c r="E3004" s="3" t="s">
        <v>399</v>
      </c>
      <c r="F3004" s="3" t="s">
        <v>6119</v>
      </c>
      <c r="G3004" s="3" t="s">
        <v>750</v>
      </c>
      <c r="H3004" s="5" t="s">
        <v>6120</v>
      </c>
      <c r="I3004" s="6">
        <v>254542</v>
      </c>
      <c r="J3004" s="6">
        <v>15000</v>
      </c>
    </row>
    <row r="3005" spans="1:10" ht="14.25" hidden="1" customHeight="1" x14ac:dyDescent="0.35">
      <c r="A3005" s="3" t="s">
        <v>6313</v>
      </c>
      <c r="B3005" s="5" t="s">
        <v>2233</v>
      </c>
      <c r="C3005" s="5" t="s">
        <v>6314</v>
      </c>
      <c r="D3005" s="3" t="s">
        <v>104</v>
      </c>
      <c r="E3005" s="3" t="s">
        <v>112</v>
      </c>
      <c r="F3005" s="3" t="s">
        <v>6315</v>
      </c>
      <c r="G3005" s="3" t="s">
        <v>21</v>
      </c>
      <c r="H3005" s="5" t="s">
        <v>6316</v>
      </c>
      <c r="I3005" s="6">
        <v>15212000</v>
      </c>
      <c r="J3005" s="6">
        <v>1400000</v>
      </c>
    </row>
    <row r="3006" spans="1:10" ht="14.25" hidden="1" customHeight="1" x14ac:dyDescent="0.35">
      <c r="A3006" s="3" t="s">
        <v>8716</v>
      </c>
      <c r="B3006" s="5" t="s">
        <v>8717</v>
      </c>
      <c r="C3006" s="5" t="s">
        <v>8718</v>
      </c>
      <c r="D3006" s="3" t="s">
        <v>17</v>
      </c>
      <c r="E3006" s="3" t="s">
        <v>797</v>
      </c>
      <c r="F3006" s="3" t="s">
        <v>8719</v>
      </c>
      <c r="G3006" s="3" t="s">
        <v>21</v>
      </c>
      <c r="H3006" s="5" t="s">
        <v>8720</v>
      </c>
      <c r="I3006" s="6">
        <v>1133000</v>
      </c>
      <c r="J3006" s="6">
        <v>0</v>
      </c>
    </row>
    <row r="3007" spans="1:10" ht="14.25" hidden="1" customHeight="1" x14ac:dyDescent="0.35">
      <c r="A3007" s="3" t="s">
        <v>2231</v>
      </c>
      <c r="B3007" s="5" t="s">
        <v>2232</v>
      </c>
      <c r="C3007" s="5" t="s">
        <v>2233</v>
      </c>
      <c r="D3007" s="3" t="s">
        <v>27</v>
      </c>
      <c r="E3007" s="3" t="s">
        <v>215</v>
      </c>
      <c r="F3007" s="3" t="s">
        <v>2234</v>
      </c>
      <c r="G3007" s="3" t="s">
        <v>21</v>
      </c>
      <c r="H3007" s="5" t="s">
        <v>2235</v>
      </c>
      <c r="I3007" s="6">
        <v>522500</v>
      </c>
      <c r="J3007" s="6">
        <v>150000</v>
      </c>
    </row>
    <row r="3008" spans="1:10" ht="14.25" hidden="1" customHeight="1" x14ac:dyDescent="0.35">
      <c r="A3008" s="3" t="s">
        <v>10447</v>
      </c>
      <c r="B3008" s="5" t="s">
        <v>10448</v>
      </c>
      <c r="C3008" s="5" t="s">
        <v>8717</v>
      </c>
      <c r="D3008" s="3" t="s">
        <v>17</v>
      </c>
      <c r="E3008" s="3" t="s">
        <v>209</v>
      </c>
      <c r="F3008" s="3" t="s">
        <v>10449</v>
      </c>
      <c r="G3008" s="3" t="s">
        <v>21</v>
      </c>
      <c r="H3008" s="5" t="s">
        <v>2235</v>
      </c>
      <c r="I3008" s="6">
        <v>2000</v>
      </c>
      <c r="J3008" s="6">
        <v>0</v>
      </c>
    </row>
    <row r="3009" spans="1:10" ht="14.25" hidden="1" customHeight="1" x14ac:dyDescent="0.35">
      <c r="A3009" s="3" t="s">
        <v>2043</v>
      </c>
      <c r="B3009" s="5" t="s">
        <v>2044</v>
      </c>
      <c r="C3009" s="5" t="s">
        <v>2045</v>
      </c>
      <c r="D3009" s="3" t="s">
        <v>17</v>
      </c>
      <c r="E3009" s="3" t="s">
        <v>209</v>
      </c>
      <c r="F3009" s="3" t="s">
        <v>2046</v>
      </c>
      <c r="G3009" s="3" t="s">
        <v>21</v>
      </c>
      <c r="H3009" s="5" t="s">
        <v>2047</v>
      </c>
      <c r="I3009" s="6">
        <v>27162500</v>
      </c>
      <c r="J3009" s="6">
        <v>6646000</v>
      </c>
    </row>
    <row r="3010" spans="1:10" ht="14.25" hidden="1" customHeight="1" x14ac:dyDescent="0.35">
      <c r="A3010" s="3" t="s">
        <v>9649</v>
      </c>
      <c r="B3010" s="5" t="s">
        <v>2044</v>
      </c>
      <c r="C3010" s="5" t="s">
        <v>9650</v>
      </c>
      <c r="D3010" s="3" t="s">
        <v>56</v>
      </c>
      <c r="E3010" s="3" t="s">
        <v>786</v>
      </c>
      <c r="F3010" s="3" t="s">
        <v>9651</v>
      </c>
      <c r="G3010" s="3" t="s">
        <v>21</v>
      </c>
      <c r="H3010" s="5" t="s">
        <v>9652</v>
      </c>
      <c r="I3010" s="6">
        <v>139200</v>
      </c>
      <c r="J3010" s="6">
        <v>0</v>
      </c>
    </row>
    <row r="3011" spans="1:10" ht="14.25" hidden="1" customHeight="1" x14ac:dyDescent="0.35">
      <c r="A3011" s="3" t="s">
        <v>4835</v>
      </c>
      <c r="B3011" s="5" t="s">
        <v>4836</v>
      </c>
      <c r="C3011" s="5" t="s">
        <v>2233</v>
      </c>
      <c r="D3011" s="3" t="s">
        <v>17</v>
      </c>
      <c r="E3011" s="3" t="s">
        <v>46</v>
      </c>
      <c r="F3011" s="3" t="s">
        <v>4837</v>
      </c>
      <c r="G3011" s="3" t="s">
        <v>21</v>
      </c>
      <c r="H3011" s="5" t="s">
        <v>4838</v>
      </c>
      <c r="I3011" s="6">
        <v>1092000</v>
      </c>
      <c r="J3011" s="6">
        <v>105000</v>
      </c>
    </row>
    <row r="3012" spans="1:10" ht="14.25" hidden="1" customHeight="1" x14ac:dyDescent="0.35">
      <c r="A3012" s="3" t="s">
        <v>5906</v>
      </c>
      <c r="B3012" s="5" t="s">
        <v>2047</v>
      </c>
      <c r="C3012" s="5" t="s">
        <v>5907</v>
      </c>
      <c r="D3012" s="3" t="s">
        <v>133</v>
      </c>
      <c r="E3012" s="3" t="s">
        <v>105</v>
      </c>
      <c r="F3012" s="3" t="s">
        <v>5908</v>
      </c>
      <c r="G3012" s="3" t="s">
        <v>313</v>
      </c>
      <c r="H3012" s="5" t="s">
        <v>4838</v>
      </c>
      <c r="I3012" s="6">
        <v>2000</v>
      </c>
      <c r="J3012" s="6">
        <v>0</v>
      </c>
    </row>
    <row r="3013" spans="1:10" ht="14.25" hidden="1" customHeight="1" x14ac:dyDescent="0.35">
      <c r="A3013" s="3" t="s">
        <v>8337</v>
      </c>
      <c r="B3013" s="5" t="s">
        <v>4838</v>
      </c>
      <c r="C3013" s="5" t="s">
        <v>6316</v>
      </c>
      <c r="D3013" s="3" t="s">
        <v>17</v>
      </c>
      <c r="E3013" s="3" t="s">
        <v>18</v>
      </c>
      <c r="F3013" s="3" t="s">
        <v>8338</v>
      </c>
      <c r="G3013" s="3" t="s">
        <v>21</v>
      </c>
      <c r="H3013" s="5" t="s">
        <v>8339</v>
      </c>
      <c r="I3013" s="6">
        <v>8696600</v>
      </c>
      <c r="J3013" s="6">
        <v>878800</v>
      </c>
    </row>
    <row r="3014" spans="1:10" ht="14.25" hidden="1" customHeight="1" x14ac:dyDescent="0.35">
      <c r="A3014" s="3" t="s">
        <v>12694</v>
      </c>
      <c r="B3014" s="5" t="s">
        <v>12695</v>
      </c>
      <c r="C3014" s="5" t="s">
        <v>12696</v>
      </c>
      <c r="D3014" s="3" t="s">
        <v>104</v>
      </c>
      <c r="E3014" s="3" t="s">
        <v>375</v>
      </c>
      <c r="F3014" s="3" t="s">
        <v>12697</v>
      </c>
      <c r="G3014" s="3" t="s">
        <v>21</v>
      </c>
      <c r="H3014" s="5" t="s">
        <v>12698</v>
      </c>
      <c r="I3014" s="6">
        <v>43000</v>
      </c>
      <c r="J3014" s="6">
        <v>0</v>
      </c>
    </row>
    <row r="3015" spans="1:10" ht="14.25" hidden="1" customHeight="1" x14ac:dyDescent="0.35">
      <c r="A3015" s="3" t="s">
        <v>13176</v>
      </c>
      <c r="B3015" s="5" t="s">
        <v>12698</v>
      </c>
      <c r="C3015" s="5" t="s">
        <v>9652</v>
      </c>
      <c r="D3015" s="3" t="s">
        <v>17</v>
      </c>
      <c r="E3015" s="3" t="s">
        <v>18</v>
      </c>
      <c r="F3015" s="3" t="s">
        <v>13473</v>
      </c>
      <c r="G3015" s="3" t="s">
        <v>21</v>
      </c>
      <c r="H3015" s="5" t="s">
        <v>13474</v>
      </c>
      <c r="I3015" s="6">
        <v>6078000</v>
      </c>
      <c r="J3015" s="6">
        <v>126000</v>
      </c>
    </row>
    <row r="3016" spans="1:10" ht="14.25" hidden="1" customHeight="1" x14ac:dyDescent="0.35">
      <c r="A3016" s="3" t="s">
        <v>5531</v>
      </c>
      <c r="B3016" s="5" t="s">
        <v>5532</v>
      </c>
      <c r="C3016" s="5" t="s">
        <v>5533</v>
      </c>
      <c r="D3016" s="3" t="s">
        <v>27</v>
      </c>
      <c r="E3016" s="3" t="s">
        <v>215</v>
      </c>
      <c r="F3016" s="3" t="s">
        <v>5534</v>
      </c>
      <c r="G3016" s="3" t="s">
        <v>21</v>
      </c>
      <c r="H3016" s="5" t="s">
        <v>5535</v>
      </c>
      <c r="I3016" s="6">
        <v>1647000</v>
      </c>
      <c r="J3016" s="6">
        <v>965000</v>
      </c>
    </row>
    <row r="3017" spans="1:10" ht="14.25" hidden="1" customHeight="1" x14ac:dyDescent="0.35">
      <c r="A3017" s="3" t="s">
        <v>12195</v>
      </c>
      <c r="B3017" s="5" t="s">
        <v>1237</v>
      </c>
      <c r="C3017" s="5" t="s">
        <v>12196</v>
      </c>
      <c r="D3017" s="3" t="s">
        <v>17</v>
      </c>
      <c r="E3017" s="3" t="s">
        <v>18</v>
      </c>
      <c r="F3017" s="3" t="s">
        <v>12197</v>
      </c>
      <c r="G3017" s="3" t="s">
        <v>21</v>
      </c>
      <c r="H3017" s="5" t="s">
        <v>5535</v>
      </c>
      <c r="I3017" s="6">
        <v>3000</v>
      </c>
      <c r="J3017" s="6">
        <v>1000</v>
      </c>
    </row>
    <row r="3018" spans="1:10" ht="14.25" hidden="1" customHeight="1" x14ac:dyDescent="0.35">
      <c r="A3018" s="3" t="s">
        <v>11877</v>
      </c>
      <c r="B3018" s="5" t="s">
        <v>11878</v>
      </c>
      <c r="C3018" s="5" t="s">
        <v>11879</v>
      </c>
      <c r="D3018" s="3" t="s">
        <v>56</v>
      </c>
      <c r="E3018" s="3" t="s">
        <v>64</v>
      </c>
      <c r="F3018" s="3" t="s">
        <v>11880</v>
      </c>
      <c r="G3018" s="3" t="s">
        <v>21</v>
      </c>
      <c r="H3018" s="5" t="s">
        <v>11881</v>
      </c>
      <c r="I3018" s="6">
        <v>71500</v>
      </c>
      <c r="J3018" s="6">
        <v>17000</v>
      </c>
    </row>
    <row r="3019" spans="1:10" ht="14.25" hidden="1" customHeight="1" x14ac:dyDescent="0.35">
      <c r="A3019" s="3" t="s">
        <v>12031</v>
      </c>
      <c r="B3019" s="5" t="s">
        <v>11878</v>
      </c>
      <c r="C3019" s="5" t="s">
        <v>12032</v>
      </c>
      <c r="D3019" s="3" t="s">
        <v>17</v>
      </c>
      <c r="E3019" s="3" t="s">
        <v>97</v>
      </c>
      <c r="F3019" s="3" t="s">
        <v>12033</v>
      </c>
      <c r="G3019" s="3" t="s">
        <v>21</v>
      </c>
      <c r="H3019" s="5" t="s">
        <v>1236</v>
      </c>
      <c r="I3019" s="6">
        <v>3171000</v>
      </c>
      <c r="J3019" s="6">
        <v>1225000</v>
      </c>
    </row>
    <row r="3020" spans="1:10" ht="14.25" hidden="1" customHeight="1" x14ac:dyDescent="0.35">
      <c r="A3020" s="3" t="s">
        <v>1235</v>
      </c>
      <c r="B3020" s="5" t="s">
        <v>1236</v>
      </c>
      <c r="C3020" s="5" t="s">
        <v>1237</v>
      </c>
      <c r="D3020" s="3" t="s">
        <v>17</v>
      </c>
      <c r="E3020" s="3" t="s">
        <v>933</v>
      </c>
      <c r="F3020" s="3" t="s">
        <v>1238</v>
      </c>
      <c r="G3020" s="3" t="s">
        <v>21</v>
      </c>
      <c r="H3020" s="5" t="s">
        <v>1239</v>
      </c>
      <c r="I3020" s="6">
        <v>19500</v>
      </c>
      <c r="J3020" s="6">
        <v>0</v>
      </c>
    </row>
    <row r="3021" spans="1:10" ht="14.25" hidden="1" customHeight="1" x14ac:dyDescent="0.35">
      <c r="A3021" s="3" t="s">
        <v>12576</v>
      </c>
      <c r="B3021" s="5" t="s">
        <v>5535</v>
      </c>
      <c r="C3021" s="5" t="s">
        <v>8720</v>
      </c>
      <c r="D3021" s="3" t="s">
        <v>104</v>
      </c>
      <c r="E3021" s="3" t="s">
        <v>803</v>
      </c>
      <c r="F3021" s="3" t="s">
        <v>12577</v>
      </c>
      <c r="G3021" s="3" t="s">
        <v>21</v>
      </c>
      <c r="H3021" s="5" t="s">
        <v>1239</v>
      </c>
      <c r="I3021" s="6">
        <v>1945700</v>
      </c>
      <c r="J3021" s="6">
        <v>472000</v>
      </c>
    </row>
    <row r="3022" spans="1:10" ht="14.25" hidden="1" customHeight="1" x14ac:dyDescent="0.35">
      <c r="A3022" s="3" t="s">
        <v>7099</v>
      </c>
      <c r="B3022" s="5" t="s">
        <v>7100</v>
      </c>
      <c r="C3022" s="5" t="s">
        <v>5532</v>
      </c>
      <c r="D3022" s="3" t="s">
        <v>104</v>
      </c>
      <c r="E3022" s="3" t="s">
        <v>105</v>
      </c>
      <c r="F3022" s="3" t="s">
        <v>7101</v>
      </c>
      <c r="G3022" s="3" t="s">
        <v>21</v>
      </c>
      <c r="H3022" s="5" t="s">
        <v>6748</v>
      </c>
      <c r="I3022" s="6">
        <v>1884000</v>
      </c>
      <c r="J3022" s="6">
        <v>492000</v>
      </c>
    </row>
    <row r="3023" spans="1:10" ht="14.25" hidden="1" customHeight="1" x14ac:dyDescent="0.35">
      <c r="A3023" s="3" t="s">
        <v>5147</v>
      </c>
      <c r="B3023" s="5" t="s">
        <v>5148</v>
      </c>
      <c r="C3023" s="5" t="s">
        <v>5149</v>
      </c>
      <c r="D3023" s="3" t="s">
        <v>27</v>
      </c>
      <c r="E3023" s="3" t="s">
        <v>215</v>
      </c>
      <c r="F3023" s="3" t="s">
        <v>5150</v>
      </c>
      <c r="G3023" s="3" t="s">
        <v>21</v>
      </c>
      <c r="H3023" s="5" t="s">
        <v>5151</v>
      </c>
      <c r="I3023" s="6">
        <v>6970400</v>
      </c>
      <c r="J3023" s="6">
        <v>720000</v>
      </c>
    </row>
    <row r="3024" spans="1:10" ht="14.25" hidden="1" customHeight="1" x14ac:dyDescent="0.35">
      <c r="A3024" s="3" t="s">
        <v>13256</v>
      </c>
      <c r="B3024" s="5" t="s">
        <v>13747</v>
      </c>
      <c r="C3024" s="5" t="s">
        <v>13748</v>
      </c>
      <c r="D3024" s="3" t="s">
        <v>133</v>
      </c>
      <c r="E3024" s="3" t="s">
        <v>625</v>
      </c>
      <c r="F3024" s="3" t="s">
        <v>13749</v>
      </c>
      <c r="G3024" s="3" t="s">
        <v>21</v>
      </c>
      <c r="H3024" s="5" t="s">
        <v>13750</v>
      </c>
      <c r="I3024" s="6">
        <v>3000</v>
      </c>
      <c r="J3024" s="6">
        <v>0</v>
      </c>
    </row>
    <row r="3025" spans="1:10" ht="14.25" hidden="1" customHeight="1" x14ac:dyDescent="0.35">
      <c r="A3025" s="3" t="s">
        <v>6685</v>
      </c>
      <c r="B3025" s="5" t="s">
        <v>6686</v>
      </c>
      <c r="C3025" s="5" t="s">
        <v>6687</v>
      </c>
      <c r="D3025" s="3" t="s">
        <v>104</v>
      </c>
      <c r="E3025" s="3" t="s">
        <v>1321</v>
      </c>
      <c r="F3025" s="3" t="s">
        <v>6688</v>
      </c>
      <c r="G3025" s="3" t="s">
        <v>21</v>
      </c>
      <c r="H3025" s="5" t="s">
        <v>6689</v>
      </c>
      <c r="I3025" s="6">
        <v>12000</v>
      </c>
      <c r="J3025" s="6">
        <v>0</v>
      </c>
    </row>
    <row r="3026" spans="1:10" ht="14.25" hidden="1" customHeight="1" x14ac:dyDescent="0.35">
      <c r="A3026" s="3" t="s">
        <v>6746</v>
      </c>
      <c r="B3026" s="5" t="s">
        <v>6747</v>
      </c>
      <c r="C3026" s="5" t="s">
        <v>6748</v>
      </c>
      <c r="D3026" s="3" t="s">
        <v>104</v>
      </c>
      <c r="E3026" s="3" t="s">
        <v>105</v>
      </c>
      <c r="F3026" s="3" t="s">
        <v>6749</v>
      </c>
      <c r="G3026" s="3" t="s">
        <v>21</v>
      </c>
      <c r="H3026" s="5" t="s">
        <v>6750</v>
      </c>
      <c r="I3026" s="6">
        <v>4000</v>
      </c>
      <c r="J3026" s="6">
        <v>0</v>
      </c>
    </row>
    <row r="3027" spans="1:10" ht="14.25" hidden="1" customHeight="1" x14ac:dyDescent="0.35">
      <c r="A3027" s="3" t="s">
        <v>10675</v>
      </c>
      <c r="B3027" s="5" t="s">
        <v>7204</v>
      </c>
      <c r="C3027" s="5" t="s">
        <v>10676</v>
      </c>
      <c r="D3027" s="3" t="s">
        <v>490</v>
      </c>
      <c r="E3027" s="3" t="s">
        <v>1687</v>
      </c>
      <c r="F3027" s="3" t="s">
        <v>10677</v>
      </c>
      <c r="G3027" s="3" t="s">
        <v>10678</v>
      </c>
      <c r="H3027" s="5" t="s">
        <v>3840</v>
      </c>
      <c r="I3027" s="6">
        <v>1910000</v>
      </c>
      <c r="J3027" s="6">
        <v>1100000</v>
      </c>
    </row>
    <row r="3028" spans="1:10" ht="14.25" hidden="1" customHeight="1" x14ac:dyDescent="0.35">
      <c r="A3028" s="3" t="s">
        <v>7202</v>
      </c>
      <c r="B3028" s="5" t="s">
        <v>7203</v>
      </c>
      <c r="C3028" s="5" t="s">
        <v>7204</v>
      </c>
      <c r="D3028" s="3" t="s">
        <v>17</v>
      </c>
      <c r="E3028" s="3" t="s">
        <v>162</v>
      </c>
      <c r="F3028" s="3" t="s">
        <v>7205</v>
      </c>
      <c r="G3028" s="3" t="s">
        <v>21</v>
      </c>
      <c r="H3028" s="5" t="s">
        <v>7206</v>
      </c>
      <c r="I3028" s="6">
        <v>2139500</v>
      </c>
      <c r="J3028" s="6">
        <v>517500</v>
      </c>
    </row>
    <row r="3029" spans="1:10" ht="14.25" hidden="1" customHeight="1" x14ac:dyDescent="0.35">
      <c r="A3029" s="3" t="s">
        <v>13048</v>
      </c>
      <c r="B3029" s="5" t="s">
        <v>13049</v>
      </c>
      <c r="C3029" s="5" t="s">
        <v>13050</v>
      </c>
      <c r="D3029" s="3" t="s">
        <v>104</v>
      </c>
      <c r="E3029" s="3" t="s">
        <v>105</v>
      </c>
      <c r="F3029" s="3" t="s">
        <v>13051</v>
      </c>
      <c r="G3029" s="3" t="s">
        <v>21</v>
      </c>
      <c r="H3029" s="5" t="s">
        <v>13052</v>
      </c>
      <c r="I3029" s="6">
        <v>86000</v>
      </c>
      <c r="J3029" s="6">
        <v>0</v>
      </c>
    </row>
    <row r="3030" spans="1:10" ht="14.25" hidden="1" customHeight="1" x14ac:dyDescent="0.35">
      <c r="A3030" s="3" t="s">
        <v>10405</v>
      </c>
      <c r="B3030" s="5" t="s">
        <v>10406</v>
      </c>
      <c r="C3030" s="5" t="s">
        <v>10407</v>
      </c>
      <c r="D3030" s="3" t="s">
        <v>17</v>
      </c>
      <c r="E3030" s="3" t="s">
        <v>97</v>
      </c>
      <c r="F3030" s="3" t="s">
        <v>10408</v>
      </c>
      <c r="G3030" s="3" t="s">
        <v>21</v>
      </c>
      <c r="H3030" s="5" t="s">
        <v>10409</v>
      </c>
      <c r="I3030" s="6">
        <v>185000</v>
      </c>
      <c r="J3030" s="6">
        <v>0</v>
      </c>
    </row>
    <row r="3031" spans="1:10" ht="14.25" hidden="1" customHeight="1" x14ac:dyDescent="0.35">
      <c r="A3031" s="3" t="s">
        <v>12329</v>
      </c>
      <c r="B3031" s="5" t="s">
        <v>12330</v>
      </c>
      <c r="C3031" s="5" t="s">
        <v>12331</v>
      </c>
      <c r="D3031" s="3" t="s">
        <v>17</v>
      </c>
      <c r="E3031" s="3" t="s">
        <v>18</v>
      </c>
      <c r="F3031" s="3" t="s">
        <v>12332</v>
      </c>
      <c r="G3031" s="3" t="s">
        <v>21</v>
      </c>
      <c r="H3031" s="5" t="s">
        <v>12333</v>
      </c>
      <c r="I3031" s="6">
        <v>3464000</v>
      </c>
      <c r="J3031" s="6">
        <v>945000</v>
      </c>
    </row>
    <row r="3032" spans="1:10" ht="14.25" hidden="1" customHeight="1" x14ac:dyDescent="0.35">
      <c r="A3032" s="3" t="s">
        <v>5902</v>
      </c>
      <c r="B3032" s="5" t="s">
        <v>5903</v>
      </c>
      <c r="C3032" s="5" t="s">
        <v>5904</v>
      </c>
      <c r="D3032" s="3" t="s">
        <v>17</v>
      </c>
      <c r="E3032" s="3" t="s">
        <v>34</v>
      </c>
      <c r="F3032" s="3" t="s">
        <v>5905</v>
      </c>
      <c r="G3032" s="3" t="s">
        <v>21</v>
      </c>
      <c r="H3032" s="5" t="s">
        <v>1103</v>
      </c>
      <c r="I3032" s="6">
        <v>4515900</v>
      </c>
      <c r="J3032" s="6">
        <v>882000</v>
      </c>
    </row>
    <row r="3033" spans="1:10" ht="14.25" hidden="1" customHeight="1" x14ac:dyDescent="0.35">
      <c r="A3033" s="3" t="s">
        <v>6950</v>
      </c>
      <c r="B3033" s="5" t="s">
        <v>6951</v>
      </c>
      <c r="C3033" s="5" t="s">
        <v>6952</v>
      </c>
      <c r="D3033" s="3" t="s">
        <v>17</v>
      </c>
      <c r="E3033" s="3" t="s">
        <v>105</v>
      </c>
      <c r="F3033" s="3" t="s">
        <v>6953</v>
      </c>
      <c r="G3033" s="3" t="s">
        <v>21</v>
      </c>
      <c r="H3033" s="5" t="s">
        <v>1102</v>
      </c>
      <c r="I3033" s="6">
        <v>1526657</v>
      </c>
      <c r="J3033" s="6">
        <v>0</v>
      </c>
    </row>
    <row r="3034" spans="1:10" ht="14.25" hidden="1" customHeight="1" x14ac:dyDescent="0.35">
      <c r="A3034" s="3" t="s">
        <v>1071</v>
      </c>
      <c r="B3034" s="5" t="s">
        <v>1102</v>
      </c>
      <c r="C3034" s="5" t="s">
        <v>1103</v>
      </c>
      <c r="D3034" s="3" t="s">
        <v>133</v>
      </c>
      <c r="E3034" s="3" t="s">
        <v>465</v>
      </c>
      <c r="F3034" s="3" t="s">
        <v>1104</v>
      </c>
      <c r="G3034" s="3" t="s">
        <v>21</v>
      </c>
      <c r="H3034" s="5" t="s">
        <v>1105</v>
      </c>
      <c r="I3034" s="6">
        <v>66200</v>
      </c>
      <c r="J3034" s="6">
        <v>0</v>
      </c>
    </row>
    <row r="3035" spans="1:10" ht="14.25" hidden="1" customHeight="1" x14ac:dyDescent="0.35">
      <c r="A3035" s="3" t="s">
        <v>3918</v>
      </c>
      <c r="B3035" s="5" t="s">
        <v>1102</v>
      </c>
      <c r="C3035" s="5" t="s">
        <v>3919</v>
      </c>
      <c r="D3035" s="3" t="s">
        <v>27</v>
      </c>
      <c r="E3035" s="3" t="s">
        <v>240</v>
      </c>
      <c r="F3035" s="3" t="s">
        <v>3920</v>
      </c>
      <c r="G3035" s="3" t="s">
        <v>21</v>
      </c>
      <c r="H3035" s="5" t="s">
        <v>3921</v>
      </c>
      <c r="I3035" s="6">
        <v>4037350</v>
      </c>
      <c r="J3035" s="6">
        <v>1768000</v>
      </c>
    </row>
    <row r="3036" spans="1:10" ht="14.25" hidden="1" customHeight="1" x14ac:dyDescent="0.35">
      <c r="A3036" s="3" t="s">
        <v>3889</v>
      </c>
      <c r="B3036" s="5" t="s">
        <v>1105</v>
      </c>
      <c r="C3036" s="5" t="s">
        <v>3890</v>
      </c>
      <c r="D3036" s="3" t="s">
        <v>104</v>
      </c>
      <c r="E3036" s="3" t="s">
        <v>105</v>
      </c>
      <c r="F3036" s="3" t="s">
        <v>3891</v>
      </c>
      <c r="G3036" s="3" t="s">
        <v>21</v>
      </c>
      <c r="H3036" s="5" t="s">
        <v>3892</v>
      </c>
      <c r="I3036" s="6">
        <v>29238000</v>
      </c>
      <c r="J3036" s="6">
        <v>5707000</v>
      </c>
    </row>
    <row r="3037" spans="1:10" ht="14.25" hidden="1" customHeight="1" x14ac:dyDescent="0.35">
      <c r="A3037" s="3" t="s">
        <v>1261</v>
      </c>
      <c r="B3037" s="5" t="s">
        <v>1262</v>
      </c>
      <c r="C3037" s="5" t="s">
        <v>1263</v>
      </c>
      <c r="D3037" s="3" t="s">
        <v>17</v>
      </c>
      <c r="E3037" s="3" t="s">
        <v>46</v>
      </c>
      <c r="F3037" s="3" t="s">
        <v>1264</v>
      </c>
      <c r="G3037" s="3" t="s">
        <v>21</v>
      </c>
      <c r="H3037" s="5" t="s">
        <v>1265</v>
      </c>
      <c r="I3037" s="6">
        <v>752000</v>
      </c>
      <c r="J3037" s="6">
        <v>120000</v>
      </c>
    </row>
    <row r="3038" spans="1:10" ht="14.25" hidden="1" customHeight="1" x14ac:dyDescent="0.35">
      <c r="A3038" s="3" t="s">
        <v>1299</v>
      </c>
      <c r="B3038" s="5" t="s">
        <v>1300</v>
      </c>
      <c r="C3038" s="5" t="s">
        <v>1265</v>
      </c>
      <c r="D3038" s="3" t="s">
        <v>17</v>
      </c>
      <c r="E3038" s="3" t="s">
        <v>18</v>
      </c>
      <c r="F3038" s="3" t="s">
        <v>1301</v>
      </c>
      <c r="G3038" s="3" t="s">
        <v>21</v>
      </c>
      <c r="H3038" s="5" t="s">
        <v>1302</v>
      </c>
      <c r="I3038" s="6">
        <v>2000</v>
      </c>
      <c r="J3038" s="6">
        <v>0</v>
      </c>
    </row>
    <row r="3039" spans="1:10" ht="14.25" hidden="1" customHeight="1" x14ac:dyDescent="0.35">
      <c r="A3039" s="3" t="s">
        <v>4690</v>
      </c>
      <c r="B3039" s="5" t="s">
        <v>4691</v>
      </c>
      <c r="C3039" s="5" t="s">
        <v>4692</v>
      </c>
      <c r="D3039" s="3" t="s">
        <v>56</v>
      </c>
      <c r="E3039" s="3" t="s">
        <v>786</v>
      </c>
      <c r="F3039" s="3" t="s">
        <v>4693</v>
      </c>
      <c r="G3039" s="3" t="s">
        <v>21</v>
      </c>
      <c r="H3039" s="5" t="s">
        <v>4694</v>
      </c>
      <c r="I3039" s="6">
        <v>6005635</v>
      </c>
      <c r="J3039" s="6">
        <v>3879960</v>
      </c>
    </row>
    <row r="3040" spans="1:10" ht="14.25" hidden="1" customHeight="1" x14ac:dyDescent="0.35">
      <c r="A3040" s="3" t="s">
        <v>4766</v>
      </c>
      <c r="B3040" s="5" t="s">
        <v>4767</v>
      </c>
      <c r="C3040" s="5" t="s">
        <v>4768</v>
      </c>
      <c r="D3040" s="3" t="s">
        <v>17</v>
      </c>
      <c r="E3040" s="3" t="s">
        <v>18</v>
      </c>
      <c r="F3040" s="3" t="s">
        <v>4769</v>
      </c>
      <c r="G3040" s="3" t="s">
        <v>91</v>
      </c>
      <c r="H3040" s="5" t="s">
        <v>4770</v>
      </c>
      <c r="I3040" s="6">
        <v>82000</v>
      </c>
      <c r="J3040" s="6">
        <v>0</v>
      </c>
    </row>
    <row r="3041" spans="1:10" ht="14.25" hidden="1" customHeight="1" x14ac:dyDescent="0.35">
      <c r="A3041" s="3" t="s">
        <v>13328</v>
      </c>
      <c r="B3041" s="5" t="s">
        <v>14000</v>
      </c>
      <c r="C3041" s="5" t="s">
        <v>14001</v>
      </c>
      <c r="D3041" s="3" t="s">
        <v>104</v>
      </c>
      <c r="E3041" s="3" t="s">
        <v>375</v>
      </c>
      <c r="F3041" s="3" t="s">
        <v>14002</v>
      </c>
      <c r="G3041" s="3" t="s">
        <v>21</v>
      </c>
      <c r="H3041" s="5" t="s">
        <v>14003</v>
      </c>
      <c r="I3041" s="6">
        <v>4972000</v>
      </c>
      <c r="J3041" s="6">
        <v>4970000</v>
      </c>
    </row>
    <row r="3042" spans="1:10" ht="14.25" hidden="1" customHeight="1" x14ac:dyDescent="0.35">
      <c r="A3042" s="3" t="s">
        <v>5069</v>
      </c>
      <c r="B3042" s="5" t="s">
        <v>5070</v>
      </c>
      <c r="C3042" s="5" t="s">
        <v>5071</v>
      </c>
      <c r="D3042" s="3" t="s">
        <v>56</v>
      </c>
      <c r="E3042" s="3" t="s">
        <v>64</v>
      </c>
      <c r="F3042" s="3" t="s">
        <v>5072</v>
      </c>
      <c r="G3042" s="3" t="s">
        <v>5073</v>
      </c>
      <c r="H3042" s="5" t="s">
        <v>5074</v>
      </c>
      <c r="I3042" s="6">
        <v>4265400</v>
      </c>
      <c r="J3042" s="6">
        <v>829100</v>
      </c>
    </row>
    <row r="3043" spans="1:10" ht="14.25" hidden="1" customHeight="1" x14ac:dyDescent="0.35">
      <c r="A3043" s="3" t="s">
        <v>11938</v>
      </c>
      <c r="B3043" s="5" t="s">
        <v>11939</v>
      </c>
      <c r="C3043" s="5" t="s">
        <v>11940</v>
      </c>
      <c r="D3043" s="3" t="s">
        <v>17</v>
      </c>
      <c r="E3043" s="3" t="s">
        <v>657</v>
      </c>
      <c r="F3043" s="3" t="s">
        <v>11941</v>
      </c>
      <c r="G3043" s="3" t="s">
        <v>21</v>
      </c>
      <c r="H3043" s="5" t="s">
        <v>11778</v>
      </c>
      <c r="I3043" s="6">
        <v>12954000</v>
      </c>
      <c r="J3043" s="6">
        <v>4090000</v>
      </c>
    </row>
    <row r="3044" spans="1:10" ht="14.25" hidden="1" customHeight="1" x14ac:dyDescent="0.35">
      <c r="A3044" s="3" t="s">
        <v>11777</v>
      </c>
      <c r="B3044" s="5" t="s">
        <v>11778</v>
      </c>
      <c r="C3044" s="5" t="s">
        <v>11779</v>
      </c>
      <c r="D3044" s="3" t="s">
        <v>104</v>
      </c>
      <c r="E3044" s="3" t="s">
        <v>112</v>
      </c>
      <c r="F3044" s="3" t="s">
        <v>11780</v>
      </c>
      <c r="G3044" s="3" t="s">
        <v>21</v>
      </c>
      <c r="H3044" s="5" t="s">
        <v>11781</v>
      </c>
      <c r="I3044" s="6">
        <v>52000</v>
      </c>
      <c r="J3044" s="6">
        <v>0</v>
      </c>
    </row>
    <row r="3045" spans="1:10" ht="14.25" hidden="1" customHeight="1" x14ac:dyDescent="0.35">
      <c r="A3045" s="3" t="s">
        <v>12930</v>
      </c>
      <c r="B3045" s="5" t="s">
        <v>12931</v>
      </c>
      <c r="C3045" s="5" t="s">
        <v>12932</v>
      </c>
      <c r="D3045" s="3" t="s">
        <v>27</v>
      </c>
      <c r="E3045" s="3" t="s">
        <v>105</v>
      </c>
      <c r="F3045" s="3" t="s">
        <v>12933</v>
      </c>
      <c r="G3045" s="3" t="s">
        <v>21</v>
      </c>
      <c r="H3045" s="5" t="s">
        <v>12934</v>
      </c>
      <c r="I3045" s="6">
        <v>2000</v>
      </c>
      <c r="J3045" s="6">
        <v>0</v>
      </c>
    </row>
    <row r="3046" spans="1:10" ht="14.25" hidden="1" customHeight="1" x14ac:dyDescent="0.35">
      <c r="A3046" s="3" t="s">
        <v>7522</v>
      </c>
      <c r="B3046" s="5" t="s">
        <v>7523</v>
      </c>
      <c r="C3046" s="5" t="s">
        <v>7524</v>
      </c>
      <c r="D3046" s="3" t="s">
        <v>56</v>
      </c>
      <c r="E3046" s="3" t="s">
        <v>64</v>
      </c>
      <c r="F3046" s="3" t="s">
        <v>7525</v>
      </c>
      <c r="G3046" s="3" t="s">
        <v>7526</v>
      </c>
      <c r="H3046" s="5" t="s">
        <v>7527</v>
      </c>
      <c r="I3046" s="6">
        <v>3000</v>
      </c>
      <c r="J3046" s="6">
        <v>0</v>
      </c>
    </row>
    <row r="3047" spans="1:10" ht="14.25" hidden="1" customHeight="1" x14ac:dyDescent="0.35">
      <c r="A3047" s="3" t="s">
        <v>4104</v>
      </c>
      <c r="B3047" s="5" t="s">
        <v>4105</v>
      </c>
      <c r="C3047" s="5" t="s">
        <v>4106</v>
      </c>
      <c r="D3047" s="3" t="s">
        <v>133</v>
      </c>
      <c r="E3047" s="3" t="s">
        <v>410</v>
      </c>
      <c r="F3047" s="3" t="s">
        <v>4107</v>
      </c>
      <c r="G3047" s="3" t="s">
        <v>71</v>
      </c>
      <c r="H3047" s="5" t="s">
        <v>4108</v>
      </c>
      <c r="I3047" s="6">
        <v>141000</v>
      </c>
      <c r="J3047" s="6">
        <v>140000</v>
      </c>
    </row>
    <row r="3048" spans="1:10" ht="14.25" hidden="1" customHeight="1" x14ac:dyDescent="0.35">
      <c r="A3048" s="3" t="s">
        <v>869</v>
      </c>
      <c r="B3048" s="5" t="s">
        <v>965</v>
      </c>
      <c r="C3048" s="5" t="s">
        <v>966</v>
      </c>
      <c r="D3048" s="3" t="s">
        <v>17</v>
      </c>
      <c r="E3048" s="3" t="s">
        <v>46</v>
      </c>
      <c r="F3048" s="3" t="s">
        <v>967</v>
      </c>
      <c r="G3048" s="3" t="s">
        <v>71</v>
      </c>
      <c r="H3048" s="5" t="s">
        <v>968</v>
      </c>
      <c r="I3048" s="6">
        <v>269000</v>
      </c>
      <c r="J3048" s="6">
        <v>0</v>
      </c>
    </row>
    <row r="3049" spans="1:10" ht="14.25" hidden="1" customHeight="1" x14ac:dyDescent="0.35">
      <c r="A3049" s="3" t="s">
        <v>864</v>
      </c>
      <c r="B3049" s="5" t="s">
        <v>693</v>
      </c>
      <c r="C3049" s="5" t="s">
        <v>960</v>
      </c>
      <c r="D3049" s="3" t="s">
        <v>17</v>
      </c>
      <c r="E3049" s="3" t="s">
        <v>18</v>
      </c>
      <c r="F3049" s="3" t="s">
        <v>962</v>
      </c>
      <c r="G3049" s="3" t="s">
        <v>21</v>
      </c>
      <c r="H3049" s="5" t="s">
        <v>963</v>
      </c>
      <c r="I3049" s="6">
        <v>1623400</v>
      </c>
      <c r="J3049" s="6">
        <v>1283400</v>
      </c>
    </row>
    <row r="3050" spans="1:10" ht="14.25" hidden="1" customHeight="1" x14ac:dyDescent="0.35">
      <c r="A3050" s="3" t="s">
        <v>13324</v>
      </c>
      <c r="B3050" s="5" t="s">
        <v>13986</v>
      </c>
      <c r="C3050" s="5" t="s">
        <v>2339</v>
      </c>
      <c r="D3050" s="3" t="s">
        <v>27</v>
      </c>
      <c r="E3050" s="3" t="s">
        <v>215</v>
      </c>
      <c r="F3050" s="3" t="s">
        <v>13987</v>
      </c>
      <c r="G3050" s="3" t="s">
        <v>91</v>
      </c>
      <c r="H3050" s="5" t="s">
        <v>13988</v>
      </c>
      <c r="I3050" s="6">
        <v>1291400</v>
      </c>
      <c r="J3050" s="6">
        <v>424200</v>
      </c>
    </row>
    <row r="3051" spans="1:10" ht="14.25" hidden="1" customHeight="1" x14ac:dyDescent="0.35">
      <c r="A3051" s="3" t="s">
        <v>8245</v>
      </c>
      <c r="B3051" s="5" t="s">
        <v>8246</v>
      </c>
      <c r="C3051" s="5" t="s">
        <v>2487</v>
      </c>
      <c r="D3051" s="3" t="s">
        <v>88</v>
      </c>
      <c r="E3051" s="3" t="s">
        <v>89</v>
      </c>
      <c r="F3051" s="3" t="s">
        <v>8247</v>
      </c>
      <c r="G3051" s="3" t="s">
        <v>91</v>
      </c>
      <c r="H3051" s="5" t="s">
        <v>8248</v>
      </c>
      <c r="I3051" s="6">
        <v>492490</v>
      </c>
      <c r="J3051" s="6">
        <v>150000</v>
      </c>
    </row>
    <row r="3052" spans="1:10" ht="14.25" customHeight="1" x14ac:dyDescent="0.35">
      <c r="A3052" s="3" t="s">
        <v>4830</v>
      </c>
      <c r="B3052" s="5" t="s">
        <v>4831</v>
      </c>
      <c r="C3052" s="5" t="s">
        <v>4832</v>
      </c>
      <c r="D3052" s="3" t="s">
        <v>17</v>
      </c>
      <c r="E3052" s="3" t="s">
        <v>46</v>
      </c>
      <c r="F3052" s="3" t="s">
        <v>4833</v>
      </c>
      <c r="G3052" s="3" t="s">
        <v>21</v>
      </c>
      <c r="H3052" s="3" t="s">
        <v>4834</v>
      </c>
      <c r="I3052" s="6">
        <v>0</v>
      </c>
      <c r="J3052" s="6">
        <v>0</v>
      </c>
    </row>
    <row r="3053" spans="1:10" ht="14.25" customHeight="1" x14ac:dyDescent="0.35">
      <c r="A3053" s="3" t="s">
        <v>5182</v>
      </c>
      <c r="B3053" s="5" t="s">
        <v>5183</v>
      </c>
      <c r="C3053" s="5" t="s">
        <v>5184</v>
      </c>
      <c r="D3053" s="3" t="s">
        <v>27</v>
      </c>
      <c r="E3053" s="3" t="s">
        <v>215</v>
      </c>
      <c r="F3053" s="3" t="s">
        <v>5185</v>
      </c>
      <c r="G3053" s="3" t="s">
        <v>21</v>
      </c>
      <c r="H3053" s="3" t="s">
        <v>4834</v>
      </c>
      <c r="I3053" s="6">
        <v>0</v>
      </c>
      <c r="J3053" s="6">
        <v>0</v>
      </c>
    </row>
    <row r="3054" spans="1:10" ht="14.25" customHeight="1" x14ac:dyDescent="0.35">
      <c r="A3054" s="3" t="s">
        <v>5785</v>
      </c>
      <c r="B3054" s="5" t="s">
        <v>5786</v>
      </c>
      <c r="C3054" s="5" t="s">
        <v>5787</v>
      </c>
      <c r="D3054" s="3" t="s">
        <v>17</v>
      </c>
      <c r="E3054" s="3" t="s">
        <v>18</v>
      </c>
      <c r="F3054" s="3" t="s">
        <v>5788</v>
      </c>
      <c r="G3054" s="3" t="s">
        <v>21</v>
      </c>
      <c r="H3054" s="3" t="s">
        <v>4834</v>
      </c>
      <c r="I3054" s="6">
        <v>0</v>
      </c>
      <c r="J3054" s="6">
        <v>0</v>
      </c>
    </row>
    <row r="3055" spans="1:10" ht="14.25" customHeight="1" x14ac:dyDescent="0.35">
      <c r="A3055" s="3" t="s">
        <v>6068</v>
      </c>
      <c r="B3055" s="5" t="s">
        <v>855</v>
      </c>
      <c r="C3055" s="5" t="s">
        <v>6069</v>
      </c>
      <c r="D3055" s="3" t="s">
        <v>133</v>
      </c>
      <c r="E3055" s="3" t="s">
        <v>625</v>
      </c>
      <c r="F3055" s="3" t="s">
        <v>6070</v>
      </c>
      <c r="G3055" s="3" t="s">
        <v>3655</v>
      </c>
      <c r="H3055" s="3" t="s">
        <v>4834</v>
      </c>
      <c r="I3055" s="6">
        <v>0</v>
      </c>
      <c r="J3055" s="6">
        <v>0</v>
      </c>
    </row>
    <row r="3056" spans="1:10" ht="14.25" customHeight="1" x14ac:dyDescent="0.35">
      <c r="A3056" s="3" t="s">
        <v>6395</v>
      </c>
      <c r="B3056" s="5" t="s">
        <v>6396</v>
      </c>
      <c r="C3056" s="5" t="s">
        <v>6397</v>
      </c>
      <c r="D3056" s="3" t="s">
        <v>56</v>
      </c>
      <c r="E3056" s="3" t="s">
        <v>608</v>
      </c>
      <c r="F3056" s="3" t="s">
        <v>6398</v>
      </c>
      <c r="G3056" s="3" t="s">
        <v>91</v>
      </c>
      <c r="H3056" s="3" t="s">
        <v>4834</v>
      </c>
      <c r="I3056" s="6">
        <v>0</v>
      </c>
      <c r="J3056" s="6">
        <v>0</v>
      </c>
    </row>
    <row r="3057" spans="1:10" ht="14.25" customHeight="1" x14ac:dyDescent="0.35">
      <c r="A3057" s="3" t="s">
        <v>6665</v>
      </c>
      <c r="B3057" s="5" t="s">
        <v>6666</v>
      </c>
      <c r="C3057" s="5" t="s">
        <v>6667</v>
      </c>
      <c r="D3057" s="3" t="s">
        <v>17</v>
      </c>
      <c r="E3057" s="3" t="s">
        <v>46</v>
      </c>
      <c r="F3057" s="3" t="s">
        <v>6668</v>
      </c>
      <c r="G3057" s="3" t="s">
        <v>21</v>
      </c>
      <c r="H3057" s="3" t="s">
        <v>4834</v>
      </c>
      <c r="I3057" s="6">
        <v>0</v>
      </c>
      <c r="J3057" s="6">
        <v>0</v>
      </c>
    </row>
    <row r="3058" spans="1:10" ht="14.25" customHeight="1" x14ac:dyDescent="0.35">
      <c r="A3058" s="3" t="s">
        <v>6978</v>
      </c>
      <c r="B3058" s="5" t="s">
        <v>6979</v>
      </c>
      <c r="C3058" s="5" t="s">
        <v>6980</v>
      </c>
      <c r="D3058" s="3" t="s">
        <v>56</v>
      </c>
      <c r="E3058" s="3" t="s">
        <v>64</v>
      </c>
      <c r="F3058" s="3" t="s">
        <v>6981</v>
      </c>
      <c r="G3058" s="3" t="s">
        <v>21</v>
      </c>
      <c r="H3058" s="3" t="s">
        <v>4834</v>
      </c>
      <c r="I3058" s="6">
        <v>0</v>
      </c>
      <c r="J3058" s="6">
        <v>0</v>
      </c>
    </row>
    <row r="3059" spans="1:10" ht="14.25" customHeight="1" x14ac:dyDescent="0.35">
      <c r="A3059" s="3" t="s">
        <v>8344</v>
      </c>
      <c r="B3059" s="5" t="s">
        <v>8345</v>
      </c>
      <c r="C3059" s="5" t="s">
        <v>8346</v>
      </c>
      <c r="D3059" s="3" t="s">
        <v>56</v>
      </c>
      <c r="E3059" s="3" t="s">
        <v>58</v>
      </c>
      <c r="F3059" s="3" t="s">
        <v>8347</v>
      </c>
      <c r="G3059" s="3" t="s">
        <v>21</v>
      </c>
      <c r="H3059" s="3" t="s">
        <v>4834</v>
      </c>
      <c r="I3059" s="6">
        <v>0</v>
      </c>
      <c r="J3059" s="6">
        <v>0</v>
      </c>
    </row>
    <row r="3060" spans="1:10" ht="14.25" customHeight="1" x14ac:dyDescent="0.35">
      <c r="A3060" s="3" t="s">
        <v>8344</v>
      </c>
      <c r="B3060" s="5" t="s">
        <v>2642</v>
      </c>
      <c r="C3060" s="5" t="s">
        <v>8346</v>
      </c>
      <c r="D3060" s="3" t="s">
        <v>56</v>
      </c>
      <c r="E3060" s="3" t="s">
        <v>58</v>
      </c>
      <c r="F3060" s="3" t="s">
        <v>8348</v>
      </c>
      <c r="G3060" s="3" t="s">
        <v>21</v>
      </c>
      <c r="H3060" s="3" t="s">
        <v>4834</v>
      </c>
      <c r="I3060" s="6">
        <v>0</v>
      </c>
      <c r="J3060" s="6">
        <v>0</v>
      </c>
    </row>
    <row r="3061" spans="1:10" ht="14.25" customHeight="1" x14ac:dyDescent="0.35">
      <c r="A3061" s="3" t="s">
        <v>9061</v>
      </c>
      <c r="B3061" s="5" t="s">
        <v>9062</v>
      </c>
      <c r="C3061" s="5" t="s">
        <v>9063</v>
      </c>
      <c r="D3061" s="3" t="s">
        <v>104</v>
      </c>
      <c r="E3061" s="3" t="s">
        <v>636</v>
      </c>
      <c r="F3061" s="3" t="s">
        <v>9064</v>
      </c>
      <c r="G3061" s="3" t="s">
        <v>21</v>
      </c>
      <c r="H3061" s="3" t="s">
        <v>4834</v>
      </c>
      <c r="I3061" s="6">
        <v>0</v>
      </c>
      <c r="J3061" s="6">
        <v>0</v>
      </c>
    </row>
    <row r="3062" spans="1:10" ht="14.25" customHeight="1" x14ac:dyDescent="0.35">
      <c r="A3062" s="3" t="s">
        <v>9290</v>
      </c>
      <c r="B3062" s="5" t="s">
        <v>9291</v>
      </c>
      <c r="C3062" s="5" t="s">
        <v>9292</v>
      </c>
      <c r="D3062" s="3" t="s">
        <v>104</v>
      </c>
      <c r="E3062" s="3" t="s">
        <v>105</v>
      </c>
      <c r="F3062" s="3" t="s">
        <v>9293</v>
      </c>
      <c r="G3062" s="3" t="s">
        <v>21</v>
      </c>
      <c r="H3062" s="3" t="s">
        <v>4834</v>
      </c>
      <c r="I3062" s="6">
        <v>0</v>
      </c>
      <c r="J3062" s="6">
        <v>0</v>
      </c>
    </row>
    <row r="3063" spans="1:10" ht="14.25" customHeight="1" x14ac:dyDescent="0.35">
      <c r="A3063" s="3" t="s">
        <v>9431</v>
      </c>
      <c r="B3063" s="5" t="s">
        <v>9432</v>
      </c>
      <c r="C3063" s="5" t="s">
        <v>8265</v>
      </c>
      <c r="D3063" s="3" t="s">
        <v>133</v>
      </c>
      <c r="E3063" s="3" t="s">
        <v>465</v>
      </c>
      <c r="F3063" s="3" t="s">
        <v>9433</v>
      </c>
      <c r="G3063" s="3" t="s">
        <v>228</v>
      </c>
      <c r="H3063" s="3" t="s">
        <v>4834</v>
      </c>
      <c r="I3063" s="6">
        <v>0</v>
      </c>
      <c r="J3063" s="6">
        <v>0</v>
      </c>
    </row>
    <row r="3064" spans="1:10" ht="14.25" customHeight="1" x14ac:dyDescent="0.35">
      <c r="A3064" s="3" t="s">
        <v>9741</v>
      </c>
      <c r="B3064" s="5" t="s">
        <v>9742</v>
      </c>
      <c r="C3064" s="5" t="s">
        <v>9743</v>
      </c>
      <c r="D3064" s="3" t="s">
        <v>56</v>
      </c>
      <c r="E3064" s="3" t="s">
        <v>1003</v>
      </c>
      <c r="F3064" s="3" t="s">
        <v>9744</v>
      </c>
      <c r="G3064" s="3" t="s">
        <v>21</v>
      </c>
      <c r="H3064" s="3" t="s">
        <v>4834</v>
      </c>
      <c r="I3064" s="6">
        <v>0</v>
      </c>
      <c r="J3064" s="6">
        <v>0</v>
      </c>
    </row>
    <row r="3065" spans="1:10" ht="14.25" customHeight="1" x14ac:dyDescent="0.35">
      <c r="A3065" s="3" t="s">
        <v>10587</v>
      </c>
      <c r="B3065" s="5" t="s">
        <v>10588</v>
      </c>
      <c r="C3065" s="5" t="s">
        <v>10589</v>
      </c>
      <c r="D3065" s="3" t="s">
        <v>104</v>
      </c>
      <c r="E3065" s="3" t="s">
        <v>636</v>
      </c>
      <c r="F3065" s="3" t="s">
        <v>10590</v>
      </c>
      <c r="G3065" s="3" t="s">
        <v>21</v>
      </c>
      <c r="H3065" s="3" t="s">
        <v>4834</v>
      </c>
      <c r="I3065" s="6">
        <v>0</v>
      </c>
      <c r="J3065" s="6">
        <v>0</v>
      </c>
    </row>
    <row r="3066" spans="1:10" ht="14.25" customHeight="1" x14ac:dyDescent="0.35">
      <c r="A3066" s="3" t="s">
        <v>11059</v>
      </c>
      <c r="B3066" s="5" t="s">
        <v>11060</v>
      </c>
      <c r="C3066" s="5" t="s">
        <v>11061</v>
      </c>
      <c r="D3066" s="3" t="s">
        <v>17</v>
      </c>
      <c r="E3066" s="3" t="s">
        <v>46</v>
      </c>
      <c r="F3066" s="3" t="s">
        <v>11062</v>
      </c>
      <c r="G3066" s="3" t="s">
        <v>21</v>
      </c>
      <c r="H3066" s="3" t="s">
        <v>4834</v>
      </c>
      <c r="I3066" s="6">
        <v>0</v>
      </c>
      <c r="J3066" s="6">
        <v>0</v>
      </c>
    </row>
    <row r="3067" spans="1:10" ht="14.25" customHeight="1" x14ac:dyDescent="0.35">
      <c r="A3067" s="3" t="s">
        <v>11493</v>
      </c>
      <c r="B3067" s="5" t="s">
        <v>11494</v>
      </c>
      <c r="C3067" s="5" t="s">
        <v>11495</v>
      </c>
      <c r="D3067" s="3" t="s">
        <v>104</v>
      </c>
      <c r="E3067" s="3" t="s">
        <v>105</v>
      </c>
      <c r="F3067" s="3" t="s">
        <v>11496</v>
      </c>
      <c r="G3067" s="3" t="s">
        <v>21</v>
      </c>
      <c r="H3067" s="3" t="s">
        <v>4834</v>
      </c>
      <c r="I3067" s="6">
        <v>0</v>
      </c>
      <c r="J3067" s="6">
        <v>0</v>
      </c>
    </row>
    <row r="3068" spans="1:10" ht="14.25" customHeight="1" x14ac:dyDescent="0.35">
      <c r="A3068" s="3" t="s">
        <v>12120</v>
      </c>
      <c r="B3068" s="5" t="s">
        <v>10616</v>
      </c>
      <c r="C3068" s="5" t="s">
        <v>12121</v>
      </c>
      <c r="D3068" s="3" t="s">
        <v>56</v>
      </c>
      <c r="E3068" s="3" t="s">
        <v>185</v>
      </c>
      <c r="F3068" s="3" t="s">
        <v>12122</v>
      </c>
      <c r="G3068" s="3" t="s">
        <v>21</v>
      </c>
      <c r="H3068" s="3" t="s">
        <v>4834</v>
      </c>
      <c r="I3068" s="6">
        <v>0</v>
      </c>
      <c r="J3068" s="6">
        <v>0</v>
      </c>
    </row>
    <row r="3069" spans="1:10" ht="14.25" customHeight="1" x14ac:dyDescent="0.35">
      <c r="A3069" s="3" t="s">
        <v>12555</v>
      </c>
      <c r="B3069" s="5" t="s">
        <v>1861</v>
      </c>
      <c r="C3069" s="5" t="s">
        <v>12556</v>
      </c>
      <c r="D3069" s="3" t="s">
        <v>104</v>
      </c>
      <c r="E3069" s="3" t="s">
        <v>105</v>
      </c>
      <c r="F3069" s="3" t="s">
        <v>12557</v>
      </c>
      <c r="G3069" s="3" t="s">
        <v>12558</v>
      </c>
      <c r="H3069" s="3" t="s">
        <v>4834</v>
      </c>
      <c r="I3069" s="6">
        <v>0</v>
      </c>
      <c r="J3069" s="6">
        <v>0</v>
      </c>
    </row>
    <row r="3070" spans="1:10" ht="14.25" customHeight="1" x14ac:dyDescent="0.35">
      <c r="A3070" s="3" t="s">
        <v>13178</v>
      </c>
      <c r="B3070" s="5" t="s">
        <v>13479</v>
      </c>
      <c r="C3070" s="5" t="s">
        <v>13480</v>
      </c>
      <c r="D3070" s="3" t="s">
        <v>490</v>
      </c>
      <c r="E3070" s="3" t="s">
        <v>3821</v>
      </c>
      <c r="F3070" s="3" t="s">
        <v>13481</v>
      </c>
      <c r="G3070" s="3" t="s">
        <v>21</v>
      </c>
      <c r="H3070" s="3" t="s">
        <v>4834</v>
      </c>
      <c r="I3070" s="6">
        <v>0</v>
      </c>
      <c r="J3070" s="6">
        <v>0</v>
      </c>
    </row>
    <row r="3071" spans="1:10" ht="14.25" customHeight="1" x14ac:dyDescent="0.35">
      <c r="A3071" s="3" t="s">
        <v>13218</v>
      </c>
      <c r="B3071" s="5" t="s">
        <v>13619</v>
      </c>
      <c r="C3071" s="5" t="s">
        <v>13620</v>
      </c>
      <c r="D3071" s="3" t="s">
        <v>17</v>
      </c>
      <c r="E3071" s="3" t="s">
        <v>76</v>
      </c>
      <c r="F3071" s="3" t="s">
        <v>13621</v>
      </c>
      <c r="G3071" s="3" t="s">
        <v>21</v>
      </c>
      <c r="H3071" s="3" t="s">
        <v>4834</v>
      </c>
      <c r="I3071" s="6">
        <v>0</v>
      </c>
      <c r="J3071" s="6">
        <v>0</v>
      </c>
    </row>
    <row r="3072" spans="1:10" ht="14.25" customHeight="1" x14ac:dyDescent="0.35">
      <c r="A3072" s="3" t="s">
        <v>13317</v>
      </c>
      <c r="B3072" s="5" t="s">
        <v>13959</v>
      </c>
      <c r="C3072" s="5" t="s">
        <v>13960</v>
      </c>
      <c r="D3072" s="3" t="s">
        <v>17</v>
      </c>
      <c r="E3072" s="3" t="s">
        <v>421</v>
      </c>
      <c r="F3072" s="3" t="s">
        <v>13961</v>
      </c>
      <c r="G3072" s="3" t="s">
        <v>21</v>
      </c>
      <c r="H3072" s="3" t="s">
        <v>4834</v>
      </c>
      <c r="I3072" s="6">
        <v>0</v>
      </c>
      <c r="J3072" s="6">
        <v>0</v>
      </c>
    </row>
  </sheetData>
  <autoFilter ref="A1:J3072" xr:uid="{00000000-0009-0000-0000-000000000000}">
    <filterColumn colId="7">
      <filters>
        <filter val="null"/>
      </filters>
    </filterColumn>
    <sortState xmlns:xlrd2="http://schemas.microsoft.com/office/spreadsheetml/2017/richdata2" ref="A2:J3072">
      <sortCondition ref="H1:H3072"/>
    </sortState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58"/>
  <sheetViews>
    <sheetView tabSelected="1" workbookViewId="0">
      <selection activeCell="B3" sqref="B3"/>
    </sheetView>
  </sheetViews>
  <sheetFormatPr defaultColWidth="14.453125" defaultRowHeight="15" customHeight="1" x14ac:dyDescent="0.35"/>
  <cols>
    <col min="1" max="1" width="14.08984375" customWidth="1"/>
    <col min="2" max="2" width="21" customWidth="1"/>
    <col min="3" max="3" width="20.08984375" customWidth="1"/>
    <col min="4" max="6" width="10.7265625" customWidth="1"/>
  </cols>
  <sheetData>
    <row r="1" spans="1:4" ht="14.25" customHeight="1" x14ac:dyDescent="0.35">
      <c r="A1" s="1" t="s">
        <v>0</v>
      </c>
      <c r="B1" s="1" t="s">
        <v>2</v>
      </c>
      <c r="C1" s="1" t="s">
        <v>4</v>
      </c>
      <c r="D1" s="1" t="s">
        <v>14047</v>
      </c>
    </row>
    <row r="2" spans="1:4" ht="14.25" customHeight="1" x14ac:dyDescent="0.35">
      <c r="A2" s="2" t="s">
        <v>7</v>
      </c>
      <c r="B2" s="2" t="s">
        <v>13</v>
      </c>
      <c r="C2" s="4">
        <v>5</v>
      </c>
      <c r="D2" t="str">
        <f>_xlfn.CONCAT(A2,B2)</f>
        <v>003QDVFJCJ3-2021</v>
      </c>
    </row>
    <row r="3" spans="1:4" ht="14.25" customHeight="1" x14ac:dyDescent="0.35">
      <c r="A3" s="2" t="s">
        <v>7</v>
      </c>
      <c r="B3" s="2" t="s">
        <v>15</v>
      </c>
      <c r="C3" s="4">
        <v>9</v>
      </c>
      <c r="D3" t="str">
        <f t="shared" ref="D3:D66" si="0">_xlfn.CONCAT(A3,B3)</f>
        <v>003QDVFJCJ4-2021</v>
      </c>
    </row>
    <row r="4" spans="1:4" ht="14.25" customHeight="1" x14ac:dyDescent="0.35">
      <c r="A4" s="2" t="s">
        <v>7</v>
      </c>
      <c r="B4" s="2" t="s">
        <v>19</v>
      </c>
      <c r="C4" s="4">
        <v>16</v>
      </c>
      <c r="D4" t="str">
        <f t="shared" si="0"/>
        <v>003QDVFJCJ5-2021</v>
      </c>
    </row>
    <row r="5" spans="1:4" ht="14.25" customHeight="1" x14ac:dyDescent="0.35">
      <c r="A5" s="2" t="s">
        <v>23</v>
      </c>
      <c r="B5" s="2" t="s">
        <v>24</v>
      </c>
      <c r="C5" s="4">
        <v>2</v>
      </c>
      <c r="D5" t="str">
        <f t="shared" si="0"/>
        <v>008LJH6YHN2-2021</v>
      </c>
    </row>
    <row r="6" spans="1:4" ht="14.25" customHeight="1" x14ac:dyDescent="0.35">
      <c r="A6" s="2" t="s">
        <v>23</v>
      </c>
      <c r="B6" s="2" t="s">
        <v>13</v>
      </c>
      <c r="C6" s="4">
        <v>5</v>
      </c>
      <c r="D6" t="str">
        <f t="shared" si="0"/>
        <v>008LJH6YHN3-2021</v>
      </c>
    </row>
    <row r="7" spans="1:4" ht="14.25" customHeight="1" x14ac:dyDescent="0.35">
      <c r="A7" s="2" t="s">
        <v>23</v>
      </c>
      <c r="B7" s="2" t="s">
        <v>15</v>
      </c>
      <c r="C7" s="4">
        <v>1</v>
      </c>
      <c r="D7" t="str">
        <f t="shared" si="0"/>
        <v>008LJH6YHN4-2021</v>
      </c>
    </row>
    <row r="8" spans="1:4" ht="14.25" customHeight="1" x14ac:dyDescent="0.35">
      <c r="A8" s="2" t="s">
        <v>23</v>
      </c>
      <c r="B8" s="2" t="s">
        <v>19</v>
      </c>
      <c r="C8" s="4">
        <v>2</v>
      </c>
      <c r="D8" t="str">
        <f t="shared" si="0"/>
        <v>008LJH6YHN5-2021</v>
      </c>
    </row>
    <row r="9" spans="1:4" ht="14.25" customHeight="1" x14ac:dyDescent="0.35">
      <c r="A9" s="2" t="s">
        <v>31</v>
      </c>
      <c r="B9" s="2" t="s">
        <v>13</v>
      </c>
      <c r="C9" s="4">
        <v>22</v>
      </c>
      <c r="D9" t="str">
        <f t="shared" si="0"/>
        <v>00B3DGV62G3-2021</v>
      </c>
    </row>
    <row r="10" spans="1:4" ht="14.25" customHeight="1" x14ac:dyDescent="0.35">
      <c r="A10" s="2" t="s">
        <v>31</v>
      </c>
      <c r="B10" s="2" t="s">
        <v>15</v>
      </c>
      <c r="C10" s="4">
        <v>22</v>
      </c>
      <c r="D10" t="str">
        <f t="shared" si="0"/>
        <v>00B3DGV62G4-2021</v>
      </c>
    </row>
    <row r="11" spans="1:4" ht="14.25" customHeight="1" x14ac:dyDescent="0.35">
      <c r="A11" s="2" t="s">
        <v>31</v>
      </c>
      <c r="B11" s="2" t="s">
        <v>19</v>
      </c>
      <c r="C11" s="4">
        <v>21</v>
      </c>
      <c r="D11" t="str">
        <f t="shared" si="0"/>
        <v>00B3DGV62G5-2021</v>
      </c>
    </row>
    <row r="12" spans="1:4" ht="14.25" customHeight="1" x14ac:dyDescent="0.35">
      <c r="A12" s="2" t="s">
        <v>37</v>
      </c>
      <c r="B12" s="2" t="s">
        <v>13</v>
      </c>
      <c r="C12" s="4">
        <v>1</v>
      </c>
      <c r="D12" t="str">
        <f t="shared" si="0"/>
        <v>00ILW1BB3Y3-2021</v>
      </c>
    </row>
    <row r="13" spans="1:4" ht="14.25" customHeight="1" x14ac:dyDescent="0.35">
      <c r="A13" s="2" t="s">
        <v>37</v>
      </c>
      <c r="B13" s="2" t="s">
        <v>15</v>
      </c>
      <c r="C13" s="4">
        <v>2</v>
      </c>
      <c r="D13" t="str">
        <f t="shared" si="0"/>
        <v>00ILW1BB3Y4-2021</v>
      </c>
    </row>
    <row r="14" spans="1:4" ht="14.25" customHeight="1" x14ac:dyDescent="0.35">
      <c r="A14" s="2" t="s">
        <v>37</v>
      </c>
      <c r="B14" s="2" t="s">
        <v>19</v>
      </c>
      <c r="C14" s="4">
        <v>5</v>
      </c>
      <c r="D14" t="str">
        <f t="shared" si="0"/>
        <v>00ILW1BB3Y5-2021</v>
      </c>
    </row>
    <row r="15" spans="1:4" ht="14.25" customHeight="1" x14ac:dyDescent="0.35">
      <c r="A15" s="2" t="s">
        <v>43</v>
      </c>
      <c r="B15" s="2" t="s">
        <v>13</v>
      </c>
      <c r="C15" s="4">
        <v>1</v>
      </c>
      <c r="D15" t="str">
        <f t="shared" si="0"/>
        <v>01AK7UX4UU3-2021</v>
      </c>
    </row>
    <row r="16" spans="1:4" ht="14.25" customHeight="1" x14ac:dyDescent="0.35">
      <c r="A16" s="2" t="s">
        <v>43</v>
      </c>
      <c r="B16" s="2" t="s">
        <v>15</v>
      </c>
      <c r="C16" s="4">
        <v>3</v>
      </c>
      <c r="D16" t="str">
        <f t="shared" si="0"/>
        <v>01AK7UX4UU4-2021</v>
      </c>
    </row>
    <row r="17" spans="1:4" ht="14.25" customHeight="1" x14ac:dyDescent="0.35">
      <c r="A17" s="2" t="s">
        <v>47</v>
      </c>
      <c r="B17" s="2" t="s">
        <v>48</v>
      </c>
      <c r="C17" s="4">
        <v>3</v>
      </c>
      <c r="D17" t="str">
        <f t="shared" si="0"/>
        <v>01OB36KP8412-2020</v>
      </c>
    </row>
    <row r="18" spans="1:4" ht="14.25" customHeight="1" x14ac:dyDescent="0.35">
      <c r="A18" s="2" t="s">
        <v>47</v>
      </c>
      <c r="B18" s="2" t="s">
        <v>19</v>
      </c>
      <c r="C18" s="4">
        <v>1</v>
      </c>
      <c r="D18" t="str">
        <f t="shared" si="0"/>
        <v>01OB36KP845-2021</v>
      </c>
    </row>
    <row r="19" spans="1:4" ht="14.25" customHeight="1" x14ac:dyDescent="0.35">
      <c r="A19" s="2" t="s">
        <v>52</v>
      </c>
      <c r="B19" s="2" t="s">
        <v>13</v>
      </c>
      <c r="C19" s="4">
        <v>1</v>
      </c>
      <c r="D19" t="str">
        <f t="shared" si="0"/>
        <v>01PFUX10Z93-2021</v>
      </c>
    </row>
    <row r="20" spans="1:4" ht="14.25" customHeight="1" x14ac:dyDescent="0.35">
      <c r="A20" s="2" t="s">
        <v>52</v>
      </c>
      <c r="B20" s="2" t="s">
        <v>15</v>
      </c>
      <c r="C20" s="4">
        <v>28</v>
      </c>
      <c r="D20" t="str">
        <f t="shared" si="0"/>
        <v>01PFUX10Z94-2021</v>
      </c>
    </row>
    <row r="21" spans="1:4" ht="14.25" customHeight="1" x14ac:dyDescent="0.35">
      <c r="A21" s="2" t="s">
        <v>52</v>
      </c>
      <c r="B21" s="2" t="s">
        <v>19</v>
      </c>
      <c r="C21" s="4">
        <v>22</v>
      </c>
      <c r="D21" t="str">
        <f t="shared" si="0"/>
        <v>01PFUX10Z95-2021</v>
      </c>
    </row>
    <row r="22" spans="1:4" ht="14.25" customHeight="1" x14ac:dyDescent="0.35">
      <c r="A22" s="2" t="s">
        <v>55</v>
      </c>
      <c r="B22" s="2" t="s">
        <v>13</v>
      </c>
      <c r="C22" s="4">
        <v>1</v>
      </c>
      <c r="D22" t="str">
        <f t="shared" si="0"/>
        <v>024EE2F9LX3-2021</v>
      </c>
    </row>
    <row r="23" spans="1:4" ht="14.25" customHeight="1" x14ac:dyDescent="0.35">
      <c r="A23" s="2" t="s">
        <v>57</v>
      </c>
      <c r="B23" s="2" t="s">
        <v>13</v>
      </c>
      <c r="C23" s="4">
        <v>3</v>
      </c>
      <c r="D23" t="str">
        <f t="shared" si="0"/>
        <v>0254G0047E3-2021</v>
      </c>
    </row>
    <row r="24" spans="1:4" ht="14.25" customHeight="1" x14ac:dyDescent="0.35">
      <c r="A24" s="2" t="s">
        <v>57</v>
      </c>
      <c r="B24" s="2" t="s">
        <v>15</v>
      </c>
      <c r="C24" s="4">
        <v>3</v>
      </c>
      <c r="D24" t="str">
        <f t="shared" si="0"/>
        <v>0254G0047E4-2021</v>
      </c>
    </row>
    <row r="25" spans="1:4" ht="14.25" customHeight="1" x14ac:dyDescent="0.35">
      <c r="A25" s="2" t="s">
        <v>57</v>
      </c>
      <c r="B25" s="2" t="s">
        <v>19</v>
      </c>
      <c r="C25" s="4">
        <v>2</v>
      </c>
      <c r="D25" t="str">
        <f t="shared" si="0"/>
        <v>0254G0047E5-2021</v>
      </c>
    </row>
    <row r="26" spans="1:4" ht="14.25" customHeight="1" x14ac:dyDescent="0.35">
      <c r="A26" s="2" t="s">
        <v>61</v>
      </c>
      <c r="B26" s="2" t="s">
        <v>13</v>
      </c>
      <c r="C26" s="4">
        <v>1</v>
      </c>
      <c r="D26" t="str">
        <f t="shared" si="0"/>
        <v>0355B2ZSMZ3-2021</v>
      </c>
    </row>
    <row r="27" spans="1:4" ht="14.25" customHeight="1" x14ac:dyDescent="0.35">
      <c r="A27" s="2" t="s">
        <v>61</v>
      </c>
      <c r="B27" s="2" t="s">
        <v>15</v>
      </c>
      <c r="C27" s="4">
        <v>11</v>
      </c>
      <c r="D27" t="str">
        <f t="shared" si="0"/>
        <v>0355B2ZSMZ4-2021</v>
      </c>
    </row>
    <row r="28" spans="1:4" ht="14.25" customHeight="1" x14ac:dyDescent="0.35">
      <c r="A28" s="2" t="s">
        <v>61</v>
      </c>
      <c r="B28" s="2" t="s">
        <v>19</v>
      </c>
      <c r="C28" s="4">
        <v>6</v>
      </c>
      <c r="D28" t="str">
        <f t="shared" si="0"/>
        <v>0355B2ZSMZ5-2021</v>
      </c>
    </row>
    <row r="29" spans="1:4" ht="14.25" customHeight="1" x14ac:dyDescent="0.35">
      <c r="A29" s="2" t="s">
        <v>67</v>
      </c>
      <c r="B29" s="2" t="s">
        <v>13</v>
      </c>
      <c r="C29" s="4">
        <v>2</v>
      </c>
      <c r="D29" t="str">
        <f t="shared" si="0"/>
        <v>04J2LSELVY3-2021</v>
      </c>
    </row>
    <row r="30" spans="1:4" ht="14.25" customHeight="1" x14ac:dyDescent="0.35">
      <c r="A30" s="2" t="s">
        <v>67</v>
      </c>
      <c r="B30" s="2" t="s">
        <v>15</v>
      </c>
      <c r="C30" s="4">
        <v>4</v>
      </c>
      <c r="D30" t="str">
        <f t="shared" si="0"/>
        <v>04J2LSELVY4-2021</v>
      </c>
    </row>
    <row r="31" spans="1:4" ht="14.25" customHeight="1" x14ac:dyDescent="0.35">
      <c r="A31" s="2" t="s">
        <v>74</v>
      </c>
      <c r="B31" s="2" t="s">
        <v>13</v>
      </c>
      <c r="C31" s="4">
        <v>2</v>
      </c>
      <c r="D31" t="str">
        <f t="shared" si="0"/>
        <v>04MFYD9KBY3-2021</v>
      </c>
    </row>
    <row r="32" spans="1:4" ht="14.25" customHeight="1" x14ac:dyDescent="0.35">
      <c r="A32" s="2" t="s">
        <v>74</v>
      </c>
      <c r="B32" s="2" t="s">
        <v>15</v>
      </c>
      <c r="C32" s="4">
        <v>1</v>
      </c>
      <c r="D32" t="str">
        <f t="shared" si="0"/>
        <v>04MFYD9KBY4-2021</v>
      </c>
    </row>
    <row r="33" spans="1:4" ht="14.25" customHeight="1" x14ac:dyDescent="0.35">
      <c r="A33" s="2" t="s">
        <v>74</v>
      </c>
      <c r="B33" s="2" t="s">
        <v>19</v>
      </c>
      <c r="C33" s="4">
        <v>1</v>
      </c>
      <c r="D33" t="str">
        <f t="shared" si="0"/>
        <v>04MFYD9KBY5-2021</v>
      </c>
    </row>
    <row r="34" spans="1:4" ht="14.25" customHeight="1" x14ac:dyDescent="0.35">
      <c r="A34" s="2" t="s">
        <v>79</v>
      </c>
      <c r="B34" s="2" t="s">
        <v>24</v>
      </c>
      <c r="C34" s="4">
        <v>1</v>
      </c>
      <c r="D34" t="str">
        <f t="shared" si="0"/>
        <v>058CLYFL102-2021</v>
      </c>
    </row>
    <row r="35" spans="1:4" ht="14.25" customHeight="1" x14ac:dyDescent="0.35">
      <c r="A35" s="2" t="s">
        <v>79</v>
      </c>
      <c r="B35" s="2" t="s">
        <v>13</v>
      </c>
      <c r="C35" s="4">
        <v>4</v>
      </c>
      <c r="D35" t="str">
        <f t="shared" si="0"/>
        <v>058CLYFL103-2021</v>
      </c>
    </row>
    <row r="36" spans="1:4" ht="14.25" customHeight="1" x14ac:dyDescent="0.35">
      <c r="A36" s="2" t="s">
        <v>79</v>
      </c>
      <c r="B36" s="2" t="s">
        <v>19</v>
      </c>
      <c r="C36" s="4">
        <v>2</v>
      </c>
      <c r="D36" t="str">
        <f t="shared" si="0"/>
        <v>058CLYFL105-2021</v>
      </c>
    </row>
    <row r="37" spans="1:4" ht="14.25" customHeight="1" x14ac:dyDescent="0.35">
      <c r="A37" s="2" t="s">
        <v>85</v>
      </c>
      <c r="B37" s="2" t="s">
        <v>13</v>
      </c>
      <c r="C37" s="4">
        <v>3</v>
      </c>
      <c r="D37" t="str">
        <f t="shared" si="0"/>
        <v>05LBQA2VIO3-2021</v>
      </c>
    </row>
    <row r="38" spans="1:4" ht="14.25" customHeight="1" x14ac:dyDescent="0.35">
      <c r="A38" s="2" t="s">
        <v>85</v>
      </c>
      <c r="B38" s="2" t="s">
        <v>15</v>
      </c>
      <c r="C38" s="4">
        <v>3</v>
      </c>
      <c r="D38" t="str">
        <f t="shared" si="0"/>
        <v>05LBQA2VIO4-2021</v>
      </c>
    </row>
    <row r="39" spans="1:4" ht="14.25" customHeight="1" x14ac:dyDescent="0.35">
      <c r="A39" s="2" t="s">
        <v>85</v>
      </c>
      <c r="B39" s="2" t="s">
        <v>19</v>
      </c>
      <c r="C39" s="4">
        <v>3</v>
      </c>
      <c r="D39" t="str">
        <f t="shared" si="0"/>
        <v>05LBQA2VIO5-2021</v>
      </c>
    </row>
    <row r="40" spans="1:4" ht="14.25" customHeight="1" x14ac:dyDescent="0.35">
      <c r="A40" s="2" t="s">
        <v>93</v>
      </c>
      <c r="B40" s="2" t="s">
        <v>13</v>
      </c>
      <c r="C40" s="4">
        <v>1</v>
      </c>
      <c r="D40" t="str">
        <f t="shared" si="0"/>
        <v>06QX4IFQGD3-2021</v>
      </c>
    </row>
    <row r="41" spans="1:4" ht="14.25" customHeight="1" x14ac:dyDescent="0.35">
      <c r="A41" s="2" t="s">
        <v>96</v>
      </c>
      <c r="B41" s="2" t="s">
        <v>24</v>
      </c>
      <c r="C41" s="4">
        <v>1</v>
      </c>
      <c r="D41" t="str">
        <f t="shared" si="0"/>
        <v>0773NFXBJD2-2021</v>
      </c>
    </row>
    <row r="42" spans="1:4" ht="14.25" customHeight="1" x14ac:dyDescent="0.35">
      <c r="A42" s="2" t="s">
        <v>100</v>
      </c>
      <c r="B42" s="2" t="s">
        <v>24</v>
      </c>
      <c r="C42" s="4">
        <v>2</v>
      </c>
      <c r="D42" t="str">
        <f t="shared" si="0"/>
        <v>08GD0QW9SY2-2021</v>
      </c>
    </row>
    <row r="43" spans="1:4" ht="14.25" customHeight="1" x14ac:dyDescent="0.35">
      <c r="A43" s="2" t="s">
        <v>102</v>
      </c>
      <c r="B43" s="2" t="s">
        <v>13</v>
      </c>
      <c r="C43" s="4">
        <v>1</v>
      </c>
      <c r="D43" t="str">
        <f t="shared" si="0"/>
        <v>08QOL1S7YA3-2021</v>
      </c>
    </row>
    <row r="44" spans="1:4" ht="14.25" customHeight="1" x14ac:dyDescent="0.35">
      <c r="A44" s="2" t="s">
        <v>107</v>
      </c>
      <c r="B44" s="2" t="s">
        <v>13</v>
      </c>
      <c r="C44" s="4">
        <v>1</v>
      </c>
      <c r="D44" t="str">
        <f t="shared" si="0"/>
        <v>08UFNI3X2R3-2021</v>
      </c>
    </row>
    <row r="45" spans="1:4" ht="14.25" customHeight="1" x14ac:dyDescent="0.35">
      <c r="A45" s="2" t="s">
        <v>109</v>
      </c>
      <c r="B45" s="2" t="s">
        <v>24</v>
      </c>
      <c r="C45" s="4">
        <v>2</v>
      </c>
      <c r="D45" t="str">
        <f t="shared" si="0"/>
        <v>097LK3OZHR2-2021</v>
      </c>
    </row>
    <row r="46" spans="1:4" ht="14.25" customHeight="1" x14ac:dyDescent="0.35">
      <c r="A46" s="2" t="s">
        <v>109</v>
      </c>
      <c r="B46" s="2" t="s">
        <v>13</v>
      </c>
      <c r="C46" s="4">
        <v>1</v>
      </c>
      <c r="D46" t="str">
        <f t="shared" si="0"/>
        <v>097LK3OZHR3-2021</v>
      </c>
    </row>
    <row r="47" spans="1:4" ht="14.25" customHeight="1" x14ac:dyDescent="0.35">
      <c r="A47" s="2" t="s">
        <v>109</v>
      </c>
      <c r="B47" s="2" t="s">
        <v>15</v>
      </c>
      <c r="C47" s="4">
        <v>5</v>
      </c>
      <c r="D47" t="str">
        <f t="shared" si="0"/>
        <v>097LK3OZHR4-2021</v>
      </c>
    </row>
    <row r="48" spans="1:4" ht="14.25" customHeight="1" x14ac:dyDescent="0.35">
      <c r="A48" s="2" t="s">
        <v>109</v>
      </c>
      <c r="B48" s="2" t="s">
        <v>19</v>
      </c>
      <c r="C48" s="4">
        <v>4</v>
      </c>
      <c r="D48" t="str">
        <f t="shared" si="0"/>
        <v>097LK3OZHR5-2021</v>
      </c>
    </row>
    <row r="49" spans="1:4" ht="14.25" customHeight="1" x14ac:dyDescent="0.35">
      <c r="A49" s="2" t="s">
        <v>117</v>
      </c>
      <c r="B49" s="2" t="s">
        <v>13</v>
      </c>
      <c r="C49" s="4">
        <v>18</v>
      </c>
      <c r="D49" t="str">
        <f t="shared" si="0"/>
        <v>09BZY6KN5E3-2021</v>
      </c>
    </row>
    <row r="50" spans="1:4" ht="14.25" customHeight="1" x14ac:dyDescent="0.35">
      <c r="A50" s="2" t="s">
        <v>117</v>
      </c>
      <c r="B50" s="2" t="s">
        <v>15</v>
      </c>
      <c r="C50" s="4">
        <v>14</v>
      </c>
      <c r="D50" t="str">
        <f t="shared" si="0"/>
        <v>09BZY6KN5E4-2021</v>
      </c>
    </row>
    <row r="51" spans="1:4" ht="14.25" customHeight="1" x14ac:dyDescent="0.35">
      <c r="A51" s="2" t="s">
        <v>121</v>
      </c>
      <c r="B51" s="2" t="s">
        <v>13</v>
      </c>
      <c r="C51" s="4">
        <v>5</v>
      </c>
      <c r="D51" t="str">
        <f t="shared" si="0"/>
        <v>0AAKONZD033-2021</v>
      </c>
    </row>
    <row r="52" spans="1:4" ht="14.25" customHeight="1" x14ac:dyDescent="0.35">
      <c r="A52" s="2" t="s">
        <v>121</v>
      </c>
      <c r="B52" s="2" t="s">
        <v>15</v>
      </c>
      <c r="C52" s="4">
        <v>7</v>
      </c>
      <c r="D52" t="str">
        <f t="shared" si="0"/>
        <v>0AAKONZD034-2021</v>
      </c>
    </row>
    <row r="53" spans="1:4" ht="14.25" customHeight="1" x14ac:dyDescent="0.35">
      <c r="A53" s="2" t="s">
        <v>121</v>
      </c>
      <c r="B53" s="2" t="s">
        <v>19</v>
      </c>
      <c r="C53" s="4">
        <v>15</v>
      </c>
      <c r="D53" t="str">
        <f t="shared" si="0"/>
        <v>0AAKONZD035-2021</v>
      </c>
    </row>
    <row r="54" spans="1:4" ht="14.25" customHeight="1" x14ac:dyDescent="0.35">
      <c r="A54" s="2" t="s">
        <v>127</v>
      </c>
      <c r="B54" s="2" t="s">
        <v>13</v>
      </c>
      <c r="C54" s="4">
        <v>4</v>
      </c>
      <c r="D54" t="str">
        <f t="shared" si="0"/>
        <v>0AMAEK8YCJ3-2021</v>
      </c>
    </row>
    <row r="55" spans="1:4" ht="14.25" customHeight="1" x14ac:dyDescent="0.35">
      <c r="A55" s="2" t="s">
        <v>130</v>
      </c>
      <c r="B55" s="2" t="s">
        <v>13</v>
      </c>
      <c r="C55" s="4">
        <v>4</v>
      </c>
      <c r="D55" t="str">
        <f t="shared" si="0"/>
        <v>0B5X8PJ0E33-2021</v>
      </c>
    </row>
    <row r="56" spans="1:4" ht="14.25" customHeight="1" x14ac:dyDescent="0.35">
      <c r="A56" s="2" t="s">
        <v>130</v>
      </c>
      <c r="B56" s="2" t="s">
        <v>15</v>
      </c>
      <c r="C56" s="4">
        <v>6</v>
      </c>
      <c r="D56" t="str">
        <f t="shared" si="0"/>
        <v>0B5X8PJ0E34-2021</v>
      </c>
    </row>
    <row r="57" spans="1:4" ht="14.25" customHeight="1" x14ac:dyDescent="0.35">
      <c r="A57" s="2" t="s">
        <v>130</v>
      </c>
      <c r="B57" s="2" t="s">
        <v>19</v>
      </c>
      <c r="C57" s="4">
        <v>18</v>
      </c>
      <c r="D57" t="str">
        <f t="shared" si="0"/>
        <v>0B5X8PJ0E35-2021</v>
      </c>
    </row>
    <row r="58" spans="1:4" ht="14.25" customHeight="1" x14ac:dyDescent="0.35">
      <c r="A58" s="2" t="s">
        <v>137</v>
      </c>
      <c r="B58" s="2" t="s">
        <v>138</v>
      </c>
      <c r="C58" s="4">
        <v>13</v>
      </c>
      <c r="D58" t="str">
        <f t="shared" si="0"/>
        <v>0BY8U7KCBS1-2021</v>
      </c>
    </row>
    <row r="59" spans="1:4" ht="14.25" customHeight="1" x14ac:dyDescent="0.35">
      <c r="A59" s="2" t="s">
        <v>137</v>
      </c>
      <c r="B59" s="2" t="s">
        <v>24</v>
      </c>
      <c r="C59" s="4">
        <v>6</v>
      </c>
      <c r="D59" t="str">
        <f t="shared" si="0"/>
        <v>0BY8U7KCBS2-2021</v>
      </c>
    </row>
    <row r="60" spans="1:4" ht="14.25" customHeight="1" x14ac:dyDescent="0.35">
      <c r="A60" s="2" t="s">
        <v>137</v>
      </c>
      <c r="B60" s="2" t="s">
        <v>13</v>
      </c>
      <c r="C60" s="4">
        <v>1</v>
      </c>
      <c r="D60" t="str">
        <f t="shared" si="0"/>
        <v>0BY8U7KCBS3-2021</v>
      </c>
    </row>
    <row r="61" spans="1:4" ht="14.25" customHeight="1" x14ac:dyDescent="0.35">
      <c r="A61" s="2" t="s">
        <v>137</v>
      </c>
      <c r="B61" s="2" t="s">
        <v>15</v>
      </c>
      <c r="C61" s="4">
        <v>1</v>
      </c>
      <c r="D61" t="str">
        <f t="shared" si="0"/>
        <v>0BY8U7KCBS4-2021</v>
      </c>
    </row>
    <row r="62" spans="1:4" ht="14.25" customHeight="1" x14ac:dyDescent="0.35">
      <c r="A62" s="2" t="s">
        <v>137</v>
      </c>
      <c r="B62" s="2" t="s">
        <v>19</v>
      </c>
      <c r="C62" s="4">
        <v>1</v>
      </c>
      <c r="D62" t="str">
        <f t="shared" si="0"/>
        <v>0BY8U7KCBS5-2021</v>
      </c>
    </row>
    <row r="63" spans="1:4" ht="14.25" customHeight="1" x14ac:dyDescent="0.35">
      <c r="A63" s="2" t="s">
        <v>146</v>
      </c>
      <c r="B63" s="2" t="s">
        <v>13</v>
      </c>
      <c r="C63" s="4">
        <v>4</v>
      </c>
      <c r="D63" t="str">
        <f t="shared" si="0"/>
        <v>0CSUDOGURX3-2021</v>
      </c>
    </row>
    <row r="64" spans="1:4" ht="14.25" customHeight="1" x14ac:dyDescent="0.35">
      <c r="A64" s="2" t="s">
        <v>146</v>
      </c>
      <c r="B64" s="2" t="s">
        <v>15</v>
      </c>
      <c r="C64" s="4">
        <v>7</v>
      </c>
      <c r="D64" t="str">
        <f t="shared" si="0"/>
        <v>0CSUDOGURX4-2021</v>
      </c>
    </row>
    <row r="65" spans="1:4" ht="14.25" customHeight="1" x14ac:dyDescent="0.35">
      <c r="A65" s="2" t="s">
        <v>146</v>
      </c>
      <c r="B65" s="2" t="s">
        <v>19</v>
      </c>
      <c r="C65" s="4">
        <v>10</v>
      </c>
      <c r="D65" t="str">
        <f t="shared" si="0"/>
        <v>0CSUDOGURX5-2021</v>
      </c>
    </row>
    <row r="66" spans="1:4" ht="14.25" customHeight="1" x14ac:dyDescent="0.35">
      <c r="A66" s="2" t="s">
        <v>151</v>
      </c>
      <c r="B66" s="2" t="s">
        <v>24</v>
      </c>
      <c r="C66" s="4">
        <v>5</v>
      </c>
      <c r="D66" t="str">
        <f t="shared" si="0"/>
        <v>0DGJFZLOWI2-2021</v>
      </c>
    </row>
    <row r="67" spans="1:4" ht="14.25" customHeight="1" x14ac:dyDescent="0.35">
      <c r="A67" s="2" t="s">
        <v>151</v>
      </c>
      <c r="B67" s="2" t="s">
        <v>13</v>
      </c>
      <c r="C67" s="4">
        <v>8</v>
      </c>
      <c r="D67" t="str">
        <f t="shared" ref="D67:D130" si="1">_xlfn.CONCAT(A67,B67)</f>
        <v>0DGJFZLOWI3-2021</v>
      </c>
    </row>
    <row r="68" spans="1:4" ht="14.25" customHeight="1" x14ac:dyDescent="0.35">
      <c r="A68" s="2" t="s">
        <v>151</v>
      </c>
      <c r="B68" s="2" t="s">
        <v>15</v>
      </c>
      <c r="C68" s="4">
        <v>7</v>
      </c>
      <c r="D68" t="str">
        <f t="shared" si="1"/>
        <v>0DGJFZLOWI4-2021</v>
      </c>
    </row>
    <row r="69" spans="1:4" ht="14.25" customHeight="1" x14ac:dyDescent="0.35">
      <c r="A69" s="2" t="s">
        <v>151</v>
      </c>
      <c r="B69" s="2" t="s">
        <v>19</v>
      </c>
      <c r="C69" s="4">
        <v>10</v>
      </c>
      <c r="D69" t="str">
        <f t="shared" si="1"/>
        <v>0DGJFZLOWI5-2021</v>
      </c>
    </row>
    <row r="70" spans="1:4" ht="14.25" customHeight="1" x14ac:dyDescent="0.35">
      <c r="A70" s="2" t="s">
        <v>158</v>
      </c>
      <c r="B70" s="2" t="s">
        <v>48</v>
      </c>
      <c r="C70" s="4">
        <v>3</v>
      </c>
      <c r="D70" t="str">
        <f t="shared" si="1"/>
        <v>0DT7B70GHI12-2020</v>
      </c>
    </row>
    <row r="71" spans="1:4" ht="14.25" customHeight="1" x14ac:dyDescent="0.35">
      <c r="A71" s="2" t="s">
        <v>161</v>
      </c>
      <c r="B71" s="2" t="s">
        <v>24</v>
      </c>
      <c r="C71" s="4">
        <v>9</v>
      </c>
      <c r="D71" t="str">
        <f t="shared" si="1"/>
        <v>0DXWUKY4BR2-2021</v>
      </c>
    </row>
    <row r="72" spans="1:4" ht="14.25" customHeight="1" x14ac:dyDescent="0.35">
      <c r="A72" s="2" t="s">
        <v>161</v>
      </c>
      <c r="B72" s="2" t="s">
        <v>13</v>
      </c>
      <c r="C72" s="4">
        <v>3</v>
      </c>
      <c r="D72" t="str">
        <f t="shared" si="1"/>
        <v>0DXWUKY4BR3-2021</v>
      </c>
    </row>
    <row r="73" spans="1:4" ht="14.25" customHeight="1" x14ac:dyDescent="0.35">
      <c r="A73" s="2" t="s">
        <v>161</v>
      </c>
      <c r="B73" s="2" t="s">
        <v>15</v>
      </c>
      <c r="C73" s="4">
        <v>5</v>
      </c>
      <c r="D73" t="str">
        <f t="shared" si="1"/>
        <v>0DXWUKY4BR4-2021</v>
      </c>
    </row>
    <row r="74" spans="1:4" ht="14.25" customHeight="1" x14ac:dyDescent="0.35">
      <c r="A74" s="2" t="s">
        <v>161</v>
      </c>
      <c r="B74" s="2" t="s">
        <v>19</v>
      </c>
      <c r="C74" s="4">
        <v>6</v>
      </c>
      <c r="D74" t="str">
        <f t="shared" si="1"/>
        <v>0DXWUKY4BR5-2021</v>
      </c>
    </row>
    <row r="75" spans="1:4" ht="14.25" customHeight="1" x14ac:dyDescent="0.35">
      <c r="A75" s="2" t="s">
        <v>168</v>
      </c>
      <c r="B75" s="2" t="s">
        <v>13</v>
      </c>
      <c r="C75" s="4">
        <v>3</v>
      </c>
      <c r="D75" t="str">
        <f t="shared" si="1"/>
        <v>0E4AAVCEUB3-2021</v>
      </c>
    </row>
    <row r="76" spans="1:4" ht="14.25" customHeight="1" x14ac:dyDescent="0.35">
      <c r="A76" s="2" t="s">
        <v>170</v>
      </c>
      <c r="B76" s="2" t="s">
        <v>13</v>
      </c>
      <c r="C76" s="4">
        <v>1</v>
      </c>
      <c r="D76" t="str">
        <f t="shared" si="1"/>
        <v>0EHHJL2T2B3-2021</v>
      </c>
    </row>
    <row r="77" spans="1:4" ht="14.25" customHeight="1" x14ac:dyDescent="0.35">
      <c r="A77" s="2" t="s">
        <v>170</v>
      </c>
      <c r="B77" s="2" t="s">
        <v>15</v>
      </c>
      <c r="C77" s="4">
        <v>1</v>
      </c>
      <c r="D77" t="str">
        <f t="shared" si="1"/>
        <v>0EHHJL2T2B4-2021</v>
      </c>
    </row>
    <row r="78" spans="1:4" ht="14.25" customHeight="1" x14ac:dyDescent="0.35">
      <c r="A78" s="2" t="s">
        <v>174</v>
      </c>
      <c r="B78" s="2" t="s">
        <v>24</v>
      </c>
      <c r="C78" s="4">
        <v>8</v>
      </c>
      <c r="D78" t="str">
        <f t="shared" si="1"/>
        <v>0ENZT1J0PS2-2021</v>
      </c>
    </row>
    <row r="79" spans="1:4" ht="14.25" customHeight="1" x14ac:dyDescent="0.35">
      <c r="A79" s="2" t="s">
        <v>174</v>
      </c>
      <c r="B79" s="2" t="s">
        <v>13</v>
      </c>
      <c r="C79" s="4">
        <v>9</v>
      </c>
      <c r="D79" t="str">
        <f t="shared" si="1"/>
        <v>0ENZT1J0PS3-2021</v>
      </c>
    </row>
    <row r="80" spans="1:4" ht="14.25" customHeight="1" x14ac:dyDescent="0.35">
      <c r="A80" s="2" t="s">
        <v>174</v>
      </c>
      <c r="B80" s="2" t="s">
        <v>15</v>
      </c>
      <c r="C80" s="4">
        <v>4</v>
      </c>
      <c r="D80" t="str">
        <f t="shared" si="1"/>
        <v>0ENZT1J0PS4-2021</v>
      </c>
    </row>
    <row r="81" spans="1:4" ht="14.25" customHeight="1" x14ac:dyDescent="0.35">
      <c r="A81" s="2" t="s">
        <v>174</v>
      </c>
      <c r="B81" s="2" t="s">
        <v>19</v>
      </c>
      <c r="C81" s="4">
        <v>9</v>
      </c>
      <c r="D81" t="str">
        <f t="shared" si="1"/>
        <v>0ENZT1J0PS5-2021</v>
      </c>
    </row>
    <row r="82" spans="1:4" ht="14.25" customHeight="1" x14ac:dyDescent="0.35">
      <c r="A82" s="2" t="s">
        <v>181</v>
      </c>
      <c r="B82" s="2" t="s">
        <v>13</v>
      </c>
      <c r="C82" s="4">
        <v>1</v>
      </c>
      <c r="D82" t="str">
        <f t="shared" si="1"/>
        <v>0FC0D0YX313-2021</v>
      </c>
    </row>
    <row r="83" spans="1:4" ht="14.25" customHeight="1" x14ac:dyDescent="0.35">
      <c r="A83" s="2" t="s">
        <v>184</v>
      </c>
      <c r="B83" s="2" t="s">
        <v>13</v>
      </c>
      <c r="C83" s="4">
        <v>1</v>
      </c>
      <c r="D83" t="str">
        <f t="shared" si="1"/>
        <v>0FF11T68EV3-2021</v>
      </c>
    </row>
    <row r="84" spans="1:4" ht="14.25" customHeight="1" x14ac:dyDescent="0.35">
      <c r="A84" s="2" t="s">
        <v>187</v>
      </c>
      <c r="B84" s="2" t="s">
        <v>13</v>
      </c>
      <c r="C84" s="4">
        <v>5</v>
      </c>
      <c r="D84" t="str">
        <f t="shared" si="1"/>
        <v>0FHL1TQB2S3-2021</v>
      </c>
    </row>
    <row r="85" spans="1:4" ht="14.25" customHeight="1" x14ac:dyDescent="0.35">
      <c r="A85" s="2" t="s">
        <v>187</v>
      </c>
      <c r="B85" s="2" t="s">
        <v>15</v>
      </c>
      <c r="C85" s="4">
        <v>11</v>
      </c>
      <c r="D85" t="str">
        <f t="shared" si="1"/>
        <v>0FHL1TQB2S4-2021</v>
      </c>
    </row>
    <row r="86" spans="1:4" ht="14.25" customHeight="1" x14ac:dyDescent="0.35">
      <c r="A86" s="2" t="s">
        <v>187</v>
      </c>
      <c r="B86" s="2" t="s">
        <v>19</v>
      </c>
      <c r="C86" s="4">
        <v>9</v>
      </c>
      <c r="D86" t="str">
        <f t="shared" si="1"/>
        <v>0FHL1TQB2S5-2021</v>
      </c>
    </row>
    <row r="87" spans="1:4" ht="14.25" customHeight="1" x14ac:dyDescent="0.35">
      <c r="A87" s="2" t="s">
        <v>193</v>
      </c>
      <c r="B87" s="2" t="s">
        <v>24</v>
      </c>
      <c r="C87" s="4">
        <v>3</v>
      </c>
      <c r="D87" t="str">
        <f t="shared" si="1"/>
        <v>0FNDKBYYVG2-2021</v>
      </c>
    </row>
    <row r="88" spans="1:4" ht="14.25" customHeight="1" x14ac:dyDescent="0.35">
      <c r="A88" s="2" t="s">
        <v>193</v>
      </c>
      <c r="B88" s="2" t="s">
        <v>13</v>
      </c>
      <c r="C88" s="4">
        <v>1</v>
      </c>
      <c r="D88" t="str">
        <f t="shared" si="1"/>
        <v>0FNDKBYYVG3-2021</v>
      </c>
    </row>
    <row r="89" spans="1:4" ht="14.25" customHeight="1" x14ac:dyDescent="0.35">
      <c r="A89" s="2" t="s">
        <v>196</v>
      </c>
      <c r="B89" s="2" t="s">
        <v>13</v>
      </c>
      <c r="C89" s="4">
        <v>5</v>
      </c>
      <c r="D89" t="str">
        <f t="shared" si="1"/>
        <v>0FTPK27J7W3-2021</v>
      </c>
    </row>
    <row r="90" spans="1:4" ht="14.25" customHeight="1" x14ac:dyDescent="0.35">
      <c r="A90" s="2" t="s">
        <v>196</v>
      </c>
      <c r="B90" s="2" t="s">
        <v>19</v>
      </c>
      <c r="C90" s="4">
        <v>6</v>
      </c>
      <c r="D90" t="str">
        <f t="shared" si="1"/>
        <v>0FTPK27J7W5-2021</v>
      </c>
    </row>
    <row r="91" spans="1:4" ht="14.25" customHeight="1" x14ac:dyDescent="0.35">
      <c r="A91" s="2" t="s">
        <v>199</v>
      </c>
      <c r="B91" s="2" t="s">
        <v>13</v>
      </c>
      <c r="C91" s="4">
        <v>1</v>
      </c>
      <c r="D91" t="str">
        <f t="shared" si="1"/>
        <v>0G4Y78FE5B3-2021</v>
      </c>
    </row>
    <row r="92" spans="1:4" ht="14.25" customHeight="1" x14ac:dyDescent="0.35">
      <c r="A92" s="2" t="s">
        <v>202</v>
      </c>
      <c r="B92" s="2" t="s">
        <v>13</v>
      </c>
      <c r="C92" s="4">
        <v>3</v>
      </c>
      <c r="D92" t="str">
        <f t="shared" si="1"/>
        <v>0G5NDR3BB63-2021</v>
      </c>
    </row>
    <row r="93" spans="1:4" ht="14.25" customHeight="1" x14ac:dyDescent="0.35">
      <c r="A93" s="2" t="s">
        <v>202</v>
      </c>
      <c r="B93" s="2" t="s">
        <v>15</v>
      </c>
      <c r="C93" s="4">
        <v>2</v>
      </c>
      <c r="D93" t="str">
        <f t="shared" si="1"/>
        <v>0G5NDR3BB64-2021</v>
      </c>
    </row>
    <row r="94" spans="1:4" ht="14.25" customHeight="1" x14ac:dyDescent="0.35">
      <c r="A94" s="2" t="s">
        <v>202</v>
      </c>
      <c r="B94" s="2" t="s">
        <v>19</v>
      </c>
      <c r="C94" s="4">
        <v>2</v>
      </c>
      <c r="D94" t="str">
        <f t="shared" si="1"/>
        <v>0G5NDR3BB65-2021</v>
      </c>
    </row>
    <row r="95" spans="1:4" ht="14.25" customHeight="1" x14ac:dyDescent="0.35">
      <c r="A95" s="2" t="s">
        <v>208</v>
      </c>
      <c r="B95" s="2" t="s">
        <v>13</v>
      </c>
      <c r="C95" s="4">
        <v>2</v>
      </c>
      <c r="D95" t="str">
        <f t="shared" si="1"/>
        <v>0GU0J2GTME3-2021</v>
      </c>
    </row>
    <row r="96" spans="1:4" ht="14.25" customHeight="1" x14ac:dyDescent="0.35">
      <c r="A96" s="2" t="s">
        <v>208</v>
      </c>
      <c r="B96" s="2" t="s">
        <v>15</v>
      </c>
      <c r="C96" s="4">
        <v>1</v>
      </c>
      <c r="D96" t="str">
        <f t="shared" si="1"/>
        <v>0GU0J2GTME4-2021</v>
      </c>
    </row>
    <row r="97" spans="1:4" ht="14.25" customHeight="1" x14ac:dyDescent="0.35">
      <c r="A97" s="2" t="s">
        <v>208</v>
      </c>
      <c r="B97" s="2" t="s">
        <v>19</v>
      </c>
      <c r="C97" s="4">
        <v>1</v>
      </c>
      <c r="D97" t="str">
        <f t="shared" si="1"/>
        <v>0GU0J2GTME5-2021</v>
      </c>
    </row>
    <row r="98" spans="1:4" ht="14.25" customHeight="1" x14ac:dyDescent="0.35">
      <c r="A98" s="2" t="s">
        <v>213</v>
      </c>
      <c r="B98" s="2" t="s">
        <v>13</v>
      </c>
      <c r="C98" s="4">
        <v>4</v>
      </c>
      <c r="D98" t="str">
        <f t="shared" si="1"/>
        <v>0H3X50NI9Z3-2021</v>
      </c>
    </row>
    <row r="99" spans="1:4" ht="14.25" customHeight="1" x14ac:dyDescent="0.35">
      <c r="A99" s="2" t="s">
        <v>213</v>
      </c>
      <c r="B99" s="2" t="s">
        <v>19</v>
      </c>
      <c r="C99" s="4">
        <v>2</v>
      </c>
      <c r="D99" t="str">
        <f t="shared" si="1"/>
        <v>0H3X50NI9Z5-2021</v>
      </c>
    </row>
    <row r="100" spans="1:4" ht="14.25" customHeight="1" x14ac:dyDescent="0.35">
      <c r="A100" s="2" t="s">
        <v>218</v>
      </c>
      <c r="B100" s="2" t="s">
        <v>13</v>
      </c>
      <c r="C100" s="4">
        <v>6</v>
      </c>
      <c r="D100" t="str">
        <f t="shared" si="1"/>
        <v>0HB9TIG7HU3-2021</v>
      </c>
    </row>
    <row r="101" spans="1:4" ht="14.25" customHeight="1" x14ac:dyDescent="0.35">
      <c r="A101" s="2" t="s">
        <v>218</v>
      </c>
      <c r="B101" s="2" t="s">
        <v>15</v>
      </c>
      <c r="C101" s="4">
        <v>4</v>
      </c>
      <c r="D101" t="str">
        <f t="shared" si="1"/>
        <v>0HB9TIG7HU4-2021</v>
      </c>
    </row>
    <row r="102" spans="1:4" ht="14.25" customHeight="1" x14ac:dyDescent="0.35">
      <c r="A102" s="2" t="s">
        <v>218</v>
      </c>
      <c r="B102" s="2" t="s">
        <v>19</v>
      </c>
      <c r="C102" s="4">
        <v>2</v>
      </c>
      <c r="D102" t="str">
        <f t="shared" si="1"/>
        <v>0HB9TIG7HU5-2021</v>
      </c>
    </row>
    <row r="103" spans="1:4" ht="14.25" customHeight="1" x14ac:dyDescent="0.35">
      <c r="A103" s="2" t="s">
        <v>224</v>
      </c>
      <c r="B103" s="2" t="s">
        <v>138</v>
      </c>
      <c r="C103" s="4">
        <v>3</v>
      </c>
      <c r="D103" t="str">
        <f t="shared" si="1"/>
        <v>0HOVMSFJGN1-2021</v>
      </c>
    </row>
    <row r="104" spans="1:4" ht="14.25" customHeight="1" x14ac:dyDescent="0.35">
      <c r="A104" s="2" t="s">
        <v>224</v>
      </c>
      <c r="B104" s="2" t="s">
        <v>48</v>
      </c>
      <c r="C104" s="4">
        <v>1</v>
      </c>
      <c r="D104" t="str">
        <f t="shared" si="1"/>
        <v>0HOVMSFJGN12-2020</v>
      </c>
    </row>
    <row r="105" spans="1:4" ht="14.25" customHeight="1" x14ac:dyDescent="0.35">
      <c r="A105" s="2" t="s">
        <v>229</v>
      </c>
      <c r="B105" s="2" t="s">
        <v>13</v>
      </c>
      <c r="C105" s="4">
        <v>2</v>
      </c>
      <c r="D105" t="str">
        <f t="shared" si="1"/>
        <v>0I6J5ONJRV3-2021</v>
      </c>
    </row>
    <row r="106" spans="1:4" ht="14.25" customHeight="1" x14ac:dyDescent="0.35">
      <c r="A106" s="2" t="s">
        <v>231</v>
      </c>
      <c r="B106" s="2" t="s">
        <v>13</v>
      </c>
      <c r="C106" s="4">
        <v>2</v>
      </c>
      <c r="D106" t="str">
        <f t="shared" si="1"/>
        <v>0IJ37XWUHM3-2021</v>
      </c>
    </row>
    <row r="107" spans="1:4" ht="14.25" customHeight="1" x14ac:dyDescent="0.35">
      <c r="A107" s="2" t="s">
        <v>234</v>
      </c>
      <c r="B107" s="2" t="s">
        <v>13</v>
      </c>
      <c r="C107" s="4">
        <v>2</v>
      </c>
      <c r="D107" t="str">
        <f t="shared" si="1"/>
        <v>0IK1SWZ5563-2021</v>
      </c>
    </row>
    <row r="108" spans="1:4" ht="14.25" customHeight="1" x14ac:dyDescent="0.35">
      <c r="A108" s="2" t="s">
        <v>234</v>
      </c>
      <c r="B108" s="2" t="s">
        <v>15</v>
      </c>
      <c r="C108" s="4">
        <v>1</v>
      </c>
      <c r="D108" t="str">
        <f t="shared" si="1"/>
        <v>0IK1SWZ5564-2021</v>
      </c>
    </row>
    <row r="109" spans="1:4" ht="14.25" customHeight="1" x14ac:dyDescent="0.35">
      <c r="A109" s="2" t="s">
        <v>237</v>
      </c>
      <c r="B109" s="2" t="s">
        <v>13</v>
      </c>
      <c r="C109" s="4">
        <v>6</v>
      </c>
      <c r="D109" t="str">
        <f t="shared" si="1"/>
        <v>0IKBM9ST4Y3-2021</v>
      </c>
    </row>
    <row r="110" spans="1:4" ht="14.25" customHeight="1" x14ac:dyDescent="0.35">
      <c r="A110" s="2" t="s">
        <v>237</v>
      </c>
      <c r="B110" s="2" t="s">
        <v>15</v>
      </c>
      <c r="C110" s="4">
        <v>1</v>
      </c>
      <c r="D110" t="str">
        <f t="shared" si="1"/>
        <v>0IKBM9ST4Y4-2021</v>
      </c>
    </row>
    <row r="111" spans="1:4" ht="14.25" customHeight="1" x14ac:dyDescent="0.35">
      <c r="A111" s="2" t="s">
        <v>237</v>
      </c>
      <c r="B111" s="2" t="s">
        <v>19</v>
      </c>
      <c r="C111" s="4">
        <v>1</v>
      </c>
      <c r="D111" t="str">
        <f t="shared" si="1"/>
        <v>0IKBM9ST4Y5-2021</v>
      </c>
    </row>
    <row r="112" spans="1:4" ht="14.25" customHeight="1" x14ac:dyDescent="0.35">
      <c r="A112" s="2" t="s">
        <v>243</v>
      </c>
      <c r="B112" s="2" t="s">
        <v>24</v>
      </c>
      <c r="C112" s="4">
        <v>2</v>
      </c>
      <c r="D112" t="str">
        <f t="shared" si="1"/>
        <v>0IODSP7LZM2-2021</v>
      </c>
    </row>
    <row r="113" spans="1:4" ht="14.25" customHeight="1" x14ac:dyDescent="0.35">
      <c r="A113" s="2" t="s">
        <v>246</v>
      </c>
      <c r="B113" s="2" t="s">
        <v>13</v>
      </c>
      <c r="C113" s="4">
        <v>2</v>
      </c>
      <c r="D113" t="str">
        <f t="shared" si="1"/>
        <v>0JA0L0GSES3-2021</v>
      </c>
    </row>
    <row r="114" spans="1:4" ht="14.25" customHeight="1" x14ac:dyDescent="0.35">
      <c r="A114" s="2" t="s">
        <v>249</v>
      </c>
      <c r="B114" s="2" t="s">
        <v>13</v>
      </c>
      <c r="C114" s="4">
        <v>4</v>
      </c>
      <c r="D114" t="str">
        <f t="shared" si="1"/>
        <v>0JIWIWKDFN3-2021</v>
      </c>
    </row>
    <row r="115" spans="1:4" ht="14.25" customHeight="1" x14ac:dyDescent="0.35">
      <c r="A115" s="2" t="s">
        <v>250</v>
      </c>
      <c r="B115" s="2" t="s">
        <v>13</v>
      </c>
      <c r="C115" s="4">
        <v>4</v>
      </c>
      <c r="D115" t="str">
        <f t="shared" si="1"/>
        <v>0JPM8XWDEB3-2021</v>
      </c>
    </row>
    <row r="116" spans="1:4" ht="14.25" customHeight="1" x14ac:dyDescent="0.35">
      <c r="A116" s="2" t="s">
        <v>250</v>
      </c>
      <c r="B116" s="2" t="s">
        <v>15</v>
      </c>
      <c r="C116" s="4">
        <v>1</v>
      </c>
      <c r="D116" t="str">
        <f t="shared" si="1"/>
        <v>0JPM8XWDEB4-2021</v>
      </c>
    </row>
    <row r="117" spans="1:4" ht="14.25" customHeight="1" x14ac:dyDescent="0.35">
      <c r="A117" s="2" t="s">
        <v>250</v>
      </c>
      <c r="B117" s="2" t="s">
        <v>19</v>
      </c>
      <c r="C117" s="4">
        <v>2</v>
      </c>
      <c r="D117" t="str">
        <f t="shared" si="1"/>
        <v>0JPM8XWDEB5-2021</v>
      </c>
    </row>
    <row r="118" spans="1:4" ht="14.25" customHeight="1" x14ac:dyDescent="0.35">
      <c r="A118" s="2" t="s">
        <v>256</v>
      </c>
      <c r="B118" s="2" t="s">
        <v>13</v>
      </c>
      <c r="C118" s="4">
        <v>6</v>
      </c>
      <c r="D118" t="str">
        <f t="shared" si="1"/>
        <v>0K1UO3JRIC3-2021</v>
      </c>
    </row>
    <row r="119" spans="1:4" ht="14.25" customHeight="1" x14ac:dyDescent="0.35">
      <c r="A119" s="2" t="s">
        <v>256</v>
      </c>
      <c r="B119" s="2" t="s">
        <v>15</v>
      </c>
      <c r="C119" s="4">
        <v>4</v>
      </c>
      <c r="D119" t="str">
        <f t="shared" si="1"/>
        <v>0K1UO3JRIC4-2021</v>
      </c>
    </row>
    <row r="120" spans="1:4" ht="14.25" customHeight="1" x14ac:dyDescent="0.35">
      <c r="A120" s="2" t="s">
        <v>256</v>
      </c>
      <c r="B120" s="2" t="s">
        <v>19</v>
      </c>
      <c r="C120" s="4">
        <v>4</v>
      </c>
      <c r="D120" t="str">
        <f t="shared" si="1"/>
        <v>0K1UO3JRIC5-2021</v>
      </c>
    </row>
    <row r="121" spans="1:4" ht="14.25" customHeight="1" x14ac:dyDescent="0.35">
      <c r="A121" s="2" t="s">
        <v>262</v>
      </c>
      <c r="B121" s="2" t="s">
        <v>138</v>
      </c>
      <c r="C121" s="4">
        <v>2</v>
      </c>
      <c r="D121" t="str">
        <f t="shared" si="1"/>
        <v>0KWCDP63O81-2021</v>
      </c>
    </row>
    <row r="122" spans="1:4" ht="14.25" customHeight="1" x14ac:dyDescent="0.35">
      <c r="A122" s="2" t="s">
        <v>262</v>
      </c>
      <c r="B122" s="2" t="s">
        <v>24</v>
      </c>
      <c r="C122" s="4">
        <v>4</v>
      </c>
      <c r="D122" t="str">
        <f t="shared" si="1"/>
        <v>0KWCDP63O82-2021</v>
      </c>
    </row>
    <row r="123" spans="1:4" ht="14.25" customHeight="1" x14ac:dyDescent="0.35">
      <c r="A123" s="2" t="s">
        <v>262</v>
      </c>
      <c r="B123" s="2" t="s">
        <v>13</v>
      </c>
      <c r="C123" s="4">
        <v>3</v>
      </c>
      <c r="D123" t="str">
        <f t="shared" si="1"/>
        <v>0KWCDP63O83-2021</v>
      </c>
    </row>
    <row r="124" spans="1:4" ht="14.25" customHeight="1" x14ac:dyDescent="0.35">
      <c r="A124" s="2" t="s">
        <v>262</v>
      </c>
      <c r="B124" s="2" t="s">
        <v>15</v>
      </c>
      <c r="C124" s="4">
        <v>4</v>
      </c>
      <c r="D124" t="str">
        <f t="shared" si="1"/>
        <v>0KWCDP63O84-2021</v>
      </c>
    </row>
    <row r="125" spans="1:4" ht="14.25" customHeight="1" x14ac:dyDescent="0.35">
      <c r="A125" s="2" t="s">
        <v>262</v>
      </c>
      <c r="B125" s="2" t="s">
        <v>19</v>
      </c>
      <c r="C125" s="4">
        <v>8</v>
      </c>
      <c r="D125" t="str">
        <f t="shared" si="1"/>
        <v>0KWCDP63O85-2021</v>
      </c>
    </row>
    <row r="126" spans="1:4" ht="14.25" customHeight="1" x14ac:dyDescent="0.35">
      <c r="A126" s="2" t="s">
        <v>270</v>
      </c>
      <c r="B126" s="2" t="s">
        <v>13</v>
      </c>
      <c r="C126" s="4">
        <v>11</v>
      </c>
      <c r="D126" t="str">
        <f t="shared" si="1"/>
        <v>0LJJAGI2AJ3-2021</v>
      </c>
    </row>
    <row r="127" spans="1:4" ht="14.25" customHeight="1" x14ac:dyDescent="0.35">
      <c r="A127" s="2" t="s">
        <v>270</v>
      </c>
      <c r="B127" s="2" t="s">
        <v>15</v>
      </c>
      <c r="C127" s="4">
        <v>4</v>
      </c>
      <c r="D127" t="str">
        <f t="shared" si="1"/>
        <v>0LJJAGI2AJ4-2021</v>
      </c>
    </row>
    <row r="128" spans="1:4" ht="14.25" customHeight="1" x14ac:dyDescent="0.35">
      <c r="A128" s="2" t="s">
        <v>270</v>
      </c>
      <c r="B128" s="2" t="s">
        <v>19</v>
      </c>
      <c r="C128" s="4">
        <v>4</v>
      </c>
      <c r="D128" t="str">
        <f t="shared" si="1"/>
        <v>0LJJAGI2AJ5-2021</v>
      </c>
    </row>
    <row r="129" spans="1:4" ht="14.25" customHeight="1" x14ac:dyDescent="0.35">
      <c r="A129" s="2" t="s">
        <v>275</v>
      </c>
      <c r="B129" s="2" t="s">
        <v>48</v>
      </c>
      <c r="C129" s="4">
        <v>1</v>
      </c>
      <c r="D129" t="str">
        <f t="shared" si="1"/>
        <v>0MGPBZHLHG12-2020</v>
      </c>
    </row>
    <row r="130" spans="1:4" ht="14.25" customHeight="1" x14ac:dyDescent="0.35">
      <c r="A130" s="2" t="s">
        <v>278</v>
      </c>
      <c r="B130" s="2" t="s">
        <v>13</v>
      </c>
      <c r="C130" s="4">
        <v>20</v>
      </c>
      <c r="D130" t="str">
        <f t="shared" si="1"/>
        <v>0MW72KB3P33-2021</v>
      </c>
    </row>
    <row r="131" spans="1:4" ht="14.25" customHeight="1" x14ac:dyDescent="0.35">
      <c r="A131" s="2" t="s">
        <v>278</v>
      </c>
      <c r="B131" s="2" t="s">
        <v>15</v>
      </c>
      <c r="C131" s="4">
        <v>12</v>
      </c>
      <c r="D131" t="str">
        <f t="shared" ref="D131:D194" si="2">_xlfn.CONCAT(A131,B131)</f>
        <v>0MW72KB3P34-2021</v>
      </c>
    </row>
    <row r="132" spans="1:4" ht="14.25" customHeight="1" x14ac:dyDescent="0.35">
      <c r="A132" s="2" t="s">
        <v>278</v>
      </c>
      <c r="B132" s="2" t="s">
        <v>19</v>
      </c>
      <c r="C132" s="4">
        <v>15</v>
      </c>
      <c r="D132" t="str">
        <f t="shared" si="2"/>
        <v>0MW72KB3P35-2021</v>
      </c>
    </row>
    <row r="133" spans="1:4" ht="14.25" customHeight="1" x14ac:dyDescent="0.35">
      <c r="A133" s="2" t="s">
        <v>290</v>
      </c>
      <c r="B133" s="2" t="s">
        <v>48</v>
      </c>
      <c r="C133" s="4">
        <v>1</v>
      </c>
      <c r="D133" t="str">
        <f t="shared" si="2"/>
        <v>0N7O44LYZC12-2020</v>
      </c>
    </row>
    <row r="134" spans="1:4" ht="14.25" customHeight="1" x14ac:dyDescent="0.35">
      <c r="A134" s="2" t="s">
        <v>293</v>
      </c>
      <c r="B134" s="2" t="s">
        <v>13</v>
      </c>
      <c r="C134" s="4">
        <v>1</v>
      </c>
      <c r="D134" t="str">
        <f t="shared" si="2"/>
        <v>0NCW4BV0QP3-2021</v>
      </c>
    </row>
    <row r="135" spans="1:4" ht="14.25" customHeight="1" x14ac:dyDescent="0.35">
      <c r="A135" s="2" t="s">
        <v>293</v>
      </c>
      <c r="B135" s="2" t="s">
        <v>15</v>
      </c>
      <c r="C135" s="4">
        <v>3</v>
      </c>
      <c r="D135" t="str">
        <f t="shared" si="2"/>
        <v>0NCW4BV0QP4-2021</v>
      </c>
    </row>
    <row r="136" spans="1:4" ht="14.25" customHeight="1" x14ac:dyDescent="0.35">
      <c r="A136" s="2" t="s">
        <v>293</v>
      </c>
      <c r="B136" s="2" t="s">
        <v>19</v>
      </c>
      <c r="C136" s="4">
        <v>1</v>
      </c>
      <c r="D136" t="str">
        <f t="shared" si="2"/>
        <v>0NCW4BV0QP5-2021</v>
      </c>
    </row>
    <row r="137" spans="1:4" ht="14.25" customHeight="1" x14ac:dyDescent="0.35">
      <c r="A137" s="2" t="s">
        <v>299</v>
      </c>
      <c r="B137" s="2" t="s">
        <v>13</v>
      </c>
      <c r="C137" s="4">
        <v>2</v>
      </c>
      <c r="D137" t="str">
        <f t="shared" si="2"/>
        <v>0P24STA4HM3-2021</v>
      </c>
    </row>
    <row r="138" spans="1:4" ht="14.25" customHeight="1" x14ac:dyDescent="0.35">
      <c r="A138" s="2" t="s">
        <v>299</v>
      </c>
      <c r="B138" s="2" t="s">
        <v>15</v>
      </c>
      <c r="C138" s="4">
        <v>2</v>
      </c>
      <c r="D138" t="str">
        <f t="shared" si="2"/>
        <v>0P24STA4HM4-2021</v>
      </c>
    </row>
    <row r="139" spans="1:4" ht="14.25" customHeight="1" x14ac:dyDescent="0.35">
      <c r="A139" s="2" t="s">
        <v>299</v>
      </c>
      <c r="B139" s="2" t="s">
        <v>19</v>
      </c>
      <c r="C139" s="4">
        <v>2</v>
      </c>
      <c r="D139" t="str">
        <f t="shared" si="2"/>
        <v>0P24STA4HM5-2021</v>
      </c>
    </row>
    <row r="140" spans="1:4" ht="14.25" customHeight="1" x14ac:dyDescent="0.35">
      <c r="A140" s="2" t="s">
        <v>302</v>
      </c>
      <c r="B140" s="2" t="s">
        <v>13</v>
      </c>
      <c r="C140" s="4">
        <v>3</v>
      </c>
      <c r="D140" t="str">
        <f t="shared" si="2"/>
        <v>0P357K5CIU3-2021</v>
      </c>
    </row>
    <row r="141" spans="1:4" ht="14.25" customHeight="1" x14ac:dyDescent="0.35">
      <c r="A141" s="2" t="s">
        <v>302</v>
      </c>
      <c r="B141" s="2" t="s">
        <v>15</v>
      </c>
      <c r="C141" s="4">
        <v>10</v>
      </c>
      <c r="D141" t="str">
        <f t="shared" si="2"/>
        <v>0P357K5CIU4-2021</v>
      </c>
    </row>
    <row r="142" spans="1:4" ht="14.25" customHeight="1" x14ac:dyDescent="0.35">
      <c r="A142" s="2" t="s">
        <v>302</v>
      </c>
      <c r="B142" s="2" t="s">
        <v>19</v>
      </c>
      <c r="C142" s="4">
        <v>7</v>
      </c>
      <c r="D142" t="str">
        <f t="shared" si="2"/>
        <v>0P357K5CIU5-2021</v>
      </c>
    </row>
    <row r="143" spans="1:4" ht="14.25" customHeight="1" x14ac:dyDescent="0.35">
      <c r="A143" s="2" t="s">
        <v>308</v>
      </c>
      <c r="B143" s="2" t="s">
        <v>13</v>
      </c>
      <c r="C143" s="4">
        <v>1</v>
      </c>
      <c r="D143" t="str">
        <f t="shared" si="2"/>
        <v>0PFA0XM1DV3-2021</v>
      </c>
    </row>
    <row r="144" spans="1:4" ht="14.25" customHeight="1" x14ac:dyDescent="0.35">
      <c r="A144" s="2" t="s">
        <v>311</v>
      </c>
      <c r="B144" s="2" t="s">
        <v>13</v>
      </c>
      <c r="C144" s="4">
        <v>7</v>
      </c>
      <c r="D144" t="str">
        <f t="shared" si="2"/>
        <v>0PN6MFSFC63-2021</v>
      </c>
    </row>
    <row r="145" spans="1:4" ht="14.25" customHeight="1" x14ac:dyDescent="0.35">
      <c r="A145" s="2" t="s">
        <v>311</v>
      </c>
      <c r="B145" s="2" t="s">
        <v>15</v>
      </c>
      <c r="C145" s="4">
        <v>11</v>
      </c>
      <c r="D145" t="str">
        <f t="shared" si="2"/>
        <v>0PN6MFSFC64-2021</v>
      </c>
    </row>
    <row r="146" spans="1:4" ht="14.25" customHeight="1" x14ac:dyDescent="0.35">
      <c r="A146" s="2" t="s">
        <v>311</v>
      </c>
      <c r="B146" s="2" t="s">
        <v>19</v>
      </c>
      <c r="C146" s="4">
        <v>8</v>
      </c>
      <c r="D146" t="str">
        <f t="shared" si="2"/>
        <v>0PN6MFSFC65-2021</v>
      </c>
    </row>
    <row r="147" spans="1:4" ht="14.25" customHeight="1" x14ac:dyDescent="0.35">
      <c r="A147" s="2" t="s">
        <v>316</v>
      </c>
      <c r="B147" s="2" t="s">
        <v>13</v>
      </c>
      <c r="C147" s="4">
        <v>7</v>
      </c>
      <c r="D147" t="str">
        <f t="shared" si="2"/>
        <v>0PTFQVKSQS3-2021</v>
      </c>
    </row>
    <row r="148" spans="1:4" ht="14.25" customHeight="1" x14ac:dyDescent="0.35">
      <c r="A148" s="2" t="s">
        <v>316</v>
      </c>
      <c r="B148" s="2" t="s">
        <v>15</v>
      </c>
      <c r="C148" s="4">
        <v>21</v>
      </c>
      <c r="D148" t="str">
        <f t="shared" si="2"/>
        <v>0PTFQVKSQS4-2021</v>
      </c>
    </row>
    <row r="149" spans="1:4" ht="14.25" customHeight="1" x14ac:dyDescent="0.35">
      <c r="A149" s="2" t="s">
        <v>316</v>
      </c>
      <c r="B149" s="2" t="s">
        <v>19</v>
      </c>
      <c r="C149" s="4">
        <v>21</v>
      </c>
      <c r="D149" t="str">
        <f t="shared" si="2"/>
        <v>0PTFQVKSQS5-2021</v>
      </c>
    </row>
    <row r="150" spans="1:4" ht="14.25" customHeight="1" x14ac:dyDescent="0.35">
      <c r="A150" s="2" t="s">
        <v>321</v>
      </c>
      <c r="B150" s="2" t="s">
        <v>13</v>
      </c>
      <c r="C150" s="4">
        <v>2</v>
      </c>
      <c r="D150" t="str">
        <f t="shared" si="2"/>
        <v>0Q8I9IQYLP3-2021</v>
      </c>
    </row>
    <row r="151" spans="1:4" ht="14.25" customHeight="1" x14ac:dyDescent="0.35">
      <c r="A151" s="2" t="s">
        <v>321</v>
      </c>
      <c r="B151" s="2" t="s">
        <v>15</v>
      </c>
      <c r="C151" s="4">
        <v>1</v>
      </c>
      <c r="D151" t="str">
        <f t="shared" si="2"/>
        <v>0Q8I9IQYLP4-2021</v>
      </c>
    </row>
    <row r="152" spans="1:4" ht="14.25" customHeight="1" x14ac:dyDescent="0.35">
      <c r="A152" s="2" t="s">
        <v>325</v>
      </c>
      <c r="B152" s="2" t="s">
        <v>13</v>
      </c>
      <c r="C152" s="4">
        <v>2</v>
      </c>
      <c r="D152" t="str">
        <f t="shared" si="2"/>
        <v>0QAFIPZDVG3-2021</v>
      </c>
    </row>
    <row r="153" spans="1:4" ht="14.25" customHeight="1" x14ac:dyDescent="0.35">
      <c r="A153" s="2" t="s">
        <v>325</v>
      </c>
      <c r="B153" s="2" t="s">
        <v>15</v>
      </c>
      <c r="C153" s="4">
        <v>1</v>
      </c>
      <c r="D153" t="str">
        <f t="shared" si="2"/>
        <v>0QAFIPZDVG4-2021</v>
      </c>
    </row>
    <row r="154" spans="1:4" ht="14.25" customHeight="1" x14ac:dyDescent="0.35">
      <c r="A154" s="2" t="s">
        <v>329</v>
      </c>
      <c r="B154" s="2" t="s">
        <v>13</v>
      </c>
      <c r="C154" s="4">
        <v>9</v>
      </c>
      <c r="D154" t="str">
        <f t="shared" si="2"/>
        <v>0QWT5VZ8K43-2021</v>
      </c>
    </row>
    <row r="155" spans="1:4" ht="14.25" customHeight="1" x14ac:dyDescent="0.35">
      <c r="A155" s="2" t="s">
        <v>329</v>
      </c>
      <c r="B155" s="2" t="s">
        <v>15</v>
      </c>
      <c r="C155" s="4">
        <v>5</v>
      </c>
      <c r="D155" t="str">
        <f t="shared" si="2"/>
        <v>0QWT5VZ8K44-2021</v>
      </c>
    </row>
    <row r="156" spans="1:4" ht="14.25" customHeight="1" x14ac:dyDescent="0.35">
      <c r="A156" s="2" t="s">
        <v>329</v>
      </c>
      <c r="B156" s="2" t="s">
        <v>19</v>
      </c>
      <c r="C156" s="4">
        <v>6</v>
      </c>
      <c r="D156" t="str">
        <f t="shared" si="2"/>
        <v>0QWT5VZ8K45-2021</v>
      </c>
    </row>
    <row r="157" spans="1:4" ht="14.25" customHeight="1" x14ac:dyDescent="0.35">
      <c r="A157" s="2" t="s">
        <v>335</v>
      </c>
      <c r="B157" s="2" t="s">
        <v>13</v>
      </c>
      <c r="C157" s="4">
        <v>6</v>
      </c>
      <c r="D157" t="str">
        <f t="shared" si="2"/>
        <v>0R5JCPUBX53-2021</v>
      </c>
    </row>
    <row r="158" spans="1:4" ht="14.25" customHeight="1" x14ac:dyDescent="0.35">
      <c r="A158" s="2" t="s">
        <v>335</v>
      </c>
      <c r="B158" s="2" t="s">
        <v>19</v>
      </c>
      <c r="C158" s="4">
        <v>1</v>
      </c>
      <c r="D158" t="str">
        <f t="shared" si="2"/>
        <v>0R5JCPUBX55-2021</v>
      </c>
    </row>
    <row r="159" spans="1:4" ht="14.25" customHeight="1" x14ac:dyDescent="0.35">
      <c r="A159" s="2" t="s">
        <v>338</v>
      </c>
      <c r="B159" s="2" t="s">
        <v>13</v>
      </c>
      <c r="C159" s="4">
        <v>3</v>
      </c>
      <c r="D159" t="str">
        <f t="shared" si="2"/>
        <v>0RONJIRS7A3-2021</v>
      </c>
    </row>
    <row r="160" spans="1:4" ht="14.25" customHeight="1" x14ac:dyDescent="0.35">
      <c r="A160" s="2" t="s">
        <v>341</v>
      </c>
      <c r="B160" s="2" t="s">
        <v>13</v>
      </c>
      <c r="C160" s="4">
        <v>14</v>
      </c>
      <c r="D160" t="str">
        <f t="shared" si="2"/>
        <v>0RWB4NMYHV3-2021</v>
      </c>
    </row>
    <row r="161" spans="1:4" ht="14.25" customHeight="1" x14ac:dyDescent="0.35">
      <c r="A161" s="2" t="s">
        <v>341</v>
      </c>
      <c r="B161" s="2" t="s">
        <v>15</v>
      </c>
      <c r="C161" s="4">
        <v>8</v>
      </c>
      <c r="D161" t="str">
        <f t="shared" si="2"/>
        <v>0RWB4NMYHV4-2021</v>
      </c>
    </row>
    <row r="162" spans="1:4" ht="14.25" customHeight="1" x14ac:dyDescent="0.35">
      <c r="A162" s="2" t="s">
        <v>341</v>
      </c>
      <c r="B162" s="2" t="s">
        <v>19</v>
      </c>
      <c r="C162" s="4">
        <v>2</v>
      </c>
      <c r="D162" t="str">
        <f t="shared" si="2"/>
        <v>0RWB4NMYHV5-2021</v>
      </c>
    </row>
    <row r="163" spans="1:4" ht="14.25" customHeight="1" x14ac:dyDescent="0.35">
      <c r="A163" s="2" t="s">
        <v>344</v>
      </c>
      <c r="B163" s="2" t="s">
        <v>13</v>
      </c>
      <c r="C163" s="4">
        <v>1</v>
      </c>
      <c r="D163" t="str">
        <f t="shared" si="2"/>
        <v>0S0DQUXKIP3-2021</v>
      </c>
    </row>
    <row r="164" spans="1:4" ht="14.25" customHeight="1" x14ac:dyDescent="0.35">
      <c r="A164" s="2" t="s">
        <v>345</v>
      </c>
      <c r="B164" s="2" t="s">
        <v>13</v>
      </c>
      <c r="C164" s="4">
        <v>1</v>
      </c>
      <c r="D164" t="str">
        <f t="shared" si="2"/>
        <v>0S3S0LVWIY3-2021</v>
      </c>
    </row>
    <row r="165" spans="1:4" ht="14.25" customHeight="1" x14ac:dyDescent="0.35">
      <c r="A165" s="2" t="s">
        <v>345</v>
      </c>
      <c r="B165" s="2" t="s">
        <v>15</v>
      </c>
      <c r="C165" s="4">
        <v>4</v>
      </c>
      <c r="D165" t="str">
        <f t="shared" si="2"/>
        <v>0S3S0LVWIY4-2021</v>
      </c>
    </row>
    <row r="166" spans="1:4" ht="14.25" customHeight="1" x14ac:dyDescent="0.35">
      <c r="A166" s="2" t="s">
        <v>345</v>
      </c>
      <c r="B166" s="2" t="s">
        <v>19</v>
      </c>
      <c r="C166" s="4">
        <v>8</v>
      </c>
      <c r="D166" t="str">
        <f t="shared" si="2"/>
        <v>0S3S0LVWIY5-2021</v>
      </c>
    </row>
    <row r="167" spans="1:4" ht="14.25" customHeight="1" x14ac:dyDescent="0.35">
      <c r="A167" s="2" t="s">
        <v>350</v>
      </c>
      <c r="B167" s="2" t="s">
        <v>13</v>
      </c>
      <c r="C167" s="4">
        <v>1</v>
      </c>
      <c r="D167" t="str">
        <f t="shared" si="2"/>
        <v>0T1D7C0AUF3-2021</v>
      </c>
    </row>
    <row r="168" spans="1:4" ht="14.25" customHeight="1" x14ac:dyDescent="0.35">
      <c r="A168" s="2" t="s">
        <v>353</v>
      </c>
      <c r="B168" s="2" t="s">
        <v>13</v>
      </c>
      <c r="C168" s="4">
        <v>5</v>
      </c>
      <c r="D168" t="str">
        <f t="shared" si="2"/>
        <v>0TPBWIAGDR3-2021</v>
      </c>
    </row>
    <row r="169" spans="1:4" ht="14.25" customHeight="1" x14ac:dyDescent="0.35">
      <c r="A169" s="2" t="s">
        <v>353</v>
      </c>
      <c r="B169" s="2" t="s">
        <v>15</v>
      </c>
      <c r="C169" s="4">
        <v>1</v>
      </c>
      <c r="D169" t="str">
        <f t="shared" si="2"/>
        <v>0TPBWIAGDR4-2021</v>
      </c>
    </row>
    <row r="170" spans="1:4" ht="14.25" customHeight="1" x14ac:dyDescent="0.35">
      <c r="A170" s="2" t="s">
        <v>353</v>
      </c>
      <c r="B170" s="2" t="s">
        <v>19</v>
      </c>
      <c r="C170" s="4">
        <v>10</v>
      </c>
      <c r="D170" t="str">
        <f t="shared" si="2"/>
        <v>0TPBWIAGDR5-2021</v>
      </c>
    </row>
    <row r="171" spans="1:4" ht="14.25" customHeight="1" x14ac:dyDescent="0.35">
      <c r="A171" s="2" t="s">
        <v>358</v>
      </c>
      <c r="B171" s="2" t="s">
        <v>138</v>
      </c>
      <c r="C171" s="4">
        <v>3</v>
      </c>
      <c r="D171" t="str">
        <f t="shared" si="2"/>
        <v>0UE0G86TAF1-2021</v>
      </c>
    </row>
    <row r="172" spans="1:4" ht="14.25" customHeight="1" x14ac:dyDescent="0.35">
      <c r="A172" s="2" t="s">
        <v>358</v>
      </c>
      <c r="B172" s="2" t="s">
        <v>48</v>
      </c>
      <c r="C172" s="4">
        <v>3</v>
      </c>
      <c r="D172" t="str">
        <f t="shared" si="2"/>
        <v>0UE0G86TAF12-2020</v>
      </c>
    </row>
    <row r="173" spans="1:4" ht="14.25" customHeight="1" x14ac:dyDescent="0.35">
      <c r="A173" s="2" t="s">
        <v>358</v>
      </c>
      <c r="B173" s="2" t="s">
        <v>24</v>
      </c>
      <c r="C173" s="4">
        <v>4</v>
      </c>
      <c r="D173" t="str">
        <f t="shared" si="2"/>
        <v>0UE0G86TAF2-2021</v>
      </c>
    </row>
    <row r="174" spans="1:4" ht="14.25" customHeight="1" x14ac:dyDescent="0.35">
      <c r="A174" s="2" t="s">
        <v>358</v>
      </c>
      <c r="B174" s="2" t="s">
        <v>13</v>
      </c>
      <c r="C174" s="4">
        <v>2</v>
      </c>
      <c r="D174" t="str">
        <f t="shared" si="2"/>
        <v>0UE0G86TAF3-2021</v>
      </c>
    </row>
    <row r="175" spans="1:4" ht="14.25" customHeight="1" x14ac:dyDescent="0.35">
      <c r="A175" s="2" t="s">
        <v>358</v>
      </c>
      <c r="B175" s="2" t="s">
        <v>15</v>
      </c>
      <c r="C175" s="4">
        <v>4</v>
      </c>
      <c r="D175" t="str">
        <f t="shared" si="2"/>
        <v>0UE0G86TAF4-2021</v>
      </c>
    </row>
    <row r="176" spans="1:4" ht="14.25" customHeight="1" x14ac:dyDescent="0.35">
      <c r="A176" s="2" t="s">
        <v>358</v>
      </c>
      <c r="B176" s="2" t="s">
        <v>19</v>
      </c>
      <c r="C176" s="4">
        <v>2</v>
      </c>
      <c r="D176" t="str">
        <f t="shared" si="2"/>
        <v>0UE0G86TAF5-2021</v>
      </c>
    </row>
    <row r="177" spans="1:4" ht="14.25" customHeight="1" x14ac:dyDescent="0.35">
      <c r="A177" s="2" t="s">
        <v>367</v>
      </c>
      <c r="B177" s="2" t="s">
        <v>13</v>
      </c>
      <c r="C177" s="4">
        <v>2</v>
      </c>
      <c r="D177" t="str">
        <f t="shared" si="2"/>
        <v>0VDKOUYDG53-2021</v>
      </c>
    </row>
    <row r="178" spans="1:4" ht="14.25" customHeight="1" x14ac:dyDescent="0.35">
      <c r="A178" s="2" t="s">
        <v>368</v>
      </c>
      <c r="B178" s="2" t="s">
        <v>138</v>
      </c>
      <c r="C178" s="4">
        <v>6</v>
      </c>
      <c r="D178" t="str">
        <f t="shared" si="2"/>
        <v>0VLU2MNKP71-2021</v>
      </c>
    </row>
    <row r="179" spans="1:4" ht="14.25" customHeight="1" x14ac:dyDescent="0.35">
      <c r="A179" s="2" t="s">
        <v>368</v>
      </c>
      <c r="B179" s="2" t="s">
        <v>24</v>
      </c>
      <c r="C179" s="4">
        <v>1</v>
      </c>
      <c r="D179" t="str">
        <f t="shared" si="2"/>
        <v>0VLU2MNKP72-2021</v>
      </c>
    </row>
    <row r="180" spans="1:4" ht="14.25" customHeight="1" x14ac:dyDescent="0.35">
      <c r="A180" s="2" t="s">
        <v>368</v>
      </c>
      <c r="B180" s="2" t="s">
        <v>13</v>
      </c>
      <c r="C180" s="4">
        <v>2</v>
      </c>
      <c r="D180" t="str">
        <f t="shared" si="2"/>
        <v>0VLU2MNKP73-2021</v>
      </c>
    </row>
    <row r="181" spans="1:4" ht="14.25" customHeight="1" x14ac:dyDescent="0.35">
      <c r="A181" s="2" t="s">
        <v>368</v>
      </c>
      <c r="B181" s="2" t="s">
        <v>15</v>
      </c>
      <c r="C181" s="4">
        <v>3</v>
      </c>
      <c r="D181" t="str">
        <f t="shared" si="2"/>
        <v>0VLU2MNKP74-2021</v>
      </c>
    </row>
    <row r="182" spans="1:4" ht="14.25" customHeight="1" x14ac:dyDescent="0.35">
      <c r="A182" s="2" t="s">
        <v>368</v>
      </c>
      <c r="B182" s="2" t="s">
        <v>19</v>
      </c>
      <c r="C182" s="4">
        <v>4</v>
      </c>
      <c r="D182" t="str">
        <f t="shared" si="2"/>
        <v>0VLU2MNKP75-2021</v>
      </c>
    </row>
    <row r="183" spans="1:4" ht="14.25" customHeight="1" x14ac:dyDescent="0.35">
      <c r="A183" s="2" t="s">
        <v>379</v>
      </c>
      <c r="B183" s="2" t="s">
        <v>13</v>
      </c>
      <c r="C183" s="4">
        <v>1</v>
      </c>
      <c r="D183" t="str">
        <f t="shared" si="2"/>
        <v>0W9VH51YJN3-2021</v>
      </c>
    </row>
    <row r="184" spans="1:4" ht="14.25" customHeight="1" x14ac:dyDescent="0.35">
      <c r="A184" s="2" t="s">
        <v>381</v>
      </c>
      <c r="B184" s="2" t="s">
        <v>13</v>
      </c>
      <c r="C184" s="4">
        <v>5</v>
      </c>
      <c r="D184" t="str">
        <f t="shared" si="2"/>
        <v>0WBFHL42RM3-2021</v>
      </c>
    </row>
    <row r="185" spans="1:4" ht="14.25" customHeight="1" x14ac:dyDescent="0.35">
      <c r="A185" s="2" t="s">
        <v>381</v>
      </c>
      <c r="B185" s="2" t="s">
        <v>15</v>
      </c>
      <c r="C185" s="4">
        <v>1</v>
      </c>
      <c r="D185" t="str">
        <f t="shared" si="2"/>
        <v>0WBFHL42RM4-2021</v>
      </c>
    </row>
    <row r="186" spans="1:4" ht="14.25" customHeight="1" x14ac:dyDescent="0.35">
      <c r="A186" s="2" t="s">
        <v>381</v>
      </c>
      <c r="B186" s="2" t="s">
        <v>19</v>
      </c>
      <c r="C186" s="4">
        <v>1</v>
      </c>
      <c r="D186" t="str">
        <f t="shared" si="2"/>
        <v>0WBFHL42RM5-2021</v>
      </c>
    </row>
    <row r="187" spans="1:4" ht="14.25" customHeight="1" x14ac:dyDescent="0.35">
      <c r="A187" s="2" t="s">
        <v>387</v>
      </c>
      <c r="B187" s="2" t="s">
        <v>24</v>
      </c>
      <c r="C187" s="4">
        <v>2</v>
      </c>
      <c r="D187" t="str">
        <f t="shared" si="2"/>
        <v>0X3B5RBSL12-2021</v>
      </c>
    </row>
    <row r="188" spans="1:4" ht="14.25" customHeight="1" x14ac:dyDescent="0.35">
      <c r="A188" s="2" t="s">
        <v>389</v>
      </c>
      <c r="B188" s="2" t="s">
        <v>13</v>
      </c>
      <c r="C188" s="4">
        <v>2</v>
      </c>
      <c r="D188" t="str">
        <f t="shared" si="2"/>
        <v>0X90G1JAAC3-2021</v>
      </c>
    </row>
    <row r="189" spans="1:4" ht="14.25" customHeight="1" x14ac:dyDescent="0.35">
      <c r="A189" s="2" t="s">
        <v>391</v>
      </c>
      <c r="B189" s="2" t="s">
        <v>138</v>
      </c>
      <c r="C189" s="4">
        <v>3</v>
      </c>
      <c r="D189" t="str">
        <f t="shared" si="2"/>
        <v>0XCPFFNN301-2021</v>
      </c>
    </row>
    <row r="190" spans="1:4" ht="14.25" customHeight="1" x14ac:dyDescent="0.35">
      <c r="A190" s="2" t="s">
        <v>391</v>
      </c>
      <c r="B190" s="2" t="s">
        <v>48</v>
      </c>
      <c r="C190" s="4">
        <v>1</v>
      </c>
      <c r="D190" t="str">
        <f t="shared" si="2"/>
        <v>0XCPFFNN3012-2020</v>
      </c>
    </row>
    <row r="191" spans="1:4" ht="14.25" customHeight="1" x14ac:dyDescent="0.35">
      <c r="A191" s="2" t="s">
        <v>391</v>
      </c>
      <c r="B191" s="2" t="s">
        <v>24</v>
      </c>
      <c r="C191" s="4">
        <v>1</v>
      </c>
      <c r="D191" t="str">
        <f t="shared" si="2"/>
        <v>0XCPFFNN302-2021</v>
      </c>
    </row>
    <row r="192" spans="1:4" ht="14.25" customHeight="1" x14ac:dyDescent="0.35">
      <c r="A192" s="2" t="s">
        <v>391</v>
      </c>
      <c r="B192" s="2" t="s">
        <v>13</v>
      </c>
      <c r="C192" s="4">
        <v>3</v>
      </c>
      <c r="D192" t="str">
        <f t="shared" si="2"/>
        <v>0XCPFFNN303-2021</v>
      </c>
    </row>
    <row r="193" spans="1:4" ht="14.25" customHeight="1" x14ac:dyDescent="0.35">
      <c r="A193" s="2" t="s">
        <v>398</v>
      </c>
      <c r="B193" s="2" t="s">
        <v>13</v>
      </c>
      <c r="C193" s="4">
        <v>5</v>
      </c>
      <c r="D193" t="str">
        <f t="shared" si="2"/>
        <v>0XM9ZQXRYX3-2021</v>
      </c>
    </row>
    <row r="194" spans="1:4" ht="14.25" customHeight="1" x14ac:dyDescent="0.35">
      <c r="A194" s="2" t="s">
        <v>398</v>
      </c>
      <c r="B194" s="2" t="s">
        <v>15</v>
      </c>
      <c r="C194" s="4">
        <v>9</v>
      </c>
      <c r="D194" t="str">
        <f t="shared" si="2"/>
        <v>0XM9ZQXRYX4-2021</v>
      </c>
    </row>
    <row r="195" spans="1:4" ht="14.25" customHeight="1" x14ac:dyDescent="0.35">
      <c r="A195" s="2" t="s">
        <v>398</v>
      </c>
      <c r="B195" s="2" t="s">
        <v>19</v>
      </c>
      <c r="C195" s="4">
        <v>7</v>
      </c>
      <c r="D195" t="str">
        <f t="shared" ref="D195:D258" si="3">_xlfn.CONCAT(A195,B195)</f>
        <v>0XM9ZQXRYX5-2021</v>
      </c>
    </row>
    <row r="196" spans="1:4" ht="14.25" customHeight="1" x14ac:dyDescent="0.35">
      <c r="A196" s="2" t="s">
        <v>404</v>
      </c>
      <c r="B196" s="2" t="s">
        <v>24</v>
      </c>
      <c r="C196" s="4">
        <v>34</v>
      </c>
      <c r="D196" t="str">
        <f t="shared" si="3"/>
        <v>0YNDKGAXNL2-2021</v>
      </c>
    </row>
    <row r="197" spans="1:4" ht="14.25" customHeight="1" x14ac:dyDescent="0.35">
      <c r="A197" s="2" t="s">
        <v>404</v>
      </c>
      <c r="B197" s="2" t="s">
        <v>13</v>
      </c>
      <c r="C197" s="4">
        <v>41</v>
      </c>
      <c r="D197" t="str">
        <f t="shared" si="3"/>
        <v>0YNDKGAXNL3-2021</v>
      </c>
    </row>
    <row r="198" spans="1:4" ht="14.25" customHeight="1" x14ac:dyDescent="0.35">
      <c r="A198" s="2" t="s">
        <v>404</v>
      </c>
      <c r="B198" s="2" t="s">
        <v>15</v>
      </c>
      <c r="C198" s="4">
        <v>27</v>
      </c>
      <c r="D198" t="str">
        <f t="shared" si="3"/>
        <v>0YNDKGAXNL4-2021</v>
      </c>
    </row>
    <row r="199" spans="1:4" ht="14.25" customHeight="1" x14ac:dyDescent="0.35">
      <c r="A199" s="2" t="s">
        <v>404</v>
      </c>
      <c r="B199" s="2" t="s">
        <v>19</v>
      </c>
      <c r="C199" s="4">
        <v>30</v>
      </c>
      <c r="D199" t="str">
        <f t="shared" si="3"/>
        <v>0YNDKGAXNL5-2021</v>
      </c>
    </row>
    <row r="200" spans="1:4" ht="14.25" customHeight="1" x14ac:dyDescent="0.35">
      <c r="A200" s="2" t="s">
        <v>413</v>
      </c>
      <c r="B200" s="2" t="s">
        <v>13</v>
      </c>
      <c r="C200" s="4">
        <v>2</v>
      </c>
      <c r="D200" t="str">
        <f t="shared" si="3"/>
        <v>0YZ3QOS93E3-2021</v>
      </c>
    </row>
    <row r="201" spans="1:4" ht="14.25" customHeight="1" x14ac:dyDescent="0.35">
      <c r="A201" s="2" t="s">
        <v>414</v>
      </c>
      <c r="B201" s="2" t="s">
        <v>13</v>
      </c>
      <c r="C201" s="4">
        <v>13</v>
      </c>
      <c r="D201" t="str">
        <f t="shared" si="3"/>
        <v>0ZL8ZVUXOP3-2021</v>
      </c>
    </row>
    <row r="202" spans="1:4" ht="14.25" customHeight="1" x14ac:dyDescent="0.35">
      <c r="A202" s="2" t="s">
        <v>414</v>
      </c>
      <c r="B202" s="2" t="s">
        <v>15</v>
      </c>
      <c r="C202" s="4">
        <v>22</v>
      </c>
      <c r="D202" t="str">
        <f t="shared" si="3"/>
        <v>0ZL8ZVUXOP4-2021</v>
      </c>
    </row>
    <row r="203" spans="1:4" ht="14.25" customHeight="1" x14ac:dyDescent="0.35">
      <c r="A203" s="2" t="s">
        <v>414</v>
      </c>
      <c r="B203" s="2" t="s">
        <v>19</v>
      </c>
      <c r="C203" s="4">
        <v>31</v>
      </c>
      <c r="D203" t="str">
        <f t="shared" si="3"/>
        <v>0ZL8ZVUXOP5-2021</v>
      </c>
    </row>
    <row r="204" spans="1:4" ht="14.25" customHeight="1" x14ac:dyDescent="0.35">
      <c r="A204" s="2" t="s">
        <v>420</v>
      </c>
      <c r="B204" s="2" t="s">
        <v>13</v>
      </c>
      <c r="C204" s="4">
        <v>1</v>
      </c>
      <c r="D204" t="str">
        <f t="shared" si="3"/>
        <v>0ZT6F19K0Q3-2021</v>
      </c>
    </row>
    <row r="205" spans="1:4" ht="14.25" customHeight="1" x14ac:dyDescent="0.35">
      <c r="A205" s="2" t="s">
        <v>420</v>
      </c>
      <c r="B205" s="2" t="s">
        <v>15</v>
      </c>
      <c r="C205" s="4">
        <v>1</v>
      </c>
      <c r="D205" t="str">
        <f t="shared" si="3"/>
        <v>0ZT6F19K0Q4-2021</v>
      </c>
    </row>
    <row r="206" spans="1:4" ht="14.25" customHeight="1" x14ac:dyDescent="0.35">
      <c r="A206" s="2" t="s">
        <v>420</v>
      </c>
      <c r="B206" s="2" t="s">
        <v>19</v>
      </c>
      <c r="C206" s="4">
        <v>1</v>
      </c>
      <c r="D206" t="str">
        <f t="shared" si="3"/>
        <v>0ZT6F19K0Q5-2021</v>
      </c>
    </row>
    <row r="207" spans="1:4" ht="14.25" customHeight="1" x14ac:dyDescent="0.35">
      <c r="A207" s="2" t="s">
        <v>423</v>
      </c>
      <c r="B207" s="2" t="s">
        <v>13</v>
      </c>
      <c r="C207" s="4">
        <v>26</v>
      </c>
      <c r="D207" t="str">
        <f t="shared" si="3"/>
        <v>104D16C02Q3-2021</v>
      </c>
    </row>
    <row r="208" spans="1:4" ht="14.25" customHeight="1" x14ac:dyDescent="0.35">
      <c r="A208" s="2" t="s">
        <v>423</v>
      </c>
      <c r="B208" s="2" t="s">
        <v>15</v>
      </c>
      <c r="C208" s="4">
        <v>29</v>
      </c>
      <c r="D208" t="str">
        <f t="shared" si="3"/>
        <v>104D16C02Q4-2021</v>
      </c>
    </row>
    <row r="209" spans="1:4" ht="14.25" customHeight="1" x14ac:dyDescent="0.35">
      <c r="A209" s="2" t="s">
        <v>423</v>
      </c>
      <c r="B209" s="2" t="s">
        <v>19</v>
      </c>
      <c r="C209" s="4">
        <v>56</v>
      </c>
      <c r="D209" t="str">
        <f t="shared" si="3"/>
        <v>104D16C02Q5-2021</v>
      </c>
    </row>
    <row r="210" spans="1:4" ht="14.25" customHeight="1" x14ac:dyDescent="0.35">
      <c r="A210" s="2" t="s">
        <v>427</v>
      </c>
      <c r="B210" s="2" t="s">
        <v>24</v>
      </c>
      <c r="C210" s="4">
        <v>5</v>
      </c>
      <c r="D210" t="str">
        <f t="shared" si="3"/>
        <v>10M75FFVOG2-2021</v>
      </c>
    </row>
    <row r="211" spans="1:4" ht="14.25" customHeight="1" x14ac:dyDescent="0.35">
      <c r="A211" s="2" t="s">
        <v>427</v>
      </c>
      <c r="B211" s="2" t="s">
        <v>13</v>
      </c>
      <c r="C211" s="4">
        <v>8</v>
      </c>
      <c r="D211" t="str">
        <f t="shared" si="3"/>
        <v>10M75FFVOG3-2021</v>
      </c>
    </row>
    <row r="212" spans="1:4" ht="14.25" customHeight="1" x14ac:dyDescent="0.35">
      <c r="A212" s="2" t="s">
        <v>427</v>
      </c>
      <c r="B212" s="2" t="s">
        <v>15</v>
      </c>
      <c r="C212" s="4">
        <v>2</v>
      </c>
      <c r="D212" t="str">
        <f t="shared" si="3"/>
        <v>10M75FFVOG4-2021</v>
      </c>
    </row>
    <row r="213" spans="1:4" ht="14.25" customHeight="1" x14ac:dyDescent="0.35">
      <c r="A213" s="2" t="s">
        <v>427</v>
      </c>
      <c r="B213" s="2" t="s">
        <v>19</v>
      </c>
      <c r="C213" s="4">
        <v>2</v>
      </c>
      <c r="D213" t="str">
        <f t="shared" si="3"/>
        <v>10M75FFVOG5-2021</v>
      </c>
    </row>
    <row r="214" spans="1:4" ht="14.25" customHeight="1" x14ac:dyDescent="0.35">
      <c r="A214" s="2" t="s">
        <v>435</v>
      </c>
      <c r="B214" s="2" t="s">
        <v>24</v>
      </c>
      <c r="C214" s="4">
        <v>9</v>
      </c>
      <c r="D214" t="str">
        <f t="shared" si="3"/>
        <v>10RSZJTDBD2-2021</v>
      </c>
    </row>
    <row r="215" spans="1:4" ht="14.25" customHeight="1" x14ac:dyDescent="0.35">
      <c r="A215" s="2" t="s">
        <v>435</v>
      </c>
      <c r="B215" s="2" t="s">
        <v>13</v>
      </c>
      <c r="C215" s="4">
        <v>6</v>
      </c>
      <c r="D215" t="str">
        <f t="shared" si="3"/>
        <v>10RSZJTDBD3-2021</v>
      </c>
    </row>
    <row r="216" spans="1:4" ht="14.25" customHeight="1" x14ac:dyDescent="0.35">
      <c r="A216" s="2" t="s">
        <v>435</v>
      </c>
      <c r="B216" s="2" t="s">
        <v>15</v>
      </c>
      <c r="C216" s="4">
        <v>12</v>
      </c>
      <c r="D216" t="str">
        <f t="shared" si="3"/>
        <v>10RSZJTDBD4-2021</v>
      </c>
    </row>
    <row r="217" spans="1:4" ht="14.25" customHeight="1" x14ac:dyDescent="0.35">
      <c r="A217" s="2" t="s">
        <v>435</v>
      </c>
      <c r="B217" s="2" t="s">
        <v>19</v>
      </c>
      <c r="C217" s="4">
        <v>1</v>
      </c>
      <c r="D217" t="str">
        <f t="shared" si="3"/>
        <v>10RSZJTDBD5-2021</v>
      </c>
    </row>
    <row r="218" spans="1:4" ht="14.25" customHeight="1" x14ac:dyDescent="0.35">
      <c r="A218" s="2" t="s">
        <v>441</v>
      </c>
      <c r="B218" s="2" t="s">
        <v>13</v>
      </c>
      <c r="C218" s="4">
        <v>4</v>
      </c>
      <c r="D218" t="str">
        <f t="shared" si="3"/>
        <v>1149FP2AIW3-2021</v>
      </c>
    </row>
    <row r="219" spans="1:4" ht="14.25" customHeight="1" x14ac:dyDescent="0.35">
      <c r="A219" s="2" t="s">
        <v>441</v>
      </c>
      <c r="B219" s="2" t="s">
        <v>15</v>
      </c>
      <c r="C219" s="4">
        <v>2</v>
      </c>
      <c r="D219" t="str">
        <f t="shared" si="3"/>
        <v>1149FP2AIW4-2021</v>
      </c>
    </row>
    <row r="220" spans="1:4" ht="14.25" customHeight="1" x14ac:dyDescent="0.35">
      <c r="A220" s="2" t="s">
        <v>445</v>
      </c>
      <c r="B220" s="2" t="s">
        <v>48</v>
      </c>
      <c r="C220" s="4">
        <v>1</v>
      </c>
      <c r="D220" t="str">
        <f t="shared" si="3"/>
        <v>11V4VMOMO112-2020</v>
      </c>
    </row>
    <row r="221" spans="1:4" ht="14.25" customHeight="1" x14ac:dyDescent="0.35">
      <c r="A221" s="2" t="s">
        <v>448</v>
      </c>
      <c r="B221" s="2" t="s">
        <v>13</v>
      </c>
      <c r="C221" s="4">
        <v>3</v>
      </c>
      <c r="D221" t="str">
        <f t="shared" si="3"/>
        <v>126JEYCDHF3-2021</v>
      </c>
    </row>
    <row r="222" spans="1:4" ht="14.25" customHeight="1" x14ac:dyDescent="0.35">
      <c r="A222" s="2" t="s">
        <v>448</v>
      </c>
      <c r="B222" s="2" t="s">
        <v>15</v>
      </c>
      <c r="C222" s="4">
        <v>11</v>
      </c>
      <c r="D222" t="str">
        <f t="shared" si="3"/>
        <v>126JEYCDHF4-2021</v>
      </c>
    </row>
    <row r="223" spans="1:4" ht="14.25" customHeight="1" x14ac:dyDescent="0.35">
      <c r="A223" s="2" t="s">
        <v>448</v>
      </c>
      <c r="B223" s="2" t="s">
        <v>19</v>
      </c>
      <c r="C223" s="4">
        <v>11</v>
      </c>
      <c r="D223" t="str">
        <f t="shared" si="3"/>
        <v>126JEYCDHF5-2021</v>
      </c>
    </row>
    <row r="224" spans="1:4" ht="14.25" customHeight="1" x14ac:dyDescent="0.35">
      <c r="A224" s="2" t="s">
        <v>453</v>
      </c>
      <c r="B224" s="2" t="s">
        <v>13</v>
      </c>
      <c r="C224" s="4">
        <v>1</v>
      </c>
      <c r="D224" t="str">
        <f t="shared" si="3"/>
        <v>12VM871I0S3-2021</v>
      </c>
    </row>
    <row r="225" spans="1:4" ht="14.25" customHeight="1" x14ac:dyDescent="0.35">
      <c r="A225" s="2" t="s">
        <v>456</v>
      </c>
      <c r="B225" s="2" t="s">
        <v>13</v>
      </c>
      <c r="C225" s="4">
        <v>1</v>
      </c>
      <c r="D225" t="str">
        <f t="shared" si="3"/>
        <v>13C57ZLYB23-2021</v>
      </c>
    </row>
    <row r="226" spans="1:4" ht="14.25" customHeight="1" x14ac:dyDescent="0.35">
      <c r="A226" s="2" t="s">
        <v>456</v>
      </c>
      <c r="B226" s="2" t="s">
        <v>15</v>
      </c>
      <c r="C226" s="4">
        <v>15</v>
      </c>
      <c r="D226" t="str">
        <f t="shared" si="3"/>
        <v>13C57ZLYB24-2021</v>
      </c>
    </row>
    <row r="227" spans="1:4" ht="14.25" customHeight="1" x14ac:dyDescent="0.35">
      <c r="A227" s="2" t="s">
        <v>456</v>
      </c>
      <c r="B227" s="2" t="s">
        <v>19</v>
      </c>
      <c r="C227" s="4">
        <v>27</v>
      </c>
      <c r="D227" t="str">
        <f t="shared" si="3"/>
        <v>13C57ZLYB25-2021</v>
      </c>
    </row>
    <row r="228" spans="1:4" ht="14.25" customHeight="1" x14ac:dyDescent="0.35">
      <c r="A228" s="2" t="s">
        <v>462</v>
      </c>
      <c r="B228" s="2" t="s">
        <v>13</v>
      </c>
      <c r="C228" s="4">
        <v>1</v>
      </c>
      <c r="D228" t="str">
        <f t="shared" si="3"/>
        <v>14BLS7RWUM3-2021</v>
      </c>
    </row>
    <row r="229" spans="1:4" ht="14.25" customHeight="1" x14ac:dyDescent="0.35">
      <c r="A229" s="2" t="s">
        <v>462</v>
      </c>
      <c r="B229" s="2" t="s">
        <v>15</v>
      </c>
      <c r="C229" s="4">
        <v>2</v>
      </c>
      <c r="D229" t="str">
        <f t="shared" si="3"/>
        <v>14BLS7RWUM4-2021</v>
      </c>
    </row>
    <row r="230" spans="1:4" ht="14.25" customHeight="1" x14ac:dyDescent="0.35">
      <c r="A230" s="2" t="s">
        <v>462</v>
      </c>
      <c r="B230" s="2" t="s">
        <v>19</v>
      </c>
      <c r="C230" s="4">
        <v>5</v>
      </c>
      <c r="D230" t="str">
        <f t="shared" si="3"/>
        <v>14BLS7RWUM5-2021</v>
      </c>
    </row>
    <row r="231" spans="1:4" ht="14.25" customHeight="1" x14ac:dyDescent="0.35">
      <c r="A231" s="2" t="s">
        <v>468</v>
      </c>
      <c r="B231" s="2" t="s">
        <v>24</v>
      </c>
      <c r="C231" s="4">
        <v>3</v>
      </c>
      <c r="D231" t="str">
        <f t="shared" si="3"/>
        <v>151OFC9R4A2-2021</v>
      </c>
    </row>
    <row r="232" spans="1:4" ht="14.25" customHeight="1" x14ac:dyDescent="0.35">
      <c r="A232" s="2" t="s">
        <v>468</v>
      </c>
      <c r="B232" s="2" t="s">
        <v>13</v>
      </c>
      <c r="C232" s="4">
        <v>2</v>
      </c>
      <c r="D232" t="str">
        <f t="shared" si="3"/>
        <v>151OFC9R4A3-2021</v>
      </c>
    </row>
    <row r="233" spans="1:4" ht="14.25" customHeight="1" x14ac:dyDescent="0.35">
      <c r="A233" s="2" t="s">
        <v>468</v>
      </c>
      <c r="B233" s="2" t="s">
        <v>15</v>
      </c>
      <c r="C233" s="4">
        <v>1</v>
      </c>
      <c r="D233" t="str">
        <f t="shared" si="3"/>
        <v>151OFC9R4A4-2021</v>
      </c>
    </row>
    <row r="234" spans="1:4" ht="14.25" customHeight="1" x14ac:dyDescent="0.35">
      <c r="A234" s="2" t="s">
        <v>468</v>
      </c>
      <c r="B234" s="2" t="s">
        <v>19</v>
      </c>
      <c r="C234" s="4">
        <v>1</v>
      </c>
      <c r="D234" t="str">
        <f t="shared" si="3"/>
        <v>151OFC9R4A5-2021</v>
      </c>
    </row>
    <row r="235" spans="1:4" ht="14.25" customHeight="1" x14ac:dyDescent="0.35">
      <c r="A235" s="2" t="s">
        <v>474</v>
      </c>
      <c r="B235" s="2" t="s">
        <v>24</v>
      </c>
      <c r="C235" s="4">
        <v>16</v>
      </c>
      <c r="D235" t="str">
        <f t="shared" si="3"/>
        <v>15VSQZS9OS2-2021</v>
      </c>
    </row>
    <row r="236" spans="1:4" ht="14.25" customHeight="1" x14ac:dyDescent="0.35">
      <c r="A236" s="2" t="s">
        <v>474</v>
      </c>
      <c r="B236" s="2" t="s">
        <v>13</v>
      </c>
      <c r="C236" s="4">
        <v>18</v>
      </c>
      <c r="D236" t="str">
        <f t="shared" si="3"/>
        <v>15VSQZS9OS3-2021</v>
      </c>
    </row>
    <row r="237" spans="1:4" ht="14.25" customHeight="1" x14ac:dyDescent="0.35">
      <c r="A237" s="2" t="s">
        <v>474</v>
      </c>
      <c r="B237" s="2" t="s">
        <v>15</v>
      </c>
      <c r="C237" s="4">
        <v>39</v>
      </c>
      <c r="D237" t="str">
        <f t="shared" si="3"/>
        <v>15VSQZS9OS4-2021</v>
      </c>
    </row>
    <row r="238" spans="1:4" ht="14.25" customHeight="1" x14ac:dyDescent="0.35">
      <c r="A238" s="2" t="s">
        <v>474</v>
      </c>
      <c r="B238" s="2" t="s">
        <v>19</v>
      </c>
      <c r="C238" s="4">
        <v>77</v>
      </c>
      <c r="D238" t="str">
        <f t="shared" si="3"/>
        <v>15VSQZS9OS5-2021</v>
      </c>
    </row>
    <row r="239" spans="1:4" ht="14.25" customHeight="1" x14ac:dyDescent="0.35">
      <c r="A239" s="2" t="s">
        <v>481</v>
      </c>
      <c r="B239" s="2" t="s">
        <v>13</v>
      </c>
      <c r="C239" s="4">
        <v>1</v>
      </c>
      <c r="D239" t="str">
        <f t="shared" si="3"/>
        <v>165E10R73Z3-2021</v>
      </c>
    </row>
    <row r="240" spans="1:4" ht="14.25" customHeight="1" x14ac:dyDescent="0.35">
      <c r="A240" s="2" t="s">
        <v>481</v>
      </c>
      <c r="B240" s="2" t="s">
        <v>15</v>
      </c>
      <c r="C240" s="4">
        <v>1</v>
      </c>
      <c r="D240" t="str">
        <f t="shared" si="3"/>
        <v>165E10R73Z4-2021</v>
      </c>
    </row>
    <row r="241" spans="1:4" ht="14.25" customHeight="1" x14ac:dyDescent="0.35">
      <c r="A241" s="2" t="s">
        <v>481</v>
      </c>
      <c r="B241" s="2" t="s">
        <v>19</v>
      </c>
      <c r="C241" s="4">
        <v>3</v>
      </c>
      <c r="D241" t="str">
        <f t="shared" si="3"/>
        <v>165E10R73Z5-2021</v>
      </c>
    </row>
    <row r="242" spans="1:4" ht="14.25" customHeight="1" x14ac:dyDescent="0.35">
      <c r="A242" s="2" t="s">
        <v>487</v>
      </c>
      <c r="B242" s="2" t="s">
        <v>13</v>
      </c>
      <c r="C242" s="4">
        <v>3</v>
      </c>
      <c r="D242" t="str">
        <f t="shared" si="3"/>
        <v>16E4UZL9KM3-2021</v>
      </c>
    </row>
    <row r="243" spans="1:4" ht="14.25" customHeight="1" x14ac:dyDescent="0.35">
      <c r="A243" s="2" t="s">
        <v>487</v>
      </c>
      <c r="B243" s="2" t="s">
        <v>15</v>
      </c>
      <c r="C243" s="4">
        <v>1</v>
      </c>
      <c r="D243" t="str">
        <f t="shared" si="3"/>
        <v>16E4UZL9KM4-2021</v>
      </c>
    </row>
    <row r="244" spans="1:4" ht="14.25" customHeight="1" x14ac:dyDescent="0.35">
      <c r="A244" s="2" t="s">
        <v>487</v>
      </c>
      <c r="B244" s="2" t="s">
        <v>19</v>
      </c>
      <c r="C244" s="4">
        <v>1</v>
      </c>
      <c r="D244" t="str">
        <f t="shared" si="3"/>
        <v>16E4UZL9KM5-2021</v>
      </c>
    </row>
    <row r="245" spans="1:4" ht="14.25" customHeight="1" x14ac:dyDescent="0.35">
      <c r="A245" s="2" t="s">
        <v>494</v>
      </c>
      <c r="B245" s="2" t="s">
        <v>13</v>
      </c>
      <c r="C245" s="4">
        <v>1</v>
      </c>
      <c r="D245" t="str">
        <f t="shared" si="3"/>
        <v>16I7T9HCDI3-2021</v>
      </c>
    </row>
    <row r="246" spans="1:4" ht="14.25" customHeight="1" x14ac:dyDescent="0.35">
      <c r="A246" s="2" t="s">
        <v>496</v>
      </c>
      <c r="B246" s="2" t="s">
        <v>13</v>
      </c>
      <c r="C246" s="4">
        <v>1</v>
      </c>
      <c r="D246" t="str">
        <f t="shared" si="3"/>
        <v>16LK63O4BJ3-2021</v>
      </c>
    </row>
    <row r="247" spans="1:4" ht="14.25" customHeight="1" x14ac:dyDescent="0.35">
      <c r="A247" s="2" t="s">
        <v>496</v>
      </c>
      <c r="B247" s="2" t="s">
        <v>15</v>
      </c>
      <c r="C247" s="4">
        <v>1</v>
      </c>
      <c r="D247" t="str">
        <f t="shared" si="3"/>
        <v>16LK63O4BJ4-2021</v>
      </c>
    </row>
    <row r="248" spans="1:4" ht="14.25" customHeight="1" x14ac:dyDescent="0.35">
      <c r="A248" s="2" t="s">
        <v>501</v>
      </c>
      <c r="B248" s="2" t="s">
        <v>13</v>
      </c>
      <c r="C248" s="4">
        <v>2</v>
      </c>
      <c r="D248" t="str">
        <f t="shared" si="3"/>
        <v>175ORGTF373-2021</v>
      </c>
    </row>
    <row r="249" spans="1:4" ht="14.25" customHeight="1" x14ac:dyDescent="0.35">
      <c r="A249" s="2" t="s">
        <v>502</v>
      </c>
      <c r="B249" s="2" t="s">
        <v>13</v>
      </c>
      <c r="C249" s="4">
        <v>3</v>
      </c>
      <c r="D249" t="str">
        <f t="shared" si="3"/>
        <v>17KC0BBP0G3-2021</v>
      </c>
    </row>
    <row r="250" spans="1:4" ht="14.25" customHeight="1" x14ac:dyDescent="0.35">
      <c r="A250" s="2" t="s">
        <v>502</v>
      </c>
      <c r="B250" s="2" t="s">
        <v>15</v>
      </c>
      <c r="C250" s="4">
        <v>16</v>
      </c>
      <c r="D250" t="str">
        <f t="shared" si="3"/>
        <v>17KC0BBP0G4-2021</v>
      </c>
    </row>
    <row r="251" spans="1:4" ht="14.25" customHeight="1" x14ac:dyDescent="0.35">
      <c r="A251" s="2" t="s">
        <v>502</v>
      </c>
      <c r="B251" s="2" t="s">
        <v>19</v>
      </c>
      <c r="C251" s="4">
        <v>13</v>
      </c>
      <c r="D251" t="str">
        <f t="shared" si="3"/>
        <v>17KC0BBP0G5-2021</v>
      </c>
    </row>
    <row r="252" spans="1:4" ht="14.25" customHeight="1" x14ac:dyDescent="0.35">
      <c r="A252" s="2" t="s">
        <v>508</v>
      </c>
      <c r="B252" s="2" t="s">
        <v>138</v>
      </c>
      <c r="C252" s="4">
        <v>3</v>
      </c>
      <c r="D252" t="str">
        <f t="shared" si="3"/>
        <v>17PZ2RWF0H1-2021</v>
      </c>
    </row>
    <row r="253" spans="1:4" ht="14.25" customHeight="1" x14ac:dyDescent="0.35">
      <c r="A253" s="2" t="s">
        <v>508</v>
      </c>
      <c r="B253" s="2" t="s">
        <v>24</v>
      </c>
      <c r="C253" s="4">
        <v>15</v>
      </c>
      <c r="D253" t="str">
        <f t="shared" si="3"/>
        <v>17PZ2RWF0H2-2021</v>
      </c>
    </row>
    <row r="254" spans="1:4" ht="14.25" customHeight="1" x14ac:dyDescent="0.35">
      <c r="A254" s="2" t="s">
        <v>508</v>
      </c>
      <c r="B254" s="2" t="s">
        <v>13</v>
      </c>
      <c r="C254" s="4">
        <v>5</v>
      </c>
      <c r="D254" t="str">
        <f t="shared" si="3"/>
        <v>17PZ2RWF0H3-2021</v>
      </c>
    </row>
    <row r="255" spans="1:4" ht="14.25" customHeight="1" x14ac:dyDescent="0.35">
      <c r="A255" s="2" t="s">
        <v>508</v>
      </c>
      <c r="B255" s="2" t="s">
        <v>15</v>
      </c>
      <c r="C255" s="4">
        <v>5</v>
      </c>
      <c r="D255" t="str">
        <f t="shared" si="3"/>
        <v>17PZ2RWF0H4-2021</v>
      </c>
    </row>
    <row r="256" spans="1:4" ht="14.25" customHeight="1" x14ac:dyDescent="0.35">
      <c r="A256" s="2" t="s">
        <v>508</v>
      </c>
      <c r="B256" s="2" t="s">
        <v>19</v>
      </c>
      <c r="C256" s="4">
        <v>5</v>
      </c>
      <c r="D256" t="str">
        <f t="shared" si="3"/>
        <v>17PZ2RWF0H5-2021</v>
      </c>
    </row>
    <row r="257" spans="1:4" ht="14.25" customHeight="1" x14ac:dyDescent="0.35">
      <c r="A257" s="2" t="s">
        <v>515</v>
      </c>
      <c r="B257" s="2" t="s">
        <v>138</v>
      </c>
      <c r="C257" s="4">
        <v>1</v>
      </c>
      <c r="D257" t="str">
        <f t="shared" si="3"/>
        <v>17QW4XKO6B1-2021</v>
      </c>
    </row>
    <row r="258" spans="1:4" ht="14.25" customHeight="1" x14ac:dyDescent="0.35">
      <c r="A258" s="2" t="s">
        <v>515</v>
      </c>
      <c r="B258" s="2" t="s">
        <v>24</v>
      </c>
      <c r="C258" s="4">
        <v>3</v>
      </c>
      <c r="D258" t="str">
        <f t="shared" si="3"/>
        <v>17QW4XKO6B2-2021</v>
      </c>
    </row>
    <row r="259" spans="1:4" ht="14.25" customHeight="1" x14ac:dyDescent="0.35">
      <c r="A259" s="2" t="s">
        <v>515</v>
      </c>
      <c r="B259" s="2" t="s">
        <v>13</v>
      </c>
      <c r="C259" s="4">
        <v>2</v>
      </c>
      <c r="D259" t="str">
        <f t="shared" ref="D259:D322" si="4">_xlfn.CONCAT(A259,B259)</f>
        <v>17QW4XKO6B3-2021</v>
      </c>
    </row>
    <row r="260" spans="1:4" ht="14.25" customHeight="1" x14ac:dyDescent="0.35">
      <c r="A260" s="2" t="s">
        <v>515</v>
      </c>
      <c r="B260" s="2" t="s">
        <v>15</v>
      </c>
      <c r="C260" s="4">
        <v>2</v>
      </c>
      <c r="D260" t="str">
        <f t="shared" si="4"/>
        <v>17QW4XKO6B4-2021</v>
      </c>
    </row>
    <row r="261" spans="1:4" ht="14.25" customHeight="1" x14ac:dyDescent="0.35">
      <c r="A261" s="2" t="s">
        <v>515</v>
      </c>
      <c r="B261" s="2" t="s">
        <v>19</v>
      </c>
      <c r="C261" s="4">
        <v>1</v>
      </c>
      <c r="D261" t="str">
        <f t="shared" si="4"/>
        <v>17QW4XKO6B5-2021</v>
      </c>
    </row>
    <row r="262" spans="1:4" ht="14.25" customHeight="1" x14ac:dyDescent="0.35">
      <c r="A262" s="2" t="s">
        <v>522</v>
      </c>
      <c r="B262" s="2" t="s">
        <v>13</v>
      </c>
      <c r="C262" s="4">
        <v>2</v>
      </c>
      <c r="D262" t="str">
        <f t="shared" si="4"/>
        <v>17SB9B1ARV3-2021</v>
      </c>
    </row>
    <row r="263" spans="1:4" ht="14.25" customHeight="1" x14ac:dyDescent="0.35">
      <c r="A263" s="2" t="s">
        <v>522</v>
      </c>
      <c r="B263" s="2" t="s">
        <v>15</v>
      </c>
      <c r="C263" s="4">
        <v>1</v>
      </c>
      <c r="D263" t="str">
        <f t="shared" si="4"/>
        <v>17SB9B1ARV4-2021</v>
      </c>
    </row>
    <row r="264" spans="1:4" ht="14.25" customHeight="1" x14ac:dyDescent="0.35">
      <c r="A264" s="2" t="s">
        <v>526</v>
      </c>
      <c r="B264" s="2" t="s">
        <v>13</v>
      </c>
      <c r="C264" s="4">
        <v>2</v>
      </c>
      <c r="D264" t="str">
        <f t="shared" si="4"/>
        <v>1810KYE17R3-2021</v>
      </c>
    </row>
    <row r="265" spans="1:4" ht="14.25" customHeight="1" x14ac:dyDescent="0.35">
      <c r="A265" s="2" t="s">
        <v>526</v>
      </c>
      <c r="B265" s="2" t="s">
        <v>19</v>
      </c>
      <c r="C265" s="4">
        <v>1</v>
      </c>
      <c r="D265" t="str">
        <f t="shared" si="4"/>
        <v>1810KYE17R5-2021</v>
      </c>
    </row>
    <row r="266" spans="1:4" ht="14.25" customHeight="1" x14ac:dyDescent="0.35">
      <c r="A266" s="2" t="s">
        <v>533</v>
      </c>
      <c r="B266" s="2" t="s">
        <v>24</v>
      </c>
      <c r="C266" s="4">
        <v>2</v>
      </c>
      <c r="D266" t="str">
        <f t="shared" si="4"/>
        <v>181A3JZR4S2-2021</v>
      </c>
    </row>
    <row r="267" spans="1:4" ht="14.25" customHeight="1" x14ac:dyDescent="0.35">
      <c r="A267" s="2" t="s">
        <v>533</v>
      </c>
      <c r="B267" s="2" t="s">
        <v>13</v>
      </c>
      <c r="C267" s="4">
        <v>3</v>
      </c>
      <c r="D267" t="str">
        <f t="shared" si="4"/>
        <v>181A3JZR4S3-2021</v>
      </c>
    </row>
    <row r="268" spans="1:4" ht="14.25" customHeight="1" x14ac:dyDescent="0.35">
      <c r="A268" s="2" t="s">
        <v>533</v>
      </c>
      <c r="B268" s="2" t="s">
        <v>15</v>
      </c>
      <c r="C268" s="4">
        <v>3</v>
      </c>
      <c r="D268" t="str">
        <f t="shared" si="4"/>
        <v>181A3JZR4S4-2021</v>
      </c>
    </row>
    <row r="269" spans="1:4" ht="14.25" customHeight="1" x14ac:dyDescent="0.35">
      <c r="A269" s="2" t="s">
        <v>533</v>
      </c>
      <c r="B269" s="2" t="s">
        <v>19</v>
      </c>
      <c r="C269" s="4">
        <v>2</v>
      </c>
      <c r="D269" t="str">
        <f t="shared" si="4"/>
        <v>181A3JZR4S5-2021</v>
      </c>
    </row>
    <row r="270" spans="1:4" ht="14.25" customHeight="1" x14ac:dyDescent="0.35">
      <c r="A270" s="2" t="s">
        <v>539</v>
      </c>
      <c r="B270" s="2" t="s">
        <v>13</v>
      </c>
      <c r="C270" s="4">
        <v>1</v>
      </c>
      <c r="D270" t="str">
        <f t="shared" si="4"/>
        <v>18HT52YQE23-2021</v>
      </c>
    </row>
    <row r="271" spans="1:4" ht="14.25" customHeight="1" x14ac:dyDescent="0.35">
      <c r="A271" s="2" t="s">
        <v>539</v>
      </c>
      <c r="B271" s="2" t="s">
        <v>19</v>
      </c>
      <c r="C271" s="4">
        <v>4</v>
      </c>
      <c r="D271" t="str">
        <f t="shared" si="4"/>
        <v>18HT52YQE25-2021</v>
      </c>
    </row>
    <row r="272" spans="1:4" ht="14.25" customHeight="1" x14ac:dyDescent="0.35">
      <c r="A272" s="2" t="s">
        <v>544</v>
      </c>
      <c r="B272" s="2" t="s">
        <v>13</v>
      </c>
      <c r="C272" s="4">
        <v>6</v>
      </c>
      <c r="D272" t="str">
        <f t="shared" si="4"/>
        <v>18KWFU13B73-2021</v>
      </c>
    </row>
    <row r="273" spans="1:4" ht="14.25" customHeight="1" x14ac:dyDescent="0.35">
      <c r="A273" s="2" t="s">
        <v>544</v>
      </c>
      <c r="B273" s="2" t="s">
        <v>15</v>
      </c>
      <c r="C273" s="4">
        <v>3</v>
      </c>
      <c r="D273" t="str">
        <f t="shared" si="4"/>
        <v>18KWFU13B74-2021</v>
      </c>
    </row>
    <row r="274" spans="1:4" ht="14.25" customHeight="1" x14ac:dyDescent="0.35">
      <c r="A274" s="2" t="s">
        <v>544</v>
      </c>
      <c r="B274" s="2" t="s">
        <v>19</v>
      </c>
      <c r="C274" s="4">
        <v>15</v>
      </c>
      <c r="D274" t="str">
        <f t="shared" si="4"/>
        <v>18KWFU13B75-2021</v>
      </c>
    </row>
    <row r="275" spans="1:4" ht="14.25" customHeight="1" x14ac:dyDescent="0.35">
      <c r="A275" s="2" t="s">
        <v>549</v>
      </c>
      <c r="B275" s="2" t="s">
        <v>24</v>
      </c>
      <c r="C275" s="4">
        <v>2</v>
      </c>
      <c r="D275" t="str">
        <f t="shared" si="4"/>
        <v>18QMUN3GL92-2021</v>
      </c>
    </row>
    <row r="276" spans="1:4" ht="14.25" customHeight="1" x14ac:dyDescent="0.35">
      <c r="A276" s="2" t="s">
        <v>549</v>
      </c>
      <c r="B276" s="2" t="s">
        <v>13</v>
      </c>
      <c r="C276" s="4">
        <v>5</v>
      </c>
      <c r="D276" t="str">
        <f t="shared" si="4"/>
        <v>18QMUN3GL93-2021</v>
      </c>
    </row>
    <row r="277" spans="1:4" ht="14.25" customHeight="1" x14ac:dyDescent="0.35">
      <c r="A277" s="2" t="s">
        <v>549</v>
      </c>
      <c r="B277" s="2" t="s">
        <v>19</v>
      </c>
      <c r="C277" s="4">
        <v>1</v>
      </c>
      <c r="D277" t="str">
        <f t="shared" si="4"/>
        <v>18QMUN3GL95-2021</v>
      </c>
    </row>
    <row r="278" spans="1:4" ht="14.25" customHeight="1" x14ac:dyDescent="0.35">
      <c r="A278" s="2" t="s">
        <v>554</v>
      </c>
      <c r="B278" s="2" t="s">
        <v>13</v>
      </c>
      <c r="C278" s="4">
        <v>2</v>
      </c>
      <c r="D278" t="str">
        <f t="shared" si="4"/>
        <v>1A29XH7F6M3-2021</v>
      </c>
    </row>
    <row r="279" spans="1:4" ht="14.25" customHeight="1" x14ac:dyDescent="0.35">
      <c r="A279" s="2" t="s">
        <v>556</v>
      </c>
      <c r="B279" s="2" t="s">
        <v>24</v>
      </c>
      <c r="C279" s="4">
        <v>13</v>
      </c>
      <c r="D279" t="str">
        <f t="shared" si="4"/>
        <v>1ACZQ0HGAJ2-2021</v>
      </c>
    </row>
    <row r="280" spans="1:4" ht="14.25" customHeight="1" x14ac:dyDescent="0.35">
      <c r="A280" s="2" t="s">
        <v>556</v>
      </c>
      <c r="B280" s="2" t="s">
        <v>13</v>
      </c>
      <c r="C280" s="4">
        <v>40</v>
      </c>
      <c r="D280" t="str">
        <f t="shared" si="4"/>
        <v>1ACZQ0HGAJ3-2021</v>
      </c>
    </row>
    <row r="281" spans="1:4" ht="14.25" customHeight="1" x14ac:dyDescent="0.35">
      <c r="A281" s="2" t="s">
        <v>556</v>
      </c>
      <c r="B281" s="2" t="s">
        <v>15</v>
      </c>
      <c r="C281" s="4">
        <v>38</v>
      </c>
      <c r="D281" t="str">
        <f t="shared" si="4"/>
        <v>1ACZQ0HGAJ4-2021</v>
      </c>
    </row>
    <row r="282" spans="1:4" ht="14.25" customHeight="1" x14ac:dyDescent="0.35">
      <c r="A282" s="2" t="s">
        <v>556</v>
      </c>
      <c r="B282" s="2" t="s">
        <v>19</v>
      </c>
      <c r="C282" s="4">
        <v>40</v>
      </c>
      <c r="D282" t="str">
        <f t="shared" si="4"/>
        <v>1ACZQ0HGAJ5-2021</v>
      </c>
    </row>
    <row r="283" spans="1:4" ht="14.25" customHeight="1" x14ac:dyDescent="0.35">
      <c r="A283" s="2" t="s">
        <v>564</v>
      </c>
      <c r="B283" s="2" t="s">
        <v>13</v>
      </c>
      <c r="C283" s="4">
        <v>1</v>
      </c>
      <c r="D283" t="str">
        <f t="shared" si="4"/>
        <v>1AGM7ZJ1RD3-2021</v>
      </c>
    </row>
    <row r="284" spans="1:4" ht="14.25" customHeight="1" x14ac:dyDescent="0.35">
      <c r="A284" s="2" t="s">
        <v>564</v>
      </c>
      <c r="B284" s="2" t="s">
        <v>15</v>
      </c>
      <c r="C284" s="4">
        <v>1</v>
      </c>
      <c r="D284" t="str">
        <f t="shared" si="4"/>
        <v>1AGM7ZJ1RD4-2021</v>
      </c>
    </row>
    <row r="285" spans="1:4" ht="14.25" customHeight="1" x14ac:dyDescent="0.35">
      <c r="A285" s="2" t="s">
        <v>564</v>
      </c>
      <c r="B285" s="2" t="s">
        <v>19</v>
      </c>
      <c r="C285" s="4">
        <v>1</v>
      </c>
      <c r="D285" t="str">
        <f t="shared" si="4"/>
        <v>1AGM7ZJ1RD5-2021</v>
      </c>
    </row>
    <row r="286" spans="1:4" ht="14.25" customHeight="1" x14ac:dyDescent="0.35">
      <c r="A286" s="2" t="s">
        <v>569</v>
      </c>
      <c r="B286" s="2" t="s">
        <v>138</v>
      </c>
      <c r="C286" s="4">
        <v>57</v>
      </c>
      <c r="D286" t="str">
        <f t="shared" si="4"/>
        <v>1AIPRY67PX1-2021</v>
      </c>
    </row>
    <row r="287" spans="1:4" ht="14.25" customHeight="1" x14ac:dyDescent="0.35">
      <c r="A287" s="2" t="s">
        <v>569</v>
      </c>
      <c r="B287" s="2" t="s">
        <v>48</v>
      </c>
      <c r="C287" s="4">
        <v>19</v>
      </c>
      <c r="D287" t="str">
        <f t="shared" si="4"/>
        <v>1AIPRY67PX12-2020</v>
      </c>
    </row>
    <row r="288" spans="1:4" ht="14.25" customHeight="1" x14ac:dyDescent="0.35">
      <c r="A288" s="2" t="s">
        <v>569</v>
      </c>
      <c r="B288" s="2" t="s">
        <v>24</v>
      </c>
      <c r="C288" s="4">
        <v>65</v>
      </c>
      <c r="D288" t="str">
        <f t="shared" si="4"/>
        <v>1AIPRY67PX2-2021</v>
      </c>
    </row>
    <row r="289" spans="1:4" ht="14.25" customHeight="1" x14ac:dyDescent="0.35">
      <c r="A289" s="2" t="s">
        <v>574</v>
      </c>
      <c r="B289" s="2" t="s">
        <v>13</v>
      </c>
      <c r="C289" s="4">
        <v>2</v>
      </c>
      <c r="D289" t="str">
        <f t="shared" si="4"/>
        <v>1AWSOXNEI73-2021</v>
      </c>
    </row>
    <row r="290" spans="1:4" ht="14.25" customHeight="1" x14ac:dyDescent="0.35">
      <c r="A290" s="2" t="s">
        <v>576</v>
      </c>
      <c r="B290" s="2" t="s">
        <v>13</v>
      </c>
      <c r="C290" s="4">
        <v>3</v>
      </c>
      <c r="D290" t="str">
        <f t="shared" si="4"/>
        <v>1BLOO4YPSN3-2021</v>
      </c>
    </row>
    <row r="291" spans="1:4" ht="14.25" customHeight="1" x14ac:dyDescent="0.35">
      <c r="A291" s="2" t="s">
        <v>576</v>
      </c>
      <c r="B291" s="2" t="s">
        <v>15</v>
      </c>
      <c r="C291" s="4">
        <v>3</v>
      </c>
      <c r="D291" t="str">
        <f t="shared" si="4"/>
        <v>1BLOO4YPSN4-2021</v>
      </c>
    </row>
    <row r="292" spans="1:4" ht="14.25" customHeight="1" x14ac:dyDescent="0.35">
      <c r="A292" s="2" t="s">
        <v>576</v>
      </c>
      <c r="B292" s="2" t="s">
        <v>19</v>
      </c>
      <c r="C292" s="4">
        <v>4</v>
      </c>
      <c r="D292" t="str">
        <f t="shared" si="4"/>
        <v>1BLOO4YPSN5-2021</v>
      </c>
    </row>
    <row r="293" spans="1:4" ht="14.25" customHeight="1" x14ac:dyDescent="0.35">
      <c r="A293" s="2" t="s">
        <v>580</v>
      </c>
      <c r="B293" s="2" t="s">
        <v>13</v>
      </c>
      <c r="C293" s="4">
        <v>2</v>
      </c>
      <c r="D293" t="str">
        <f t="shared" si="4"/>
        <v>1C0G3LQO7U3-2021</v>
      </c>
    </row>
    <row r="294" spans="1:4" ht="14.25" customHeight="1" x14ac:dyDescent="0.35">
      <c r="A294" s="2" t="s">
        <v>580</v>
      </c>
      <c r="B294" s="2" t="s">
        <v>15</v>
      </c>
      <c r="C294" s="4">
        <v>11</v>
      </c>
      <c r="D294" t="str">
        <f t="shared" si="4"/>
        <v>1C0G3LQO7U4-2021</v>
      </c>
    </row>
    <row r="295" spans="1:4" ht="14.25" customHeight="1" x14ac:dyDescent="0.35">
      <c r="A295" s="2" t="s">
        <v>580</v>
      </c>
      <c r="B295" s="2" t="s">
        <v>19</v>
      </c>
      <c r="C295" s="4">
        <v>6</v>
      </c>
      <c r="D295" t="str">
        <f t="shared" si="4"/>
        <v>1C0G3LQO7U5-2021</v>
      </c>
    </row>
    <row r="296" spans="1:4" ht="14.25" customHeight="1" x14ac:dyDescent="0.35">
      <c r="A296" s="2" t="s">
        <v>585</v>
      </c>
      <c r="B296" s="2" t="s">
        <v>13</v>
      </c>
      <c r="C296" s="4">
        <v>3</v>
      </c>
      <c r="D296" t="str">
        <f t="shared" si="4"/>
        <v>1C9EUDWN8H3-2021</v>
      </c>
    </row>
    <row r="297" spans="1:4" ht="14.25" customHeight="1" x14ac:dyDescent="0.35">
      <c r="A297" s="2" t="s">
        <v>585</v>
      </c>
      <c r="B297" s="2" t="s">
        <v>15</v>
      </c>
      <c r="C297" s="4">
        <v>3</v>
      </c>
      <c r="D297" t="str">
        <f t="shared" si="4"/>
        <v>1C9EUDWN8H4-2021</v>
      </c>
    </row>
    <row r="298" spans="1:4" ht="14.25" customHeight="1" x14ac:dyDescent="0.35">
      <c r="A298" s="2" t="s">
        <v>589</v>
      </c>
      <c r="B298" s="2" t="s">
        <v>24</v>
      </c>
      <c r="C298" s="4">
        <v>1</v>
      </c>
      <c r="D298" t="str">
        <f t="shared" si="4"/>
        <v>1CJNR6C2GO2-2021</v>
      </c>
    </row>
    <row r="299" spans="1:4" ht="14.25" customHeight="1" x14ac:dyDescent="0.35">
      <c r="A299" s="2" t="s">
        <v>589</v>
      </c>
      <c r="B299" s="2" t="s">
        <v>19</v>
      </c>
      <c r="C299" s="4">
        <v>1</v>
      </c>
      <c r="D299" t="str">
        <f t="shared" si="4"/>
        <v>1CJNR6C2GO5-2021</v>
      </c>
    </row>
    <row r="300" spans="1:4" ht="14.25" customHeight="1" x14ac:dyDescent="0.35">
      <c r="A300" s="2" t="s">
        <v>593</v>
      </c>
      <c r="B300" s="2" t="s">
        <v>13</v>
      </c>
      <c r="C300" s="4">
        <v>10</v>
      </c>
      <c r="D300" t="str">
        <f t="shared" si="4"/>
        <v>1CV0E286PF3-2021</v>
      </c>
    </row>
    <row r="301" spans="1:4" ht="14.25" customHeight="1" x14ac:dyDescent="0.35">
      <c r="A301" s="2" t="s">
        <v>593</v>
      </c>
      <c r="B301" s="2" t="s">
        <v>15</v>
      </c>
      <c r="C301" s="4">
        <v>7</v>
      </c>
      <c r="D301" t="str">
        <f t="shared" si="4"/>
        <v>1CV0E286PF4-2021</v>
      </c>
    </row>
    <row r="302" spans="1:4" ht="14.25" customHeight="1" x14ac:dyDescent="0.35">
      <c r="A302" s="2" t="s">
        <v>593</v>
      </c>
      <c r="B302" s="2" t="s">
        <v>19</v>
      </c>
      <c r="C302" s="4">
        <v>3</v>
      </c>
      <c r="D302" t="str">
        <f t="shared" si="4"/>
        <v>1CV0E286PF5-2021</v>
      </c>
    </row>
    <row r="303" spans="1:4" ht="14.25" customHeight="1" x14ac:dyDescent="0.35">
      <c r="A303" s="2" t="s">
        <v>598</v>
      </c>
      <c r="B303" s="2" t="s">
        <v>13</v>
      </c>
      <c r="C303" s="4">
        <v>2</v>
      </c>
      <c r="D303" t="str">
        <f t="shared" si="4"/>
        <v>1D0B1S8HZQ3-2021</v>
      </c>
    </row>
    <row r="304" spans="1:4" ht="14.25" customHeight="1" x14ac:dyDescent="0.35">
      <c r="A304" s="2" t="s">
        <v>598</v>
      </c>
      <c r="B304" s="2" t="s">
        <v>15</v>
      </c>
      <c r="C304" s="4">
        <v>3</v>
      </c>
      <c r="D304" t="str">
        <f t="shared" si="4"/>
        <v>1D0B1S8HZQ4-2021</v>
      </c>
    </row>
    <row r="305" spans="1:4" ht="14.25" customHeight="1" x14ac:dyDescent="0.35">
      <c r="A305" s="2" t="s">
        <v>602</v>
      </c>
      <c r="B305" s="2" t="s">
        <v>13</v>
      </c>
      <c r="C305" s="4">
        <v>4</v>
      </c>
      <c r="D305" t="str">
        <f t="shared" si="4"/>
        <v>1D4OV5BIO53-2021</v>
      </c>
    </row>
    <row r="306" spans="1:4" ht="14.25" customHeight="1" x14ac:dyDescent="0.35">
      <c r="A306" s="2" t="s">
        <v>602</v>
      </c>
      <c r="B306" s="2" t="s">
        <v>19</v>
      </c>
      <c r="C306" s="4">
        <v>3</v>
      </c>
      <c r="D306" t="str">
        <f t="shared" si="4"/>
        <v>1D4OV5BIO55-2021</v>
      </c>
    </row>
    <row r="307" spans="1:4" ht="14.25" customHeight="1" x14ac:dyDescent="0.35">
      <c r="A307" s="2" t="s">
        <v>605</v>
      </c>
      <c r="B307" s="2" t="s">
        <v>138</v>
      </c>
      <c r="C307" s="4">
        <v>1</v>
      </c>
      <c r="D307" t="str">
        <f t="shared" si="4"/>
        <v>1D7VETOWRX1-2021</v>
      </c>
    </row>
    <row r="308" spans="1:4" ht="14.25" customHeight="1" x14ac:dyDescent="0.35">
      <c r="A308" s="2" t="s">
        <v>605</v>
      </c>
      <c r="B308" s="2" t="s">
        <v>24</v>
      </c>
      <c r="C308" s="4">
        <v>3</v>
      </c>
      <c r="D308" t="str">
        <f t="shared" si="4"/>
        <v>1D7VETOWRX2-2021</v>
      </c>
    </row>
    <row r="309" spans="1:4" ht="14.25" customHeight="1" x14ac:dyDescent="0.35">
      <c r="A309" s="2" t="s">
        <v>605</v>
      </c>
      <c r="B309" s="2" t="s">
        <v>13</v>
      </c>
      <c r="C309" s="4">
        <v>1</v>
      </c>
      <c r="D309" t="str">
        <f t="shared" si="4"/>
        <v>1D7VETOWRX3-2021</v>
      </c>
    </row>
    <row r="310" spans="1:4" ht="14.25" customHeight="1" x14ac:dyDescent="0.35">
      <c r="A310" s="2" t="s">
        <v>605</v>
      </c>
      <c r="B310" s="2" t="s">
        <v>15</v>
      </c>
      <c r="C310" s="4">
        <v>2</v>
      </c>
      <c r="D310" t="str">
        <f t="shared" si="4"/>
        <v>1D7VETOWRX4-2021</v>
      </c>
    </row>
    <row r="311" spans="1:4" ht="14.25" customHeight="1" x14ac:dyDescent="0.35">
      <c r="A311" s="2" t="s">
        <v>605</v>
      </c>
      <c r="B311" s="2" t="s">
        <v>19</v>
      </c>
      <c r="C311" s="4">
        <v>7</v>
      </c>
      <c r="D311" t="str">
        <f t="shared" si="4"/>
        <v>1D7VETOWRX5-2021</v>
      </c>
    </row>
    <row r="312" spans="1:4" ht="14.25" customHeight="1" x14ac:dyDescent="0.35">
      <c r="A312" s="2" t="s">
        <v>615</v>
      </c>
      <c r="B312" s="2" t="s">
        <v>13</v>
      </c>
      <c r="C312" s="4">
        <v>5</v>
      </c>
      <c r="D312" t="str">
        <f t="shared" si="4"/>
        <v>1D9EHDLTAH3-2021</v>
      </c>
    </row>
    <row r="313" spans="1:4" ht="14.25" customHeight="1" x14ac:dyDescent="0.35">
      <c r="A313" s="2" t="s">
        <v>615</v>
      </c>
      <c r="B313" s="2" t="s">
        <v>15</v>
      </c>
      <c r="C313" s="4">
        <v>1</v>
      </c>
      <c r="D313" t="str">
        <f t="shared" si="4"/>
        <v>1D9EHDLTAH4-2021</v>
      </c>
    </row>
    <row r="314" spans="1:4" ht="14.25" customHeight="1" x14ac:dyDescent="0.35">
      <c r="A314" s="2" t="s">
        <v>615</v>
      </c>
      <c r="B314" s="2" t="s">
        <v>19</v>
      </c>
      <c r="C314" s="4">
        <v>3</v>
      </c>
      <c r="D314" t="str">
        <f t="shared" si="4"/>
        <v>1D9EHDLTAH5-2021</v>
      </c>
    </row>
    <row r="315" spans="1:4" ht="14.25" customHeight="1" x14ac:dyDescent="0.35">
      <c r="A315" s="2" t="s">
        <v>620</v>
      </c>
      <c r="B315" s="2" t="s">
        <v>138</v>
      </c>
      <c r="C315" s="4">
        <v>1</v>
      </c>
      <c r="D315" t="str">
        <f t="shared" si="4"/>
        <v>1E5QG3X0C51-2021</v>
      </c>
    </row>
    <row r="316" spans="1:4" ht="14.25" customHeight="1" x14ac:dyDescent="0.35">
      <c r="A316" s="2" t="s">
        <v>622</v>
      </c>
      <c r="B316" s="2" t="s">
        <v>13</v>
      </c>
      <c r="C316" s="4">
        <v>2</v>
      </c>
      <c r="D316" t="str">
        <f t="shared" si="4"/>
        <v>1FAIK8EKN63-2021</v>
      </c>
    </row>
    <row r="317" spans="1:4" ht="14.25" customHeight="1" x14ac:dyDescent="0.35">
      <c r="A317" s="2" t="s">
        <v>622</v>
      </c>
      <c r="B317" s="2" t="s">
        <v>19</v>
      </c>
      <c r="C317" s="4">
        <v>2</v>
      </c>
      <c r="D317" t="str">
        <f t="shared" si="4"/>
        <v>1FAIK8EKN65-2021</v>
      </c>
    </row>
    <row r="318" spans="1:4" ht="14.25" customHeight="1" x14ac:dyDescent="0.35">
      <c r="A318" s="2" t="s">
        <v>628</v>
      </c>
      <c r="B318" s="2" t="s">
        <v>13</v>
      </c>
      <c r="C318" s="4">
        <v>1</v>
      </c>
      <c r="D318" t="str">
        <f t="shared" si="4"/>
        <v>1FC5TONKZ63-2021</v>
      </c>
    </row>
    <row r="319" spans="1:4" ht="14.25" customHeight="1" x14ac:dyDescent="0.35">
      <c r="A319" s="2" t="s">
        <v>628</v>
      </c>
      <c r="B319" s="2" t="s">
        <v>15</v>
      </c>
      <c r="C319" s="4">
        <v>2</v>
      </c>
      <c r="D319" t="str">
        <f t="shared" si="4"/>
        <v>1FC5TONKZ64-2021</v>
      </c>
    </row>
    <row r="320" spans="1:4" ht="14.25" customHeight="1" x14ac:dyDescent="0.35">
      <c r="A320" s="2" t="s">
        <v>628</v>
      </c>
      <c r="B320" s="2" t="s">
        <v>19</v>
      </c>
      <c r="C320" s="4">
        <v>2</v>
      </c>
      <c r="D320" t="str">
        <f t="shared" si="4"/>
        <v>1FC5TONKZ65-2021</v>
      </c>
    </row>
    <row r="321" spans="1:4" ht="14.25" customHeight="1" x14ac:dyDescent="0.35">
      <c r="A321" s="2" t="s">
        <v>633</v>
      </c>
      <c r="B321" s="2" t="s">
        <v>13</v>
      </c>
      <c r="C321" s="4">
        <v>6</v>
      </c>
      <c r="D321" t="str">
        <f t="shared" si="4"/>
        <v>1FCHBWH80R3-2021</v>
      </c>
    </row>
    <row r="322" spans="1:4" ht="14.25" customHeight="1" x14ac:dyDescent="0.35">
      <c r="A322" s="2" t="s">
        <v>633</v>
      </c>
      <c r="B322" s="2" t="s">
        <v>15</v>
      </c>
      <c r="C322" s="4">
        <v>1</v>
      </c>
      <c r="D322" t="str">
        <f t="shared" si="4"/>
        <v>1FCHBWH80R4-2021</v>
      </c>
    </row>
    <row r="323" spans="1:4" ht="14.25" customHeight="1" x14ac:dyDescent="0.35">
      <c r="A323" s="2" t="s">
        <v>633</v>
      </c>
      <c r="B323" s="2" t="s">
        <v>19</v>
      </c>
      <c r="C323" s="4">
        <v>4</v>
      </c>
      <c r="D323" t="str">
        <f t="shared" ref="D323:D386" si="5">_xlfn.CONCAT(A323,B323)</f>
        <v>1FCHBWH80R5-2021</v>
      </c>
    </row>
    <row r="324" spans="1:4" ht="14.25" customHeight="1" x14ac:dyDescent="0.35">
      <c r="A324" s="2" t="s">
        <v>639</v>
      </c>
      <c r="B324" s="2" t="s">
        <v>13</v>
      </c>
      <c r="C324" s="4">
        <v>2</v>
      </c>
      <c r="D324" t="str">
        <f t="shared" si="5"/>
        <v>1FSV6PBJWF3-2021</v>
      </c>
    </row>
    <row r="325" spans="1:4" ht="14.25" customHeight="1" x14ac:dyDescent="0.35">
      <c r="A325" s="2" t="s">
        <v>639</v>
      </c>
      <c r="B325" s="2" t="s">
        <v>15</v>
      </c>
      <c r="C325" s="4">
        <v>5</v>
      </c>
      <c r="D325" t="str">
        <f t="shared" si="5"/>
        <v>1FSV6PBJWF4-2021</v>
      </c>
    </row>
    <row r="326" spans="1:4" ht="14.25" customHeight="1" x14ac:dyDescent="0.35">
      <c r="A326" s="2" t="s">
        <v>639</v>
      </c>
      <c r="B326" s="2" t="s">
        <v>19</v>
      </c>
      <c r="C326" s="4">
        <v>2</v>
      </c>
      <c r="D326" t="str">
        <f t="shared" si="5"/>
        <v>1FSV6PBJWF5-2021</v>
      </c>
    </row>
    <row r="327" spans="1:4" ht="14.25" customHeight="1" x14ac:dyDescent="0.35">
      <c r="A327" s="2" t="s">
        <v>644</v>
      </c>
      <c r="B327" s="2" t="s">
        <v>24</v>
      </c>
      <c r="C327" s="4">
        <v>5</v>
      </c>
      <c r="D327" t="str">
        <f t="shared" si="5"/>
        <v>1GFSP8V2WU2-2021</v>
      </c>
    </row>
    <row r="328" spans="1:4" ht="14.25" customHeight="1" x14ac:dyDescent="0.35">
      <c r="A328" s="2" t="s">
        <v>644</v>
      </c>
      <c r="B328" s="2" t="s">
        <v>13</v>
      </c>
      <c r="C328" s="4">
        <v>4</v>
      </c>
      <c r="D328" t="str">
        <f t="shared" si="5"/>
        <v>1GFSP8V2WU3-2021</v>
      </c>
    </row>
    <row r="329" spans="1:4" ht="14.25" customHeight="1" x14ac:dyDescent="0.35">
      <c r="A329" s="2" t="s">
        <v>644</v>
      </c>
      <c r="B329" s="2" t="s">
        <v>19</v>
      </c>
      <c r="C329" s="4">
        <v>1</v>
      </c>
      <c r="D329" t="str">
        <f t="shared" si="5"/>
        <v>1GFSP8V2WU5-2021</v>
      </c>
    </row>
    <row r="330" spans="1:4" ht="14.25" customHeight="1" x14ac:dyDescent="0.35">
      <c r="A330" s="2" t="s">
        <v>649</v>
      </c>
      <c r="B330" s="2" t="s">
        <v>13</v>
      </c>
      <c r="C330" s="4">
        <v>6</v>
      </c>
      <c r="D330" t="str">
        <f t="shared" si="5"/>
        <v>1GJLCJECTO3-2021</v>
      </c>
    </row>
    <row r="331" spans="1:4" ht="14.25" customHeight="1" x14ac:dyDescent="0.35">
      <c r="A331" s="2" t="s">
        <v>649</v>
      </c>
      <c r="B331" s="2" t="s">
        <v>15</v>
      </c>
      <c r="C331" s="4">
        <v>3</v>
      </c>
      <c r="D331" t="str">
        <f t="shared" si="5"/>
        <v>1GJLCJECTO4-2021</v>
      </c>
    </row>
    <row r="332" spans="1:4" ht="14.25" customHeight="1" x14ac:dyDescent="0.35">
      <c r="A332" s="2" t="s">
        <v>649</v>
      </c>
      <c r="B332" s="2" t="s">
        <v>19</v>
      </c>
      <c r="C332" s="4">
        <v>1</v>
      </c>
      <c r="D332" t="str">
        <f t="shared" si="5"/>
        <v>1GJLCJECTO5-2021</v>
      </c>
    </row>
    <row r="333" spans="1:4" ht="14.25" customHeight="1" x14ac:dyDescent="0.35">
      <c r="A333" s="2" t="s">
        <v>654</v>
      </c>
      <c r="B333" s="2" t="s">
        <v>13</v>
      </c>
      <c r="C333" s="4">
        <v>8</v>
      </c>
      <c r="D333" t="str">
        <f t="shared" si="5"/>
        <v>1GR5GDELCO3-2021</v>
      </c>
    </row>
    <row r="334" spans="1:4" ht="14.25" customHeight="1" x14ac:dyDescent="0.35">
      <c r="A334" s="2" t="s">
        <v>654</v>
      </c>
      <c r="B334" s="2" t="s">
        <v>15</v>
      </c>
      <c r="C334" s="4">
        <v>8</v>
      </c>
      <c r="D334" t="str">
        <f t="shared" si="5"/>
        <v>1GR5GDELCO4-2021</v>
      </c>
    </row>
    <row r="335" spans="1:4" ht="14.25" customHeight="1" x14ac:dyDescent="0.35">
      <c r="A335" s="2" t="s">
        <v>654</v>
      </c>
      <c r="B335" s="2" t="s">
        <v>19</v>
      </c>
      <c r="C335" s="4">
        <v>2</v>
      </c>
      <c r="D335" t="str">
        <f t="shared" si="5"/>
        <v>1GR5GDELCO5-2021</v>
      </c>
    </row>
    <row r="336" spans="1:4" ht="14.25" customHeight="1" x14ac:dyDescent="0.35">
      <c r="A336" s="2" t="s">
        <v>660</v>
      </c>
      <c r="B336" s="2" t="s">
        <v>13</v>
      </c>
      <c r="C336" s="4">
        <v>2</v>
      </c>
      <c r="D336" t="str">
        <f t="shared" si="5"/>
        <v>1GV16OSCLA3-2021</v>
      </c>
    </row>
    <row r="337" spans="1:4" ht="14.25" customHeight="1" x14ac:dyDescent="0.35">
      <c r="A337" s="2" t="s">
        <v>660</v>
      </c>
      <c r="B337" s="2" t="s">
        <v>15</v>
      </c>
      <c r="C337" s="4">
        <v>4</v>
      </c>
      <c r="D337" t="str">
        <f t="shared" si="5"/>
        <v>1GV16OSCLA4-2021</v>
      </c>
    </row>
    <row r="338" spans="1:4" ht="14.25" customHeight="1" x14ac:dyDescent="0.35">
      <c r="A338" s="2" t="s">
        <v>660</v>
      </c>
      <c r="B338" s="2" t="s">
        <v>19</v>
      </c>
      <c r="C338" s="4">
        <v>2</v>
      </c>
      <c r="D338" t="str">
        <f t="shared" si="5"/>
        <v>1GV16OSCLA5-2021</v>
      </c>
    </row>
    <row r="339" spans="1:4" ht="14.25" customHeight="1" x14ac:dyDescent="0.35">
      <c r="A339" s="2" t="s">
        <v>665</v>
      </c>
      <c r="B339" s="2" t="s">
        <v>13</v>
      </c>
      <c r="C339" s="4">
        <v>1</v>
      </c>
      <c r="D339" t="str">
        <f t="shared" si="5"/>
        <v>1I5GJ9M9883-2021</v>
      </c>
    </row>
    <row r="340" spans="1:4" ht="14.25" customHeight="1" x14ac:dyDescent="0.35">
      <c r="A340" s="2" t="s">
        <v>665</v>
      </c>
      <c r="B340" s="2" t="s">
        <v>15</v>
      </c>
      <c r="C340" s="4">
        <v>3</v>
      </c>
      <c r="D340" t="str">
        <f t="shared" si="5"/>
        <v>1I5GJ9M9884-2021</v>
      </c>
    </row>
    <row r="341" spans="1:4" ht="14.25" customHeight="1" x14ac:dyDescent="0.35">
      <c r="A341" s="2" t="s">
        <v>665</v>
      </c>
      <c r="B341" s="2" t="s">
        <v>19</v>
      </c>
      <c r="C341" s="4">
        <v>3</v>
      </c>
      <c r="D341" t="str">
        <f t="shared" si="5"/>
        <v>1I5GJ9M9885-2021</v>
      </c>
    </row>
    <row r="342" spans="1:4" ht="14.25" customHeight="1" x14ac:dyDescent="0.35">
      <c r="A342" s="2" t="s">
        <v>670</v>
      </c>
      <c r="B342" s="2" t="s">
        <v>13</v>
      </c>
      <c r="C342" s="4">
        <v>8</v>
      </c>
      <c r="D342" t="str">
        <f t="shared" si="5"/>
        <v>1IASIAUHHJ3-2021</v>
      </c>
    </row>
    <row r="343" spans="1:4" ht="14.25" customHeight="1" x14ac:dyDescent="0.35">
      <c r="A343" s="2" t="s">
        <v>670</v>
      </c>
      <c r="B343" s="2" t="s">
        <v>15</v>
      </c>
      <c r="C343" s="4">
        <v>6</v>
      </c>
      <c r="D343" t="str">
        <f t="shared" si="5"/>
        <v>1IASIAUHHJ4-2021</v>
      </c>
    </row>
    <row r="344" spans="1:4" ht="14.25" customHeight="1" x14ac:dyDescent="0.35">
      <c r="A344" s="2" t="s">
        <v>670</v>
      </c>
      <c r="B344" s="2" t="s">
        <v>19</v>
      </c>
      <c r="C344" s="4">
        <v>6</v>
      </c>
      <c r="D344" t="str">
        <f t="shared" si="5"/>
        <v>1IASIAUHHJ5-2021</v>
      </c>
    </row>
    <row r="345" spans="1:4" ht="14.25" customHeight="1" x14ac:dyDescent="0.35">
      <c r="A345" s="2" t="s">
        <v>676</v>
      </c>
      <c r="B345" s="2" t="s">
        <v>13</v>
      </c>
      <c r="C345" s="4">
        <v>6</v>
      </c>
      <c r="D345" t="str">
        <f t="shared" si="5"/>
        <v>1IDHRNT5X63-2021</v>
      </c>
    </row>
    <row r="346" spans="1:4" ht="14.25" customHeight="1" x14ac:dyDescent="0.35">
      <c r="A346" s="2" t="s">
        <v>676</v>
      </c>
      <c r="B346" s="2" t="s">
        <v>15</v>
      </c>
      <c r="C346" s="4">
        <v>52</v>
      </c>
      <c r="D346" t="str">
        <f t="shared" si="5"/>
        <v>1IDHRNT5X64-2021</v>
      </c>
    </row>
    <row r="347" spans="1:4" ht="14.25" customHeight="1" x14ac:dyDescent="0.35">
      <c r="A347" s="2" t="s">
        <v>676</v>
      </c>
      <c r="B347" s="2" t="s">
        <v>19</v>
      </c>
      <c r="C347" s="4">
        <v>109</v>
      </c>
      <c r="D347" t="str">
        <f t="shared" si="5"/>
        <v>1IDHRNT5X65-2021</v>
      </c>
    </row>
    <row r="348" spans="1:4" ht="14.25" customHeight="1" x14ac:dyDescent="0.35">
      <c r="A348" s="2" t="s">
        <v>681</v>
      </c>
      <c r="B348" s="2" t="s">
        <v>13</v>
      </c>
      <c r="C348" s="4">
        <v>3</v>
      </c>
      <c r="D348" t="str">
        <f t="shared" si="5"/>
        <v>1IFJTRPV9R3-2021</v>
      </c>
    </row>
    <row r="349" spans="1:4" ht="14.25" customHeight="1" x14ac:dyDescent="0.35">
      <c r="A349" s="2" t="s">
        <v>681</v>
      </c>
      <c r="B349" s="2" t="s">
        <v>19</v>
      </c>
      <c r="C349" s="4">
        <v>1</v>
      </c>
      <c r="D349" t="str">
        <f t="shared" si="5"/>
        <v>1IFJTRPV9R5-2021</v>
      </c>
    </row>
    <row r="350" spans="1:4" ht="14.25" customHeight="1" x14ac:dyDescent="0.35">
      <c r="A350" s="2" t="s">
        <v>685</v>
      </c>
      <c r="B350" s="2" t="s">
        <v>13</v>
      </c>
      <c r="C350" s="4">
        <v>6</v>
      </c>
      <c r="D350" t="str">
        <f t="shared" si="5"/>
        <v>1IHNGXFUM93-2021</v>
      </c>
    </row>
    <row r="351" spans="1:4" ht="14.25" customHeight="1" x14ac:dyDescent="0.35">
      <c r="A351" s="2" t="s">
        <v>685</v>
      </c>
      <c r="B351" s="2" t="s">
        <v>15</v>
      </c>
      <c r="C351" s="4">
        <v>2</v>
      </c>
      <c r="D351" t="str">
        <f t="shared" si="5"/>
        <v>1IHNGXFUM94-2021</v>
      </c>
    </row>
    <row r="352" spans="1:4" ht="14.25" customHeight="1" x14ac:dyDescent="0.35">
      <c r="A352" s="2" t="s">
        <v>685</v>
      </c>
      <c r="B352" s="2" t="s">
        <v>19</v>
      </c>
      <c r="C352" s="4">
        <v>5</v>
      </c>
      <c r="D352" t="str">
        <f t="shared" si="5"/>
        <v>1IHNGXFUM95-2021</v>
      </c>
    </row>
    <row r="353" spans="1:4" ht="14.25" customHeight="1" x14ac:dyDescent="0.35">
      <c r="A353" s="2" t="s">
        <v>690</v>
      </c>
      <c r="B353" s="2" t="s">
        <v>13</v>
      </c>
      <c r="C353" s="4">
        <v>3</v>
      </c>
      <c r="D353" t="str">
        <f t="shared" si="5"/>
        <v>1JZCALZ45V3-2021</v>
      </c>
    </row>
    <row r="354" spans="1:4" ht="14.25" customHeight="1" x14ac:dyDescent="0.35">
      <c r="A354" s="2" t="s">
        <v>692</v>
      </c>
      <c r="B354" s="2" t="s">
        <v>13</v>
      </c>
      <c r="C354" s="4">
        <v>1</v>
      </c>
      <c r="D354" t="str">
        <f t="shared" si="5"/>
        <v>1K15DOPTWA3-2021</v>
      </c>
    </row>
    <row r="355" spans="1:4" ht="14.25" customHeight="1" x14ac:dyDescent="0.35">
      <c r="A355" s="2" t="s">
        <v>694</v>
      </c>
      <c r="B355" s="2" t="s">
        <v>13</v>
      </c>
      <c r="C355" s="4">
        <v>2</v>
      </c>
      <c r="D355" t="str">
        <f t="shared" si="5"/>
        <v>1K5Y5MXU5B3-2021</v>
      </c>
    </row>
    <row r="356" spans="1:4" ht="14.25" customHeight="1" x14ac:dyDescent="0.35">
      <c r="A356" s="2" t="s">
        <v>694</v>
      </c>
      <c r="B356" s="2" t="s">
        <v>15</v>
      </c>
      <c r="C356" s="4">
        <v>1</v>
      </c>
      <c r="D356" t="str">
        <f t="shared" si="5"/>
        <v>1K5Y5MXU5B4-2021</v>
      </c>
    </row>
    <row r="357" spans="1:4" ht="14.25" customHeight="1" x14ac:dyDescent="0.35">
      <c r="A357" s="2" t="s">
        <v>694</v>
      </c>
      <c r="B357" s="2" t="s">
        <v>19</v>
      </c>
      <c r="C357" s="4">
        <v>2</v>
      </c>
      <c r="D357" t="str">
        <f t="shared" si="5"/>
        <v>1K5Y5MXU5B5-2021</v>
      </c>
    </row>
    <row r="358" spans="1:4" ht="14.25" customHeight="1" x14ac:dyDescent="0.35">
      <c r="A358" s="2" t="s">
        <v>699</v>
      </c>
      <c r="B358" s="2" t="s">
        <v>13</v>
      </c>
      <c r="C358" s="4">
        <v>2</v>
      </c>
      <c r="D358" t="str">
        <f t="shared" si="5"/>
        <v>1K84HJGD453-2021</v>
      </c>
    </row>
    <row r="359" spans="1:4" ht="14.25" customHeight="1" x14ac:dyDescent="0.35">
      <c r="A359" s="2" t="s">
        <v>699</v>
      </c>
      <c r="B359" s="2" t="s">
        <v>15</v>
      </c>
      <c r="C359" s="4">
        <v>1</v>
      </c>
      <c r="D359" t="str">
        <f t="shared" si="5"/>
        <v>1K84HJGD454-2021</v>
      </c>
    </row>
    <row r="360" spans="1:4" ht="14.25" customHeight="1" x14ac:dyDescent="0.35">
      <c r="A360" s="2" t="s">
        <v>702</v>
      </c>
      <c r="B360" s="2" t="s">
        <v>138</v>
      </c>
      <c r="C360" s="4">
        <v>9</v>
      </c>
      <c r="D360" t="str">
        <f t="shared" si="5"/>
        <v>1KDUK7LEUV1-2021</v>
      </c>
    </row>
    <row r="361" spans="1:4" ht="14.25" customHeight="1" x14ac:dyDescent="0.35">
      <c r="A361" s="2" t="s">
        <v>702</v>
      </c>
      <c r="B361" s="2" t="s">
        <v>48</v>
      </c>
      <c r="C361" s="4">
        <v>4</v>
      </c>
      <c r="D361" t="str">
        <f t="shared" si="5"/>
        <v>1KDUK7LEUV12-2020</v>
      </c>
    </row>
    <row r="362" spans="1:4" ht="14.25" customHeight="1" x14ac:dyDescent="0.35">
      <c r="A362" s="2" t="s">
        <v>702</v>
      </c>
      <c r="B362" s="2" t="s">
        <v>24</v>
      </c>
      <c r="C362" s="4">
        <v>11</v>
      </c>
      <c r="D362" t="str">
        <f t="shared" si="5"/>
        <v>1KDUK7LEUV2-2021</v>
      </c>
    </row>
    <row r="363" spans="1:4" ht="14.25" customHeight="1" x14ac:dyDescent="0.35">
      <c r="A363" s="2" t="s">
        <v>702</v>
      </c>
      <c r="B363" s="2" t="s">
        <v>13</v>
      </c>
      <c r="C363" s="4">
        <v>19</v>
      </c>
      <c r="D363" t="str">
        <f t="shared" si="5"/>
        <v>1KDUK7LEUV3-2021</v>
      </c>
    </row>
    <row r="364" spans="1:4" ht="14.25" customHeight="1" x14ac:dyDescent="0.35">
      <c r="A364" s="2" t="s">
        <v>702</v>
      </c>
      <c r="B364" s="2" t="s">
        <v>15</v>
      </c>
      <c r="C364" s="4">
        <v>13</v>
      </c>
      <c r="D364" t="str">
        <f t="shared" si="5"/>
        <v>1KDUK7LEUV4-2021</v>
      </c>
    </row>
    <row r="365" spans="1:4" ht="14.25" customHeight="1" x14ac:dyDescent="0.35">
      <c r="A365" s="2" t="s">
        <v>702</v>
      </c>
      <c r="B365" s="2" t="s">
        <v>19</v>
      </c>
      <c r="C365" s="4">
        <v>21</v>
      </c>
      <c r="D365" t="str">
        <f t="shared" si="5"/>
        <v>1KDUK7LEUV5-2021</v>
      </c>
    </row>
    <row r="366" spans="1:4" ht="14.25" customHeight="1" x14ac:dyDescent="0.35">
      <c r="A366" s="2" t="s">
        <v>712</v>
      </c>
      <c r="B366" s="2" t="s">
        <v>13</v>
      </c>
      <c r="C366" s="4">
        <v>11</v>
      </c>
      <c r="D366" t="str">
        <f t="shared" si="5"/>
        <v>1KN3L6Z8783-2021</v>
      </c>
    </row>
    <row r="367" spans="1:4" ht="14.25" customHeight="1" x14ac:dyDescent="0.35">
      <c r="A367" s="2" t="s">
        <v>712</v>
      </c>
      <c r="B367" s="2" t="s">
        <v>15</v>
      </c>
      <c r="C367" s="4">
        <v>20</v>
      </c>
      <c r="D367" t="str">
        <f t="shared" si="5"/>
        <v>1KN3L6Z8784-2021</v>
      </c>
    </row>
    <row r="368" spans="1:4" ht="14.25" customHeight="1" x14ac:dyDescent="0.35">
      <c r="A368" s="2" t="s">
        <v>712</v>
      </c>
      <c r="B368" s="2" t="s">
        <v>19</v>
      </c>
      <c r="C368" s="4">
        <v>28</v>
      </c>
      <c r="D368" t="str">
        <f t="shared" si="5"/>
        <v>1KN3L6Z8785-2021</v>
      </c>
    </row>
    <row r="369" spans="1:4" ht="14.25" customHeight="1" x14ac:dyDescent="0.35">
      <c r="A369" s="2" t="s">
        <v>718</v>
      </c>
      <c r="B369" s="2" t="s">
        <v>13</v>
      </c>
      <c r="C369" s="4">
        <v>6</v>
      </c>
      <c r="D369" t="str">
        <f t="shared" si="5"/>
        <v>1KQ92VPKRS3-2021</v>
      </c>
    </row>
    <row r="370" spans="1:4" ht="14.25" customHeight="1" x14ac:dyDescent="0.35">
      <c r="A370" s="2" t="s">
        <v>718</v>
      </c>
      <c r="B370" s="2" t="s">
        <v>15</v>
      </c>
      <c r="C370" s="4">
        <v>1</v>
      </c>
      <c r="D370" t="str">
        <f t="shared" si="5"/>
        <v>1KQ92VPKRS4-2021</v>
      </c>
    </row>
    <row r="371" spans="1:4" ht="14.25" customHeight="1" x14ac:dyDescent="0.35">
      <c r="A371" s="2" t="s">
        <v>718</v>
      </c>
      <c r="B371" s="2" t="s">
        <v>19</v>
      </c>
      <c r="C371" s="4">
        <v>4</v>
      </c>
      <c r="D371" t="str">
        <f t="shared" si="5"/>
        <v>1KQ92VPKRS5-2021</v>
      </c>
    </row>
    <row r="372" spans="1:4" ht="14.25" customHeight="1" x14ac:dyDescent="0.35">
      <c r="A372" s="2" t="s">
        <v>722</v>
      </c>
      <c r="B372" s="2" t="s">
        <v>24</v>
      </c>
      <c r="C372" s="4">
        <v>2</v>
      </c>
      <c r="D372" t="str">
        <f t="shared" si="5"/>
        <v>1KWDUSX8BR2-2021</v>
      </c>
    </row>
    <row r="373" spans="1:4" ht="14.25" customHeight="1" x14ac:dyDescent="0.35">
      <c r="A373" s="2" t="s">
        <v>722</v>
      </c>
      <c r="B373" s="2" t="s">
        <v>13</v>
      </c>
      <c r="C373" s="4">
        <v>8</v>
      </c>
      <c r="D373" t="str">
        <f t="shared" si="5"/>
        <v>1KWDUSX8BR3-2021</v>
      </c>
    </row>
    <row r="374" spans="1:4" ht="14.25" customHeight="1" x14ac:dyDescent="0.35">
      <c r="A374" s="2" t="s">
        <v>722</v>
      </c>
      <c r="B374" s="2" t="s">
        <v>19</v>
      </c>
      <c r="C374" s="4">
        <v>3</v>
      </c>
      <c r="D374" t="str">
        <f t="shared" si="5"/>
        <v>1KWDUSX8BR5-2021</v>
      </c>
    </row>
    <row r="375" spans="1:4" ht="14.25" customHeight="1" x14ac:dyDescent="0.35">
      <c r="A375" s="2" t="s">
        <v>727</v>
      </c>
      <c r="B375" s="2" t="s">
        <v>13</v>
      </c>
      <c r="C375" s="4">
        <v>1</v>
      </c>
      <c r="D375" t="str">
        <f t="shared" si="5"/>
        <v>1L0O3IFQRZ3-2021</v>
      </c>
    </row>
    <row r="376" spans="1:4" ht="14.25" customHeight="1" x14ac:dyDescent="0.35">
      <c r="A376" s="2" t="s">
        <v>727</v>
      </c>
      <c r="B376" s="2" t="s">
        <v>15</v>
      </c>
      <c r="C376" s="4">
        <v>1</v>
      </c>
      <c r="D376" t="str">
        <f t="shared" si="5"/>
        <v>1L0O3IFQRZ4-2021</v>
      </c>
    </row>
    <row r="377" spans="1:4" ht="14.25" customHeight="1" x14ac:dyDescent="0.35">
      <c r="A377" s="2" t="s">
        <v>731</v>
      </c>
      <c r="B377" s="2" t="s">
        <v>138</v>
      </c>
      <c r="C377" s="4">
        <v>8</v>
      </c>
      <c r="D377" t="str">
        <f t="shared" si="5"/>
        <v>1L2TFG5YLT1-2021</v>
      </c>
    </row>
    <row r="378" spans="1:4" ht="14.25" customHeight="1" x14ac:dyDescent="0.35">
      <c r="A378" s="2" t="s">
        <v>731</v>
      </c>
      <c r="B378" s="2" t="s">
        <v>24</v>
      </c>
      <c r="C378" s="4">
        <v>27</v>
      </c>
      <c r="D378" t="str">
        <f t="shared" si="5"/>
        <v>1L2TFG5YLT2-2021</v>
      </c>
    </row>
    <row r="379" spans="1:4" ht="14.25" customHeight="1" x14ac:dyDescent="0.35">
      <c r="A379" s="2" t="s">
        <v>731</v>
      </c>
      <c r="B379" s="2" t="s">
        <v>13</v>
      </c>
      <c r="C379" s="4">
        <v>33</v>
      </c>
      <c r="D379" t="str">
        <f t="shared" si="5"/>
        <v>1L2TFG5YLT3-2021</v>
      </c>
    </row>
    <row r="380" spans="1:4" ht="14.25" customHeight="1" x14ac:dyDescent="0.35">
      <c r="A380" s="2" t="s">
        <v>731</v>
      </c>
      <c r="B380" s="2" t="s">
        <v>15</v>
      </c>
      <c r="C380" s="4">
        <v>21</v>
      </c>
      <c r="D380" t="str">
        <f t="shared" si="5"/>
        <v>1L2TFG5YLT4-2021</v>
      </c>
    </row>
    <row r="381" spans="1:4" ht="14.25" customHeight="1" x14ac:dyDescent="0.35">
      <c r="A381" s="2" t="s">
        <v>731</v>
      </c>
      <c r="B381" s="2" t="s">
        <v>19</v>
      </c>
      <c r="C381" s="4">
        <v>20</v>
      </c>
      <c r="D381" t="str">
        <f t="shared" si="5"/>
        <v>1L2TFG5YLT5-2021</v>
      </c>
    </row>
    <row r="382" spans="1:4" ht="14.25" customHeight="1" x14ac:dyDescent="0.35">
      <c r="A382" s="2" t="s">
        <v>739</v>
      </c>
      <c r="B382" s="2" t="s">
        <v>13</v>
      </c>
      <c r="C382" s="4">
        <v>10</v>
      </c>
      <c r="D382" t="str">
        <f t="shared" si="5"/>
        <v>1L2XH0PNHH3-2021</v>
      </c>
    </row>
    <row r="383" spans="1:4" ht="14.25" customHeight="1" x14ac:dyDescent="0.35">
      <c r="A383" s="2" t="s">
        <v>739</v>
      </c>
      <c r="B383" s="2" t="s">
        <v>15</v>
      </c>
      <c r="C383" s="4">
        <v>3</v>
      </c>
      <c r="D383" t="str">
        <f t="shared" si="5"/>
        <v>1L2XH0PNHH4-2021</v>
      </c>
    </row>
    <row r="384" spans="1:4" ht="14.25" customHeight="1" x14ac:dyDescent="0.35">
      <c r="A384" s="2" t="s">
        <v>739</v>
      </c>
      <c r="B384" s="2" t="s">
        <v>19</v>
      </c>
      <c r="C384" s="4">
        <v>13</v>
      </c>
      <c r="D384" t="str">
        <f t="shared" si="5"/>
        <v>1L2XH0PNHH5-2021</v>
      </c>
    </row>
    <row r="385" spans="1:4" ht="14.25" customHeight="1" x14ac:dyDescent="0.35">
      <c r="A385" s="2" t="s">
        <v>744</v>
      </c>
      <c r="B385" s="2" t="s">
        <v>13</v>
      </c>
      <c r="C385" s="4">
        <v>1</v>
      </c>
      <c r="D385" t="str">
        <f t="shared" si="5"/>
        <v>1L48T9NLTX3-2021</v>
      </c>
    </row>
    <row r="386" spans="1:4" ht="14.25" customHeight="1" x14ac:dyDescent="0.35">
      <c r="A386" s="2" t="s">
        <v>744</v>
      </c>
      <c r="B386" s="2" t="s">
        <v>15</v>
      </c>
      <c r="C386" s="4">
        <v>2</v>
      </c>
      <c r="D386" t="str">
        <f t="shared" si="5"/>
        <v>1L48T9NLTX4-2021</v>
      </c>
    </row>
    <row r="387" spans="1:4" ht="14.25" customHeight="1" x14ac:dyDescent="0.35">
      <c r="A387" s="2" t="s">
        <v>744</v>
      </c>
      <c r="B387" s="2" t="s">
        <v>19</v>
      </c>
      <c r="C387" s="4">
        <v>4</v>
      </c>
      <c r="D387" t="str">
        <f t="shared" ref="D387:D450" si="6">_xlfn.CONCAT(A387,B387)</f>
        <v>1L48T9NLTX5-2021</v>
      </c>
    </row>
    <row r="388" spans="1:4" ht="14.25" customHeight="1" x14ac:dyDescent="0.35">
      <c r="A388" s="2" t="s">
        <v>749</v>
      </c>
      <c r="B388" s="2" t="s">
        <v>24</v>
      </c>
      <c r="C388" s="4">
        <v>2</v>
      </c>
      <c r="D388" t="str">
        <f t="shared" si="6"/>
        <v>1L6S9K57EG2-2021</v>
      </c>
    </row>
    <row r="389" spans="1:4" ht="14.25" customHeight="1" x14ac:dyDescent="0.35">
      <c r="A389" s="2" t="s">
        <v>752</v>
      </c>
      <c r="B389" s="2" t="s">
        <v>48</v>
      </c>
      <c r="C389" s="4">
        <v>1</v>
      </c>
      <c r="D389" t="str">
        <f t="shared" si="6"/>
        <v>1LJKQX0OTN12-2020</v>
      </c>
    </row>
    <row r="390" spans="1:4" ht="14.25" customHeight="1" x14ac:dyDescent="0.35">
      <c r="A390" s="2" t="s">
        <v>754</v>
      </c>
      <c r="B390" s="2" t="s">
        <v>13</v>
      </c>
      <c r="C390" s="4">
        <v>2</v>
      </c>
      <c r="D390" t="str">
        <f t="shared" si="6"/>
        <v>1LPWV3VHIG3-2021</v>
      </c>
    </row>
    <row r="391" spans="1:4" ht="14.25" customHeight="1" x14ac:dyDescent="0.35">
      <c r="A391" s="2" t="s">
        <v>754</v>
      </c>
      <c r="B391" s="2" t="s">
        <v>15</v>
      </c>
      <c r="C391" s="4">
        <v>4</v>
      </c>
      <c r="D391" t="str">
        <f t="shared" si="6"/>
        <v>1LPWV3VHIG4-2021</v>
      </c>
    </row>
    <row r="392" spans="1:4" ht="14.25" customHeight="1" x14ac:dyDescent="0.35">
      <c r="A392" s="2" t="s">
        <v>758</v>
      </c>
      <c r="B392" s="2" t="s">
        <v>13</v>
      </c>
      <c r="C392" s="4">
        <v>6</v>
      </c>
      <c r="D392" t="str">
        <f t="shared" si="6"/>
        <v>1LZW76ZGZF3-2021</v>
      </c>
    </row>
    <row r="393" spans="1:4" ht="14.25" customHeight="1" x14ac:dyDescent="0.35">
      <c r="A393" s="2" t="s">
        <v>758</v>
      </c>
      <c r="B393" s="2" t="s">
        <v>15</v>
      </c>
      <c r="C393" s="4">
        <v>23</v>
      </c>
      <c r="D393" t="str">
        <f t="shared" si="6"/>
        <v>1LZW76ZGZF4-2021</v>
      </c>
    </row>
    <row r="394" spans="1:4" ht="14.25" customHeight="1" x14ac:dyDescent="0.35">
      <c r="A394" s="2" t="s">
        <v>758</v>
      </c>
      <c r="B394" s="2" t="s">
        <v>19</v>
      </c>
      <c r="C394" s="4">
        <v>37</v>
      </c>
      <c r="D394" t="str">
        <f t="shared" si="6"/>
        <v>1LZW76ZGZF5-2021</v>
      </c>
    </row>
    <row r="395" spans="1:4" ht="14.25" customHeight="1" x14ac:dyDescent="0.35">
      <c r="A395" s="2" t="s">
        <v>763</v>
      </c>
      <c r="B395" s="2" t="s">
        <v>13</v>
      </c>
      <c r="C395" s="4">
        <v>6</v>
      </c>
      <c r="D395" t="str">
        <f t="shared" si="6"/>
        <v>1NBQOVPEDC3-2021</v>
      </c>
    </row>
    <row r="396" spans="1:4" ht="14.25" customHeight="1" x14ac:dyDescent="0.35">
      <c r="A396" s="2" t="s">
        <v>763</v>
      </c>
      <c r="B396" s="2" t="s">
        <v>15</v>
      </c>
      <c r="C396" s="4">
        <v>4</v>
      </c>
      <c r="D396" t="str">
        <f t="shared" si="6"/>
        <v>1NBQOVPEDC4-2021</v>
      </c>
    </row>
    <row r="397" spans="1:4" ht="14.25" customHeight="1" x14ac:dyDescent="0.35">
      <c r="A397" s="2" t="s">
        <v>763</v>
      </c>
      <c r="B397" s="2" t="s">
        <v>19</v>
      </c>
      <c r="C397" s="4">
        <v>5</v>
      </c>
      <c r="D397" t="str">
        <f t="shared" si="6"/>
        <v>1NBQOVPEDC5-2021</v>
      </c>
    </row>
    <row r="398" spans="1:4" ht="14.25" customHeight="1" x14ac:dyDescent="0.35">
      <c r="A398" s="2" t="s">
        <v>768</v>
      </c>
      <c r="B398" s="2" t="s">
        <v>13</v>
      </c>
      <c r="C398" s="4">
        <v>6</v>
      </c>
      <c r="D398" t="str">
        <f t="shared" si="6"/>
        <v>1NG9C7IRS13-2021</v>
      </c>
    </row>
    <row r="399" spans="1:4" ht="14.25" customHeight="1" x14ac:dyDescent="0.35">
      <c r="A399" s="2" t="s">
        <v>768</v>
      </c>
      <c r="B399" s="2" t="s">
        <v>15</v>
      </c>
      <c r="C399" s="4">
        <v>3</v>
      </c>
      <c r="D399" t="str">
        <f t="shared" si="6"/>
        <v>1NG9C7IRS14-2021</v>
      </c>
    </row>
    <row r="400" spans="1:4" ht="14.25" customHeight="1" x14ac:dyDescent="0.35">
      <c r="A400" s="2" t="s">
        <v>768</v>
      </c>
      <c r="B400" s="2" t="s">
        <v>19</v>
      </c>
      <c r="C400" s="4">
        <v>3</v>
      </c>
      <c r="D400" t="str">
        <f t="shared" si="6"/>
        <v>1NG9C7IRS15-2021</v>
      </c>
    </row>
    <row r="401" spans="1:4" ht="14.25" customHeight="1" x14ac:dyDescent="0.35">
      <c r="A401" s="2" t="s">
        <v>770</v>
      </c>
      <c r="B401" s="2" t="s">
        <v>13</v>
      </c>
      <c r="C401" s="4">
        <v>5</v>
      </c>
      <c r="D401" t="str">
        <f t="shared" si="6"/>
        <v>1NHGXNA6L43-2021</v>
      </c>
    </row>
    <row r="402" spans="1:4" ht="14.25" customHeight="1" x14ac:dyDescent="0.35">
      <c r="A402" s="2" t="s">
        <v>770</v>
      </c>
      <c r="B402" s="2" t="s">
        <v>15</v>
      </c>
      <c r="C402" s="4">
        <v>1</v>
      </c>
      <c r="D402" t="str">
        <f t="shared" si="6"/>
        <v>1NHGXNA6L44-2021</v>
      </c>
    </row>
    <row r="403" spans="1:4" ht="14.25" customHeight="1" x14ac:dyDescent="0.35">
      <c r="A403" s="2" t="s">
        <v>770</v>
      </c>
      <c r="B403" s="2" t="s">
        <v>19</v>
      </c>
      <c r="C403" s="4">
        <v>8</v>
      </c>
      <c r="D403" t="str">
        <f t="shared" si="6"/>
        <v>1NHGXNA6L45-2021</v>
      </c>
    </row>
    <row r="404" spans="1:4" ht="14.25" customHeight="1" x14ac:dyDescent="0.35">
      <c r="A404" s="2" t="s">
        <v>774</v>
      </c>
      <c r="B404" s="2" t="s">
        <v>48</v>
      </c>
      <c r="C404" s="4">
        <v>1</v>
      </c>
      <c r="D404" t="str">
        <f t="shared" si="6"/>
        <v>1NREY42L3I12-2020</v>
      </c>
    </row>
    <row r="405" spans="1:4" ht="14.25" customHeight="1" x14ac:dyDescent="0.35">
      <c r="A405" s="2" t="s">
        <v>775</v>
      </c>
      <c r="B405" s="2" t="s">
        <v>138</v>
      </c>
      <c r="C405" s="4">
        <v>1</v>
      </c>
      <c r="D405" t="str">
        <f t="shared" si="6"/>
        <v>1O2INIFIO71-2021</v>
      </c>
    </row>
    <row r="406" spans="1:4" ht="14.25" customHeight="1" x14ac:dyDescent="0.35">
      <c r="A406" s="2" t="s">
        <v>775</v>
      </c>
      <c r="B406" s="2" t="s">
        <v>24</v>
      </c>
      <c r="C406" s="4">
        <v>3</v>
      </c>
      <c r="D406" t="str">
        <f t="shared" si="6"/>
        <v>1O2INIFIO72-2021</v>
      </c>
    </row>
    <row r="407" spans="1:4" ht="14.25" customHeight="1" x14ac:dyDescent="0.35">
      <c r="A407" s="2" t="s">
        <v>775</v>
      </c>
      <c r="B407" s="2" t="s">
        <v>15</v>
      </c>
      <c r="C407" s="4">
        <v>1</v>
      </c>
      <c r="D407" t="str">
        <f t="shared" si="6"/>
        <v>1O2INIFIO74-2021</v>
      </c>
    </row>
    <row r="408" spans="1:4" ht="14.25" customHeight="1" x14ac:dyDescent="0.35">
      <c r="A408" s="2" t="s">
        <v>780</v>
      </c>
      <c r="B408" s="2" t="s">
        <v>13</v>
      </c>
      <c r="C408" s="4">
        <v>3</v>
      </c>
      <c r="D408" t="str">
        <f t="shared" si="6"/>
        <v>1OLQDXWGRN3-2021</v>
      </c>
    </row>
    <row r="409" spans="1:4" ht="14.25" customHeight="1" x14ac:dyDescent="0.35">
      <c r="A409" s="2" t="s">
        <v>780</v>
      </c>
      <c r="B409" s="2" t="s">
        <v>15</v>
      </c>
      <c r="C409" s="4">
        <v>5</v>
      </c>
      <c r="D409" t="str">
        <f t="shared" si="6"/>
        <v>1OLQDXWGRN4-2021</v>
      </c>
    </row>
    <row r="410" spans="1:4" ht="14.25" customHeight="1" x14ac:dyDescent="0.35">
      <c r="A410" s="2" t="s">
        <v>780</v>
      </c>
      <c r="B410" s="2" t="s">
        <v>19</v>
      </c>
      <c r="C410" s="4">
        <v>7</v>
      </c>
      <c r="D410" t="str">
        <f t="shared" si="6"/>
        <v>1OLQDXWGRN5-2021</v>
      </c>
    </row>
    <row r="411" spans="1:4" ht="14.25" customHeight="1" x14ac:dyDescent="0.35">
      <c r="A411" s="2" t="s">
        <v>789</v>
      </c>
      <c r="B411" s="2" t="s">
        <v>13</v>
      </c>
      <c r="C411" s="4">
        <v>8</v>
      </c>
      <c r="D411" t="str">
        <f t="shared" si="6"/>
        <v>1PA0EIWUGO3-2021</v>
      </c>
    </row>
    <row r="412" spans="1:4" ht="14.25" customHeight="1" x14ac:dyDescent="0.35">
      <c r="A412" s="2" t="s">
        <v>789</v>
      </c>
      <c r="B412" s="2" t="s">
        <v>15</v>
      </c>
      <c r="C412" s="4">
        <v>5</v>
      </c>
      <c r="D412" t="str">
        <f t="shared" si="6"/>
        <v>1PA0EIWUGO4-2021</v>
      </c>
    </row>
    <row r="413" spans="1:4" ht="14.25" customHeight="1" x14ac:dyDescent="0.35">
      <c r="A413" s="2" t="s">
        <v>789</v>
      </c>
      <c r="B413" s="2" t="s">
        <v>19</v>
      </c>
      <c r="C413" s="4">
        <v>8</v>
      </c>
      <c r="D413" t="str">
        <f t="shared" si="6"/>
        <v>1PA0EIWUGO5-2021</v>
      </c>
    </row>
    <row r="414" spans="1:4" ht="14.25" customHeight="1" x14ac:dyDescent="0.35">
      <c r="A414" s="2" t="s">
        <v>799</v>
      </c>
      <c r="B414" s="2" t="s">
        <v>13</v>
      </c>
      <c r="C414" s="4">
        <v>5</v>
      </c>
      <c r="D414" t="str">
        <f t="shared" si="6"/>
        <v>1PUJ3XYX4M3-2021</v>
      </c>
    </row>
    <row r="415" spans="1:4" ht="14.25" customHeight="1" x14ac:dyDescent="0.35">
      <c r="A415" s="2" t="s">
        <v>799</v>
      </c>
      <c r="B415" s="2" t="s">
        <v>15</v>
      </c>
      <c r="C415" s="4">
        <v>4</v>
      </c>
      <c r="D415" t="str">
        <f t="shared" si="6"/>
        <v>1PUJ3XYX4M4-2021</v>
      </c>
    </row>
    <row r="416" spans="1:4" ht="14.25" customHeight="1" x14ac:dyDescent="0.35">
      <c r="A416" s="2" t="s">
        <v>799</v>
      </c>
      <c r="B416" s="2" t="s">
        <v>19</v>
      </c>
      <c r="C416" s="4">
        <v>2</v>
      </c>
      <c r="D416" t="str">
        <f t="shared" si="6"/>
        <v>1PUJ3XYX4M5-2021</v>
      </c>
    </row>
    <row r="417" spans="1:4" ht="14.25" customHeight="1" x14ac:dyDescent="0.35">
      <c r="A417" s="2" t="s">
        <v>806</v>
      </c>
      <c r="B417" s="2" t="s">
        <v>13</v>
      </c>
      <c r="C417" s="4">
        <v>7</v>
      </c>
      <c r="D417" t="str">
        <f t="shared" si="6"/>
        <v>1Q6QJR9AG33-2021</v>
      </c>
    </row>
    <row r="418" spans="1:4" ht="14.25" customHeight="1" x14ac:dyDescent="0.35">
      <c r="A418" s="2" t="s">
        <v>806</v>
      </c>
      <c r="B418" s="2" t="s">
        <v>15</v>
      </c>
      <c r="C418" s="4">
        <v>3</v>
      </c>
      <c r="D418" t="str">
        <f t="shared" si="6"/>
        <v>1Q6QJR9AG34-2021</v>
      </c>
    </row>
    <row r="419" spans="1:4" ht="14.25" customHeight="1" x14ac:dyDescent="0.35">
      <c r="A419" s="2" t="s">
        <v>806</v>
      </c>
      <c r="B419" s="2" t="s">
        <v>19</v>
      </c>
      <c r="C419" s="4">
        <v>6</v>
      </c>
      <c r="D419" t="str">
        <f t="shared" si="6"/>
        <v>1Q6QJR9AG35-2021</v>
      </c>
    </row>
    <row r="420" spans="1:4" ht="14.25" customHeight="1" x14ac:dyDescent="0.35">
      <c r="A420" s="2" t="s">
        <v>812</v>
      </c>
      <c r="B420" s="2" t="s">
        <v>13</v>
      </c>
      <c r="C420" s="4">
        <v>3</v>
      </c>
      <c r="D420" t="str">
        <f t="shared" si="6"/>
        <v>1QDSWQ6VQ53-2021</v>
      </c>
    </row>
    <row r="421" spans="1:4" ht="14.25" customHeight="1" x14ac:dyDescent="0.35">
      <c r="A421" s="2" t="s">
        <v>812</v>
      </c>
      <c r="B421" s="2" t="s">
        <v>15</v>
      </c>
      <c r="C421" s="4">
        <v>1</v>
      </c>
      <c r="D421" t="str">
        <f t="shared" si="6"/>
        <v>1QDSWQ6VQ54-2021</v>
      </c>
    </row>
    <row r="422" spans="1:4" ht="14.25" customHeight="1" x14ac:dyDescent="0.35">
      <c r="A422" s="2" t="s">
        <v>812</v>
      </c>
      <c r="B422" s="2" t="s">
        <v>19</v>
      </c>
      <c r="C422" s="4">
        <v>2</v>
      </c>
      <c r="D422" t="str">
        <f t="shared" si="6"/>
        <v>1QDSWQ6VQ55-2021</v>
      </c>
    </row>
    <row r="423" spans="1:4" ht="14.25" customHeight="1" x14ac:dyDescent="0.35">
      <c r="A423" s="2" t="s">
        <v>819</v>
      </c>
      <c r="B423" s="2" t="s">
        <v>24</v>
      </c>
      <c r="C423" s="4">
        <v>2</v>
      </c>
      <c r="D423" t="str">
        <f t="shared" si="6"/>
        <v>1QVT4INTZ22-2021</v>
      </c>
    </row>
    <row r="424" spans="1:4" ht="14.25" customHeight="1" x14ac:dyDescent="0.35">
      <c r="A424" s="2" t="s">
        <v>824</v>
      </c>
      <c r="B424" s="2" t="s">
        <v>13</v>
      </c>
      <c r="C424" s="4">
        <v>1</v>
      </c>
      <c r="D424" t="str">
        <f t="shared" si="6"/>
        <v>1RR8D0M0543-2021</v>
      </c>
    </row>
    <row r="425" spans="1:4" ht="14.25" customHeight="1" x14ac:dyDescent="0.35">
      <c r="A425" s="2" t="s">
        <v>827</v>
      </c>
      <c r="B425" s="2" t="s">
        <v>13</v>
      </c>
      <c r="C425" s="4">
        <v>1</v>
      </c>
      <c r="D425" t="str">
        <f t="shared" si="6"/>
        <v>1SF607C71I3-2021</v>
      </c>
    </row>
    <row r="426" spans="1:4" ht="14.25" customHeight="1" x14ac:dyDescent="0.35">
      <c r="A426" s="2" t="s">
        <v>828</v>
      </c>
      <c r="B426" s="2" t="s">
        <v>24</v>
      </c>
      <c r="C426" s="4">
        <v>2</v>
      </c>
      <c r="D426" t="str">
        <f t="shared" si="6"/>
        <v>1SFVLT3KOI2-2021</v>
      </c>
    </row>
    <row r="427" spans="1:4" ht="14.25" customHeight="1" x14ac:dyDescent="0.35">
      <c r="A427" s="2" t="s">
        <v>828</v>
      </c>
      <c r="B427" s="2" t="s">
        <v>13</v>
      </c>
      <c r="C427" s="4">
        <v>3</v>
      </c>
      <c r="D427" t="str">
        <f t="shared" si="6"/>
        <v>1SFVLT3KOI3-2021</v>
      </c>
    </row>
    <row r="428" spans="1:4" ht="14.25" customHeight="1" x14ac:dyDescent="0.35">
      <c r="A428" s="2" t="s">
        <v>828</v>
      </c>
      <c r="B428" s="2" t="s">
        <v>15</v>
      </c>
      <c r="C428" s="4">
        <v>8</v>
      </c>
      <c r="D428" t="str">
        <f t="shared" si="6"/>
        <v>1SFVLT3KOI4-2021</v>
      </c>
    </row>
    <row r="429" spans="1:4" ht="14.25" customHeight="1" x14ac:dyDescent="0.35">
      <c r="A429" s="2" t="s">
        <v>828</v>
      </c>
      <c r="B429" s="2" t="s">
        <v>19</v>
      </c>
      <c r="C429" s="4">
        <v>7</v>
      </c>
      <c r="D429" t="str">
        <f t="shared" si="6"/>
        <v>1SFVLT3KOI5-2021</v>
      </c>
    </row>
    <row r="430" spans="1:4" ht="14.25" customHeight="1" x14ac:dyDescent="0.35">
      <c r="A430" s="2" t="s">
        <v>845</v>
      </c>
      <c r="B430" s="2" t="s">
        <v>138</v>
      </c>
      <c r="C430" s="4">
        <v>1</v>
      </c>
      <c r="D430" t="str">
        <f t="shared" si="6"/>
        <v>1SMS355DPI1-2021</v>
      </c>
    </row>
    <row r="431" spans="1:4" ht="14.25" customHeight="1" x14ac:dyDescent="0.35">
      <c r="A431" s="2" t="s">
        <v>845</v>
      </c>
      <c r="B431" s="2" t="s">
        <v>48</v>
      </c>
      <c r="C431" s="4">
        <v>1</v>
      </c>
      <c r="D431" t="str">
        <f t="shared" si="6"/>
        <v>1SMS355DPI12-2020</v>
      </c>
    </row>
    <row r="432" spans="1:4" ht="14.25" customHeight="1" x14ac:dyDescent="0.35">
      <c r="A432" s="2" t="s">
        <v>845</v>
      </c>
      <c r="B432" s="2" t="s">
        <v>24</v>
      </c>
      <c r="C432" s="4">
        <v>4</v>
      </c>
      <c r="D432" t="str">
        <f t="shared" si="6"/>
        <v>1SMS355DPI2-2021</v>
      </c>
    </row>
    <row r="433" spans="1:4" ht="14.25" customHeight="1" x14ac:dyDescent="0.35">
      <c r="A433" s="2" t="s">
        <v>845</v>
      </c>
      <c r="B433" s="2" t="s">
        <v>13</v>
      </c>
      <c r="C433" s="4">
        <v>7</v>
      </c>
      <c r="D433" t="str">
        <f t="shared" si="6"/>
        <v>1SMS355DPI3-2021</v>
      </c>
    </row>
    <row r="434" spans="1:4" ht="14.25" customHeight="1" x14ac:dyDescent="0.35">
      <c r="A434" s="2" t="s">
        <v>845</v>
      </c>
      <c r="B434" s="2" t="s">
        <v>15</v>
      </c>
      <c r="C434" s="4">
        <v>1</v>
      </c>
      <c r="D434" t="str">
        <f t="shared" si="6"/>
        <v>1SMS355DPI4-2021</v>
      </c>
    </row>
    <row r="435" spans="1:4" ht="14.25" customHeight="1" x14ac:dyDescent="0.35">
      <c r="A435" s="2" t="s">
        <v>845</v>
      </c>
      <c r="B435" s="2" t="s">
        <v>19</v>
      </c>
      <c r="C435" s="4">
        <v>7</v>
      </c>
      <c r="D435" t="str">
        <f t="shared" si="6"/>
        <v>1SMS355DPI5-2021</v>
      </c>
    </row>
    <row r="436" spans="1:4" ht="14.25" customHeight="1" x14ac:dyDescent="0.35">
      <c r="A436" s="2" t="s">
        <v>854</v>
      </c>
      <c r="B436" s="2" t="s">
        <v>13</v>
      </c>
      <c r="C436" s="4">
        <v>5</v>
      </c>
      <c r="D436" t="str">
        <f t="shared" si="6"/>
        <v>1SNDS7EB7P3-2021</v>
      </c>
    </row>
    <row r="437" spans="1:4" ht="14.25" customHeight="1" x14ac:dyDescent="0.35">
      <c r="A437" s="2" t="s">
        <v>854</v>
      </c>
      <c r="B437" s="2" t="s">
        <v>15</v>
      </c>
      <c r="C437" s="4">
        <v>8</v>
      </c>
      <c r="D437" t="str">
        <f t="shared" si="6"/>
        <v>1SNDS7EB7P4-2021</v>
      </c>
    </row>
    <row r="438" spans="1:4" ht="14.25" customHeight="1" x14ac:dyDescent="0.35">
      <c r="A438" s="2" t="s">
        <v>854</v>
      </c>
      <c r="B438" s="2" t="s">
        <v>19</v>
      </c>
      <c r="C438" s="4">
        <v>17</v>
      </c>
      <c r="D438" t="str">
        <f t="shared" si="6"/>
        <v>1SNDS7EB7P5-2021</v>
      </c>
    </row>
    <row r="439" spans="1:4" ht="14.25" customHeight="1" x14ac:dyDescent="0.35">
      <c r="A439" s="2" t="s">
        <v>861</v>
      </c>
      <c r="B439" s="2" t="s">
        <v>24</v>
      </c>
      <c r="C439" s="4">
        <v>6</v>
      </c>
      <c r="D439" t="str">
        <f t="shared" si="6"/>
        <v>1T1H62ZZGO2-2021</v>
      </c>
    </row>
    <row r="440" spans="1:4" ht="14.25" customHeight="1" x14ac:dyDescent="0.35">
      <c r="A440" s="2" t="s">
        <v>864</v>
      </c>
      <c r="B440" s="2" t="s">
        <v>13</v>
      </c>
      <c r="C440" s="4">
        <v>1</v>
      </c>
      <c r="D440" t="str">
        <f t="shared" si="6"/>
        <v>1TEU1KM5F03-2021</v>
      </c>
    </row>
    <row r="441" spans="1:4" ht="14.25" customHeight="1" x14ac:dyDescent="0.35">
      <c r="A441" s="2" t="s">
        <v>864</v>
      </c>
      <c r="B441" s="2" t="s">
        <v>19</v>
      </c>
      <c r="C441" s="4">
        <v>2</v>
      </c>
      <c r="D441" t="str">
        <f t="shared" si="6"/>
        <v>1TEU1KM5F05-2021</v>
      </c>
    </row>
    <row r="442" spans="1:4" ht="14.25" customHeight="1" x14ac:dyDescent="0.35">
      <c r="A442" s="2" t="s">
        <v>869</v>
      </c>
      <c r="B442" s="2" t="s">
        <v>19</v>
      </c>
      <c r="C442" s="4">
        <v>5</v>
      </c>
      <c r="D442" t="str">
        <f t="shared" si="6"/>
        <v>1TSATMXN7W5-2021</v>
      </c>
    </row>
    <row r="443" spans="1:4" ht="14.25" customHeight="1" x14ac:dyDescent="0.35">
      <c r="A443" s="2" t="s">
        <v>871</v>
      </c>
      <c r="B443" s="2" t="s">
        <v>24</v>
      </c>
      <c r="C443" s="4">
        <v>1</v>
      </c>
      <c r="D443" t="str">
        <f t="shared" si="6"/>
        <v>1U3NT9DH0E2-2021</v>
      </c>
    </row>
    <row r="444" spans="1:4" ht="14.25" customHeight="1" x14ac:dyDescent="0.35">
      <c r="A444" s="2" t="s">
        <v>871</v>
      </c>
      <c r="B444" s="2" t="s">
        <v>13</v>
      </c>
      <c r="C444" s="4">
        <v>3</v>
      </c>
      <c r="D444" t="str">
        <f t="shared" si="6"/>
        <v>1U3NT9DH0E3-2021</v>
      </c>
    </row>
    <row r="445" spans="1:4" ht="14.25" customHeight="1" x14ac:dyDescent="0.35">
      <c r="A445" s="2" t="s">
        <v>871</v>
      </c>
      <c r="B445" s="2" t="s">
        <v>19</v>
      </c>
      <c r="C445" s="4">
        <v>2</v>
      </c>
      <c r="D445" t="str">
        <f t="shared" si="6"/>
        <v>1U3NT9DH0E5-2021</v>
      </c>
    </row>
    <row r="446" spans="1:4" ht="14.25" customHeight="1" x14ac:dyDescent="0.35">
      <c r="A446" s="2" t="s">
        <v>879</v>
      </c>
      <c r="B446" s="2" t="s">
        <v>13</v>
      </c>
      <c r="C446" s="4">
        <v>3</v>
      </c>
      <c r="D446" t="str">
        <f t="shared" si="6"/>
        <v>1UI6EAYNF13-2021</v>
      </c>
    </row>
    <row r="447" spans="1:4" ht="14.25" customHeight="1" x14ac:dyDescent="0.35">
      <c r="A447" s="2" t="s">
        <v>879</v>
      </c>
      <c r="B447" s="2" t="s">
        <v>19</v>
      </c>
      <c r="C447" s="4">
        <v>1</v>
      </c>
      <c r="D447" t="str">
        <f t="shared" si="6"/>
        <v>1UI6EAYNF15-2021</v>
      </c>
    </row>
    <row r="448" spans="1:4" ht="14.25" customHeight="1" x14ac:dyDescent="0.35">
      <c r="A448" s="2" t="s">
        <v>885</v>
      </c>
      <c r="B448" s="2" t="s">
        <v>24</v>
      </c>
      <c r="C448" s="4">
        <v>2</v>
      </c>
      <c r="D448" t="str">
        <f t="shared" si="6"/>
        <v>1VC1C5HO5C2-2021</v>
      </c>
    </row>
    <row r="449" spans="1:4" ht="14.25" customHeight="1" x14ac:dyDescent="0.35">
      <c r="A449" s="2" t="s">
        <v>885</v>
      </c>
      <c r="B449" s="2" t="s">
        <v>13</v>
      </c>
      <c r="C449" s="4">
        <v>14</v>
      </c>
      <c r="D449" t="str">
        <f t="shared" si="6"/>
        <v>1VC1C5HO5C3-2021</v>
      </c>
    </row>
    <row r="450" spans="1:4" ht="14.25" customHeight="1" x14ac:dyDescent="0.35">
      <c r="A450" s="2" t="s">
        <v>885</v>
      </c>
      <c r="B450" s="2" t="s">
        <v>15</v>
      </c>
      <c r="C450" s="4">
        <v>1</v>
      </c>
      <c r="D450" t="str">
        <f t="shared" si="6"/>
        <v>1VC1C5HO5C4-2021</v>
      </c>
    </row>
    <row r="451" spans="1:4" ht="14.25" customHeight="1" x14ac:dyDescent="0.35">
      <c r="A451" s="2" t="s">
        <v>885</v>
      </c>
      <c r="B451" s="2" t="s">
        <v>19</v>
      </c>
      <c r="C451" s="4">
        <v>4</v>
      </c>
      <c r="D451" t="str">
        <f t="shared" ref="D451:D514" si="7">_xlfn.CONCAT(A451,B451)</f>
        <v>1VC1C5HO5C5-2021</v>
      </c>
    </row>
    <row r="452" spans="1:4" ht="14.25" customHeight="1" x14ac:dyDescent="0.35">
      <c r="A452" s="2" t="s">
        <v>900</v>
      </c>
      <c r="B452" s="2" t="s">
        <v>13</v>
      </c>
      <c r="C452" s="4">
        <v>1</v>
      </c>
      <c r="D452" t="str">
        <f t="shared" si="7"/>
        <v>1VF1MO6LTV3-2021</v>
      </c>
    </row>
    <row r="453" spans="1:4" ht="14.25" customHeight="1" x14ac:dyDescent="0.35">
      <c r="A453" s="2" t="s">
        <v>900</v>
      </c>
      <c r="B453" s="2" t="s">
        <v>19</v>
      </c>
      <c r="C453" s="4">
        <v>1</v>
      </c>
      <c r="D453" t="str">
        <f t="shared" si="7"/>
        <v>1VF1MO6LTV5-2021</v>
      </c>
    </row>
    <row r="454" spans="1:4" ht="14.25" customHeight="1" x14ac:dyDescent="0.35">
      <c r="A454" s="2" t="s">
        <v>905</v>
      </c>
      <c r="B454" s="2" t="s">
        <v>13</v>
      </c>
      <c r="C454" s="4">
        <v>4</v>
      </c>
      <c r="D454" t="str">
        <f t="shared" si="7"/>
        <v>1WTH8TVU4E3-2021</v>
      </c>
    </row>
    <row r="455" spans="1:4" ht="14.25" customHeight="1" x14ac:dyDescent="0.35">
      <c r="A455" s="2" t="s">
        <v>905</v>
      </c>
      <c r="B455" s="2" t="s">
        <v>15</v>
      </c>
      <c r="C455" s="4">
        <v>1</v>
      </c>
      <c r="D455" t="str">
        <f t="shared" si="7"/>
        <v>1WTH8TVU4E4-2021</v>
      </c>
    </row>
    <row r="456" spans="1:4" ht="14.25" customHeight="1" x14ac:dyDescent="0.35">
      <c r="A456" s="2" t="s">
        <v>905</v>
      </c>
      <c r="B456" s="2" t="s">
        <v>19</v>
      </c>
      <c r="C456" s="4">
        <v>19</v>
      </c>
      <c r="D456" t="str">
        <f t="shared" si="7"/>
        <v>1WTH8TVU4E5-2021</v>
      </c>
    </row>
    <row r="457" spans="1:4" ht="14.25" customHeight="1" x14ac:dyDescent="0.35">
      <c r="A457" s="2" t="s">
        <v>910</v>
      </c>
      <c r="B457" s="2" t="s">
        <v>13</v>
      </c>
      <c r="C457" s="4">
        <v>2</v>
      </c>
      <c r="D457" t="str">
        <f t="shared" si="7"/>
        <v>1X2I61HP5J3-2021</v>
      </c>
    </row>
    <row r="458" spans="1:4" ht="14.25" customHeight="1" x14ac:dyDescent="0.35">
      <c r="A458" s="2" t="s">
        <v>910</v>
      </c>
      <c r="B458" s="2" t="s">
        <v>15</v>
      </c>
      <c r="C458" s="4">
        <v>7</v>
      </c>
      <c r="D458" t="str">
        <f t="shared" si="7"/>
        <v>1X2I61HP5J4-2021</v>
      </c>
    </row>
    <row r="459" spans="1:4" ht="14.25" customHeight="1" x14ac:dyDescent="0.35">
      <c r="A459" s="2" t="s">
        <v>910</v>
      </c>
      <c r="B459" s="2" t="s">
        <v>19</v>
      </c>
      <c r="C459" s="4">
        <v>7</v>
      </c>
      <c r="D459" t="str">
        <f t="shared" si="7"/>
        <v>1X2I61HP5J5-2021</v>
      </c>
    </row>
    <row r="460" spans="1:4" ht="14.25" customHeight="1" x14ac:dyDescent="0.35">
      <c r="A460" s="2" t="s">
        <v>915</v>
      </c>
      <c r="B460" s="2" t="s">
        <v>24</v>
      </c>
      <c r="C460" s="4">
        <v>2</v>
      </c>
      <c r="D460" t="str">
        <f t="shared" si="7"/>
        <v>1XJJT62SFH2-2021</v>
      </c>
    </row>
    <row r="461" spans="1:4" ht="14.25" customHeight="1" x14ac:dyDescent="0.35">
      <c r="A461" s="2" t="s">
        <v>915</v>
      </c>
      <c r="B461" s="2" t="s">
        <v>13</v>
      </c>
      <c r="C461" s="4">
        <v>2</v>
      </c>
      <c r="D461" t="str">
        <f t="shared" si="7"/>
        <v>1XJJT62SFH3-2021</v>
      </c>
    </row>
    <row r="462" spans="1:4" ht="14.25" customHeight="1" x14ac:dyDescent="0.35">
      <c r="A462" s="2" t="s">
        <v>915</v>
      </c>
      <c r="B462" s="2" t="s">
        <v>15</v>
      </c>
      <c r="C462" s="4">
        <v>2</v>
      </c>
      <c r="D462" t="str">
        <f t="shared" si="7"/>
        <v>1XJJT62SFH4-2021</v>
      </c>
    </row>
    <row r="463" spans="1:4" ht="14.25" customHeight="1" x14ac:dyDescent="0.35">
      <c r="A463" s="2" t="s">
        <v>915</v>
      </c>
      <c r="B463" s="2" t="s">
        <v>19</v>
      </c>
      <c r="C463" s="4">
        <v>4</v>
      </c>
      <c r="D463" t="str">
        <f t="shared" si="7"/>
        <v>1XJJT62SFH5-2021</v>
      </c>
    </row>
    <row r="464" spans="1:4" ht="14.25" customHeight="1" x14ac:dyDescent="0.35">
      <c r="A464" s="2" t="s">
        <v>919</v>
      </c>
      <c r="B464" s="2" t="s">
        <v>13</v>
      </c>
      <c r="C464" s="4">
        <v>33</v>
      </c>
      <c r="D464" t="str">
        <f t="shared" si="7"/>
        <v>1XPC927A393-2021</v>
      </c>
    </row>
    <row r="465" spans="1:4" ht="14.25" customHeight="1" x14ac:dyDescent="0.35">
      <c r="A465" s="2" t="s">
        <v>919</v>
      </c>
      <c r="B465" s="2" t="s">
        <v>15</v>
      </c>
      <c r="C465" s="4">
        <v>49</v>
      </c>
      <c r="D465" t="str">
        <f t="shared" si="7"/>
        <v>1XPC927A394-2021</v>
      </c>
    </row>
    <row r="466" spans="1:4" ht="14.25" customHeight="1" x14ac:dyDescent="0.35">
      <c r="A466" s="2" t="s">
        <v>919</v>
      </c>
      <c r="B466" s="2" t="s">
        <v>19</v>
      </c>
      <c r="C466" s="4">
        <v>69</v>
      </c>
      <c r="D466" t="str">
        <f t="shared" si="7"/>
        <v>1XPC927A395-2021</v>
      </c>
    </row>
    <row r="467" spans="1:4" ht="14.25" customHeight="1" x14ac:dyDescent="0.35">
      <c r="A467" s="2" t="s">
        <v>924</v>
      </c>
      <c r="B467" s="2" t="s">
        <v>13</v>
      </c>
      <c r="C467" s="4">
        <v>2</v>
      </c>
      <c r="D467" t="str">
        <f t="shared" si="7"/>
        <v>1Y5ZXTTI913-2021</v>
      </c>
    </row>
    <row r="468" spans="1:4" ht="14.25" customHeight="1" x14ac:dyDescent="0.35">
      <c r="A468" s="2" t="s">
        <v>927</v>
      </c>
      <c r="B468" s="2" t="s">
        <v>13</v>
      </c>
      <c r="C468" s="4">
        <v>11</v>
      </c>
      <c r="D468" t="str">
        <f t="shared" si="7"/>
        <v>1YGJB6PF5R3-2021</v>
      </c>
    </row>
    <row r="469" spans="1:4" ht="14.25" customHeight="1" x14ac:dyDescent="0.35">
      <c r="A469" s="2" t="s">
        <v>927</v>
      </c>
      <c r="B469" s="2" t="s">
        <v>15</v>
      </c>
      <c r="C469" s="4">
        <v>48</v>
      </c>
      <c r="D469" t="str">
        <f t="shared" si="7"/>
        <v>1YGJB6PF5R4-2021</v>
      </c>
    </row>
    <row r="470" spans="1:4" ht="14.25" customHeight="1" x14ac:dyDescent="0.35">
      <c r="A470" s="2" t="s">
        <v>927</v>
      </c>
      <c r="B470" s="2" t="s">
        <v>19</v>
      </c>
      <c r="C470" s="4">
        <v>121</v>
      </c>
      <c r="D470" t="str">
        <f t="shared" si="7"/>
        <v>1YGJB6PF5R5-2021</v>
      </c>
    </row>
    <row r="471" spans="1:4" ht="14.25" customHeight="1" x14ac:dyDescent="0.35">
      <c r="A471" s="2" t="s">
        <v>936</v>
      </c>
      <c r="B471" s="2" t="s">
        <v>13</v>
      </c>
      <c r="C471" s="4">
        <v>2</v>
      </c>
      <c r="D471" t="str">
        <f t="shared" si="7"/>
        <v>1YVD9CL8WS3-2021</v>
      </c>
    </row>
    <row r="472" spans="1:4" ht="14.25" customHeight="1" x14ac:dyDescent="0.35">
      <c r="A472" s="2" t="s">
        <v>941</v>
      </c>
      <c r="B472" s="2" t="s">
        <v>13</v>
      </c>
      <c r="C472" s="4">
        <v>1</v>
      </c>
      <c r="D472" t="str">
        <f t="shared" si="7"/>
        <v>1ZLGO6WDLG3-2021</v>
      </c>
    </row>
    <row r="473" spans="1:4" ht="14.25" customHeight="1" x14ac:dyDescent="0.35">
      <c r="A473" s="2" t="s">
        <v>944</v>
      </c>
      <c r="B473" s="2" t="s">
        <v>13</v>
      </c>
      <c r="C473" s="4">
        <v>21</v>
      </c>
      <c r="D473" t="str">
        <f t="shared" si="7"/>
        <v>20TV4VP1TT3-2021</v>
      </c>
    </row>
    <row r="474" spans="1:4" ht="14.25" customHeight="1" x14ac:dyDescent="0.35">
      <c r="A474" s="2" t="s">
        <v>944</v>
      </c>
      <c r="B474" s="2" t="s">
        <v>15</v>
      </c>
      <c r="C474" s="4">
        <v>3</v>
      </c>
      <c r="D474" t="str">
        <f t="shared" si="7"/>
        <v>20TV4VP1TT4-2021</v>
      </c>
    </row>
    <row r="475" spans="1:4" ht="14.25" customHeight="1" x14ac:dyDescent="0.35">
      <c r="A475" s="2" t="s">
        <v>944</v>
      </c>
      <c r="B475" s="2" t="s">
        <v>19</v>
      </c>
      <c r="C475" s="4">
        <v>12</v>
      </c>
      <c r="D475" t="str">
        <f t="shared" si="7"/>
        <v>20TV4VP1TT5-2021</v>
      </c>
    </row>
    <row r="476" spans="1:4" ht="14.25" customHeight="1" x14ac:dyDescent="0.35">
      <c r="A476" s="2" t="s">
        <v>953</v>
      </c>
      <c r="B476" s="2" t="s">
        <v>13</v>
      </c>
      <c r="C476" s="4">
        <v>4</v>
      </c>
      <c r="D476" t="str">
        <f t="shared" si="7"/>
        <v>22CIJ80VMV3-2021</v>
      </c>
    </row>
    <row r="477" spans="1:4" ht="14.25" customHeight="1" x14ac:dyDescent="0.35">
      <c r="A477" s="2" t="s">
        <v>953</v>
      </c>
      <c r="B477" s="2" t="s">
        <v>15</v>
      </c>
      <c r="C477" s="4">
        <v>2</v>
      </c>
      <c r="D477" t="str">
        <f t="shared" si="7"/>
        <v>22CIJ80VMV4-2021</v>
      </c>
    </row>
    <row r="478" spans="1:4" ht="14.25" customHeight="1" x14ac:dyDescent="0.35">
      <c r="A478" s="2" t="s">
        <v>953</v>
      </c>
      <c r="B478" s="2" t="s">
        <v>19</v>
      </c>
      <c r="C478" s="4">
        <v>3</v>
      </c>
      <c r="D478" t="str">
        <f t="shared" si="7"/>
        <v>22CIJ80VMV5-2021</v>
      </c>
    </row>
    <row r="479" spans="1:4" ht="14.25" customHeight="1" x14ac:dyDescent="0.35">
      <c r="A479" s="2" t="s">
        <v>961</v>
      </c>
      <c r="B479" s="2" t="s">
        <v>13</v>
      </c>
      <c r="C479" s="4">
        <v>1</v>
      </c>
      <c r="D479" t="str">
        <f t="shared" si="7"/>
        <v>22IXTO9KHH3-2021</v>
      </c>
    </row>
    <row r="480" spans="1:4" ht="14.25" customHeight="1" x14ac:dyDescent="0.35">
      <c r="A480" s="2" t="s">
        <v>964</v>
      </c>
      <c r="B480" s="2" t="s">
        <v>24</v>
      </c>
      <c r="C480" s="4">
        <v>3</v>
      </c>
      <c r="D480" t="str">
        <f t="shared" si="7"/>
        <v>22NBH4WHID2-2021</v>
      </c>
    </row>
    <row r="481" spans="1:4" ht="14.25" customHeight="1" x14ac:dyDescent="0.35">
      <c r="A481" s="2" t="s">
        <v>964</v>
      </c>
      <c r="B481" s="2" t="s">
        <v>13</v>
      </c>
      <c r="C481" s="4">
        <v>5</v>
      </c>
      <c r="D481" t="str">
        <f t="shared" si="7"/>
        <v>22NBH4WHID3-2021</v>
      </c>
    </row>
    <row r="482" spans="1:4" ht="14.25" customHeight="1" x14ac:dyDescent="0.35">
      <c r="A482" s="2" t="s">
        <v>964</v>
      </c>
      <c r="B482" s="2" t="s">
        <v>15</v>
      </c>
      <c r="C482" s="4">
        <v>4</v>
      </c>
      <c r="D482" t="str">
        <f t="shared" si="7"/>
        <v>22NBH4WHID4-2021</v>
      </c>
    </row>
    <row r="483" spans="1:4" ht="14.25" customHeight="1" x14ac:dyDescent="0.35">
      <c r="A483" s="2" t="s">
        <v>964</v>
      </c>
      <c r="B483" s="2" t="s">
        <v>19</v>
      </c>
      <c r="C483" s="4">
        <v>2</v>
      </c>
      <c r="D483" t="str">
        <f t="shared" si="7"/>
        <v>22NBH4WHID5-2021</v>
      </c>
    </row>
    <row r="484" spans="1:4" ht="14.25" customHeight="1" x14ac:dyDescent="0.35">
      <c r="A484" s="2" t="s">
        <v>977</v>
      </c>
      <c r="B484" s="2" t="s">
        <v>13</v>
      </c>
      <c r="C484" s="4">
        <v>1</v>
      </c>
      <c r="D484" t="str">
        <f t="shared" si="7"/>
        <v>22RKIIGPS53-2021</v>
      </c>
    </row>
    <row r="485" spans="1:4" ht="14.25" customHeight="1" x14ac:dyDescent="0.35">
      <c r="A485" s="2" t="s">
        <v>977</v>
      </c>
      <c r="B485" s="2" t="s">
        <v>15</v>
      </c>
      <c r="C485" s="4">
        <v>2</v>
      </c>
      <c r="D485" t="str">
        <f t="shared" si="7"/>
        <v>22RKIIGPS54-2021</v>
      </c>
    </row>
    <row r="486" spans="1:4" ht="14.25" customHeight="1" x14ac:dyDescent="0.35">
      <c r="A486" s="2" t="s">
        <v>977</v>
      </c>
      <c r="B486" s="2" t="s">
        <v>19</v>
      </c>
      <c r="C486" s="4">
        <v>2</v>
      </c>
      <c r="D486" t="str">
        <f t="shared" si="7"/>
        <v>22RKIIGPS55-2021</v>
      </c>
    </row>
    <row r="487" spans="1:4" ht="14.25" customHeight="1" x14ac:dyDescent="0.35">
      <c r="A487" s="2" t="s">
        <v>985</v>
      </c>
      <c r="B487" s="2" t="s">
        <v>13</v>
      </c>
      <c r="C487" s="4">
        <v>2</v>
      </c>
      <c r="D487" t="str">
        <f t="shared" si="7"/>
        <v>234W3WJU8T3-2021</v>
      </c>
    </row>
    <row r="488" spans="1:4" ht="14.25" customHeight="1" x14ac:dyDescent="0.35">
      <c r="A488" s="2" t="s">
        <v>985</v>
      </c>
      <c r="B488" s="2" t="s">
        <v>19</v>
      </c>
      <c r="C488" s="4">
        <v>2</v>
      </c>
      <c r="D488" t="str">
        <f t="shared" si="7"/>
        <v>234W3WJU8T5-2021</v>
      </c>
    </row>
    <row r="489" spans="1:4" ht="14.25" customHeight="1" x14ac:dyDescent="0.35">
      <c r="A489" s="2" t="s">
        <v>991</v>
      </c>
      <c r="B489" s="2" t="s">
        <v>13</v>
      </c>
      <c r="C489" s="4">
        <v>1</v>
      </c>
      <c r="D489" t="str">
        <f t="shared" si="7"/>
        <v>240CP4FGXZ3-2021</v>
      </c>
    </row>
    <row r="490" spans="1:4" ht="14.25" customHeight="1" x14ac:dyDescent="0.35">
      <c r="A490" s="2" t="s">
        <v>991</v>
      </c>
      <c r="B490" s="2" t="s">
        <v>15</v>
      </c>
      <c r="C490" s="4">
        <v>1</v>
      </c>
      <c r="D490" t="str">
        <f t="shared" si="7"/>
        <v>240CP4FGXZ4-2021</v>
      </c>
    </row>
    <row r="491" spans="1:4" ht="14.25" customHeight="1" x14ac:dyDescent="0.35">
      <c r="A491" s="2" t="s">
        <v>998</v>
      </c>
      <c r="B491" s="2" t="s">
        <v>13</v>
      </c>
      <c r="C491" s="4">
        <v>7</v>
      </c>
      <c r="D491" t="str">
        <f t="shared" si="7"/>
        <v>24A2ORQNU43-2021</v>
      </c>
    </row>
    <row r="492" spans="1:4" ht="14.25" customHeight="1" x14ac:dyDescent="0.35">
      <c r="A492" s="2" t="s">
        <v>998</v>
      </c>
      <c r="B492" s="2" t="s">
        <v>15</v>
      </c>
      <c r="C492" s="4">
        <v>3</v>
      </c>
      <c r="D492" t="str">
        <f t="shared" si="7"/>
        <v>24A2ORQNU44-2021</v>
      </c>
    </row>
    <row r="493" spans="1:4" ht="14.25" customHeight="1" x14ac:dyDescent="0.35">
      <c r="A493" s="2" t="s">
        <v>998</v>
      </c>
      <c r="B493" s="2" t="s">
        <v>19</v>
      </c>
      <c r="C493" s="4">
        <v>10</v>
      </c>
      <c r="D493" t="str">
        <f t="shared" si="7"/>
        <v>24A2ORQNU45-2021</v>
      </c>
    </row>
    <row r="494" spans="1:4" ht="14.25" customHeight="1" x14ac:dyDescent="0.35">
      <c r="A494" s="2" t="s">
        <v>1008</v>
      </c>
      <c r="B494" s="2" t="s">
        <v>13</v>
      </c>
      <c r="C494" s="4">
        <v>5</v>
      </c>
      <c r="D494" t="str">
        <f t="shared" si="7"/>
        <v>24CAY40QRW3-2021</v>
      </c>
    </row>
    <row r="495" spans="1:4" ht="14.25" customHeight="1" x14ac:dyDescent="0.35">
      <c r="A495" s="2" t="s">
        <v>1011</v>
      </c>
      <c r="B495" s="2" t="s">
        <v>13</v>
      </c>
      <c r="C495" s="4">
        <v>1</v>
      </c>
      <c r="D495" t="str">
        <f t="shared" si="7"/>
        <v>25GQ1IEDF63-2021</v>
      </c>
    </row>
    <row r="496" spans="1:4" ht="14.25" customHeight="1" x14ac:dyDescent="0.35">
      <c r="A496" s="2" t="s">
        <v>1011</v>
      </c>
      <c r="B496" s="2" t="s">
        <v>15</v>
      </c>
      <c r="C496" s="4">
        <v>2</v>
      </c>
      <c r="D496" t="str">
        <f t="shared" si="7"/>
        <v>25GQ1IEDF64-2021</v>
      </c>
    </row>
    <row r="497" spans="1:4" ht="14.25" customHeight="1" x14ac:dyDescent="0.35">
      <c r="A497" s="2" t="s">
        <v>1018</v>
      </c>
      <c r="B497" s="2" t="s">
        <v>24</v>
      </c>
      <c r="C497" s="4">
        <v>6</v>
      </c>
      <c r="D497" t="str">
        <f t="shared" si="7"/>
        <v>266OCTDJC52-2021</v>
      </c>
    </row>
    <row r="498" spans="1:4" ht="14.25" customHeight="1" x14ac:dyDescent="0.35">
      <c r="A498" s="2" t="s">
        <v>1023</v>
      </c>
      <c r="B498" s="2" t="s">
        <v>24</v>
      </c>
      <c r="C498" s="4">
        <v>1</v>
      </c>
      <c r="D498" t="str">
        <f t="shared" si="7"/>
        <v>26VQEEUAYZ2-2021</v>
      </c>
    </row>
    <row r="499" spans="1:4" ht="14.25" customHeight="1" x14ac:dyDescent="0.35">
      <c r="A499" s="2" t="s">
        <v>1023</v>
      </c>
      <c r="B499" s="2" t="s">
        <v>13</v>
      </c>
      <c r="C499" s="4">
        <v>1</v>
      </c>
      <c r="D499" t="str">
        <f t="shared" si="7"/>
        <v>26VQEEUAYZ3-2021</v>
      </c>
    </row>
    <row r="500" spans="1:4" ht="14.25" customHeight="1" x14ac:dyDescent="0.35">
      <c r="A500" s="2" t="s">
        <v>1023</v>
      </c>
      <c r="B500" s="2" t="s">
        <v>15</v>
      </c>
      <c r="C500" s="4">
        <v>3</v>
      </c>
      <c r="D500" t="str">
        <f t="shared" si="7"/>
        <v>26VQEEUAYZ4-2021</v>
      </c>
    </row>
    <row r="501" spans="1:4" ht="14.25" customHeight="1" x14ac:dyDescent="0.35">
      <c r="A501" s="2" t="s">
        <v>1023</v>
      </c>
      <c r="B501" s="2" t="s">
        <v>19</v>
      </c>
      <c r="C501" s="4">
        <v>16</v>
      </c>
      <c r="D501" t="str">
        <f t="shared" si="7"/>
        <v>26VQEEUAYZ5-2021</v>
      </c>
    </row>
    <row r="502" spans="1:4" ht="14.25" customHeight="1" x14ac:dyDescent="0.35">
      <c r="A502" s="2" t="s">
        <v>1033</v>
      </c>
      <c r="B502" s="2" t="s">
        <v>13</v>
      </c>
      <c r="C502" s="4">
        <v>17</v>
      </c>
      <c r="D502" t="str">
        <f t="shared" si="7"/>
        <v>27X939KH2P3-2021</v>
      </c>
    </row>
    <row r="503" spans="1:4" ht="14.25" customHeight="1" x14ac:dyDescent="0.35">
      <c r="A503" s="2" t="s">
        <v>1033</v>
      </c>
      <c r="B503" s="2" t="s">
        <v>15</v>
      </c>
      <c r="C503" s="4">
        <v>24</v>
      </c>
      <c r="D503" t="str">
        <f t="shared" si="7"/>
        <v>27X939KH2P4-2021</v>
      </c>
    </row>
    <row r="504" spans="1:4" ht="14.25" customHeight="1" x14ac:dyDescent="0.35">
      <c r="A504" s="2" t="s">
        <v>1033</v>
      </c>
      <c r="B504" s="2" t="s">
        <v>19</v>
      </c>
      <c r="C504" s="4">
        <v>28</v>
      </c>
      <c r="D504" t="str">
        <f t="shared" si="7"/>
        <v>27X939KH2P5-2021</v>
      </c>
    </row>
    <row r="505" spans="1:4" ht="14.25" customHeight="1" x14ac:dyDescent="0.35">
      <c r="A505" s="2" t="s">
        <v>1041</v>
      </c>
      <c r="B505" s="2" t="s">
        <v>13</v>
      </c>
      <c r="C505" s="4">
        <v>7</v>
      </c>
      <c r="D505" t="str">
        <f t="shared" si="7"/>
        <v>28CJK7BPIZ3-2021</v>
      </c>
    </row>
    <row r="506" spans="1:4" ht="14.25" customHeight="1" x14ac:dyDescent="0.35">
      <c r="A506" s="2" t="s">
        <v>1041</v>
      </c>
      <c r="B506" s="2" t="s">
        <v>15</v>
      </c>
      <c r="C506" s="4">
        <v>5</v>
      </c>
      <c r="D506" t="str">
        <f t="shared" si="7"/>
        <v>28CJK7BPIZ4-2021</v>
      </c>
    </row>
    <row r="507" spans="1:4" ht="14.25" customHeight="1" x14ac:dyDescent="0.35">
      <c r="A507" s="2" t="s">
        <v>1041</v>
      </c>
      <c r="B507" s="2" t="s">
        <v>19</v>
      </c>
      <c r="C507" s="4">
        <v>6</v>
      </c>
      <c r="D507" t="str">
        <f t="shared" si="7"/>
        <v>28CJK7BPIZ5-2021</v>
      </c>
    </row>
    <row r="508" spans="1:4" ht="14.25" customHeight="1" x14ac:dyDescent="0.35">
      <c r="A508" s="2" t="s">
        <v>1059</v>
      </c>
      <c r="B508" s="2" t="s">
        <v>24</v>
      </c>
      <c r="C508" s="4">
        <v>2</v>
      </c>
      <c r="D508" t="str">
        <f t="shared" si="7"/>
        <v>28F16D8XJP2-2021</v>
      </c>
    </row>
    <row r="509" spans="1:4" ht="14.25" customHeight="1" x14ac:dyDescent="0.35">
      <c r="A509" s="2" t="s">
        <v>1059</v>
      </c>
      <c r="B509" s="2" t="s">
        <v>13</v>
      </c>
      <c r="C509" s="4">
        <v>3</v>
      </c>
      <c r="D509" t="str">
        <f t="shared" si="7"/>
        <v>28F16D8XJP3-2021</v>
      </c>
    </row>
    <row r="510" spans="1:4" ht="14.25" customHeight="1" x14ac:dyDescent="0.35">
      <c r="A510" s="2" t="s">
        <v>1059</v>
      </c>
      <c r="B510" s="2" t="s">
        <v>15</v>
      </c>
      <c r="C510" s="4">
        <v>1</v>
      </c>
      <c r="D510" t="str">
        <f t="shared" si="7"/>
        <v>28F16D8XJP4-2021</v>
      </c>
    </row>
    <row r="511" spans="1:4" ht="14.25" customHeight="1" x14ac:dyDescent="0.35">
      <c r="A511" s="2" t="s">
        <v>1059</v>
      </c>
      <c r="B511" s="2" t="s">
        <v>19</v>
      </c>
      <c r="C511" s="4">
        <v>3</v>
      </c>
      <c r="D511" t="str">
        <f t="shared" si="7"/>
        <v>28F16D8XJP5-2021</v>
      </c>
    </row>
    <row r="512" spans="1:4" ht="14.25" customHeight="1" x14ac:dyDescent="0.35">
      <c r="A512" s="2" t="s">
        <v>1071</v>
      </c>
      <c r="B512" s="2" t="s">
        <v>13</v>
      </c>
      <c r="C512" s="4">
        <v>1</v>
      </c>
      <c r="D512" t="str">
        <f t="shared" si="7"/>
        <v>28XIG04G8Y3-2021</v>
      </c>
    </row>
    <row r="513" spans="1:4" ht="14.25" customHeight="1" x14ac:dyDescent="0.35">
      <c r="A513" s="2" t="s">
        <v>1071</v>
      </c>
      <c r="B513" s="2" t="s">
        <v>19</v>
      </c>
      <c r="C513" s="4">
        <v>1</v>
      </c>
      <c r="D513" t="str">
        <f t="shared" si="7"/>
        <v>28XIG04G8Y5-2021</v>
      </c>
    </row>
    <row r="514" spans="1:4" ht="14.25" customHeight="1" x14ac:dyDescent="0.35">
      <c r="A514" s="2" t="s">
        <v>1077</v>
      </c>
      <c r="B514" s="2" t="s">
        <v>13</v>
      </c>
      <c r="C514" s="4">
        <v>4</v>
      </c>
      <c r="D514" t="str">
        <f t="shared" si="7"/>
        <v>292TCS46SV3-2021</v>
      </c>
    </row>
    <row r="515" spans="1:4" ht="14.25" customHeight="1" x14ac:dyDescent="0.35">
      <c r="A515" s="2" t="s">
        <v>1077</v>
      </c>
      <c r="B515" s="2" t="s">
        <v>15</v>
      </c>
      <c r="C515" s="4">
        <v>2</v>
      </c>
      <c r="D515" t="str">
        <f t="shared" ref="D515:D578" si="8">_xlfn.CONCAT(A515,B515)</f>
        <v>292TCS46SV4-2021</v>
      </c>
    </row>
    <row r="516" spans="1:4" ht="14.25" customHeight="1" x14ac:dyDescent="0.35">
      <c r="A516" s="2" t="s">
        <v>1077</v>
      </c>
      <c r="B516" s="2" t="s">
        <v>19</v>
      </c>
      <c r="C516" s="4">
        <v>2</v>
      </c>
      <c r="D516" t="str">
        <f t="shared" si="8"/>
        <v>292TCS46SV5-2021</v>
      </c>
    </row>
    <row r="517" spans="1:4" ht="14.25" customHeight="1" x14ac:dyDescent="0.35">
      <c r="A517" s="2" t="s">
        <v>1082</v>
      </c>
      <c r="B517" s="2" t="s">
        <v>13</v>
      </c>
      <c r="C517" s="4">
        <v>1</v>
      </c>
      <c r="D517" t="str">
        <f t="shared" si="8"/>
        <v>297I2RLVX93-2021</v>
      </c>
    </row>
    <row r="518" spans="1:4" ht="14.25" customHeight="1" x14ac:dyDescent="0.35">
      <c r="A518" s="2" t="s">
        <v>1086</v>
      </c>
      <c r="B518" s="2" t="s">
        <v>13</v>
      </c>
      <c r="C518" s="4">
        <v>4</v>
      </c>
      <c r="D518" t="str">
        <f t="shared" si="8"/>
        <v>29JITR31573-2021</v>
      </c>
    </row>
    <row r="519" spans="1:4" ht="14.25" customHeight="1" x14ac:dyDescent="0.35">
      <c r="A519" s="2" t="s">
        <v>1086</v>
      </c>
      <c r="B519" s="2" t="s">
        <v>15</v>
      </c>
      <c r="C519" s="4">
        <v>11</v>
      </c>
      <c r="D519" t="str">
        <f t="shared" si="8"/>
        <v>29JITR31574-2021</v>
      </c>
    </row>
    <row r="520" spans="1:4" ht="14.25" customHeight="1" x14ac:dyDescent="0.35">
      <c r="A520" s="2" t="s">
        <v>1086</v>
      </c>
      <c r="B520" s="2" t="s">
        <v>19</v>
      </c>
      <c r="C520" s="4">
        <v>14</v>
      </c>
      <c r="D520" t="str">
        <f t="shared" si="8"/>
        <v>29JITR31575-2021</v>
      </c>
    </row>
    <row r="521" spans="1:4" ht="14.25" customHeight="1" x14ac:dyDescent="0.35">
      <c r="A521" s="2" t="s">
        <v>1095</v>
      </c>
      <c r="B521" s="2" t="s">
        <v>13</v>
      </c>
      <c r="C521" s="4">
        <v>1</v>
      </c>
      <c r="D521" t="str">
        <f t="shared" si="8"/>
        <v>2AB8VAXTIA3-2021</v>
      </c>
    </row>
    <row r="522" spans="1:4" ht="14.25" customHeight="1" x14ac:dyDescent="0.35">
      <c r="A522" s="2" t="s">
        <v>1095</v>
      </c>
      <c r="B522" s="2" t="s">
        <v>19</v>
      </c>
      <c r="C522" s="4">
        <v>1</v>
      </c>
      <c r="D522" t="str">
        <f t="shared" si="8"/>
        <v>2AB8VAXTIA5-2021</v>
      </c>
    </row>
    <row r="523" spans="1:4" ht="14.25" customHeight="1" x14ac:dyDescent="0.35">
      <c r="A523" s="2" t="s">
        <v>1101</v>
      </c>
      <c r="B523" s="2" t="s">
        <v>13</v>
      </c>
      <c r="C523" s="4">
        <v>1</v>
      </c>
      <c r="D523" t="str">
        <f t="shared" si="8"/>
        <v>2AEBS0XD5V3-2021</v>
      </c>
    </row>
    <row r="524" spans="1:4" ht="14.25" customHeight="1" x14ac:dyDescent="0.35">
      <c r="A524" s="2" t="s">
        <v>1101</v>
      </c>
      <c r="B524" s="2" t="s">
        <v>19</v>
      </c>
      <c r="C524" s="4">
        <v>1</v>
      </c>
      <c r="D524" t="str">
        <f t="shared" si="8"/>
        <v>2AEBS0XD5V5-2021</v>
      </c>
    </row>
    <row r="525" spans="1:4" ht="14.25" customHeight="1" x14ac:dyDescent="0.35">
      <c r="A525" s="2" t="s">
        <v>1106</v>
      </c>
      <c r="B525" s="2" t="s">
        <v>13</v>
      </c>
      <c r="C525" s="4">
        <v>2</v>
      </c>
      <c r="D525" t="str">
        <f t="shared" si="8"/>
        <v>2AFTAVL7GG3-2021</v>
      </c>
    </row>
    <row r="526" spans="1:4" ht="14.25" customHeight="1" x14ac:dyDescent="0.35">
      <c r="A526" s="2" t="s">
        <v>1108</v>
      </c>
      <c r="B526" s="2" t="s">
        <v>13</v>
      </c>
      <c r="C526" s="4">
        <v>2</v>
      </c>
      <c r="D526" t="str">
        <f t="shared" si="8"/>
        <v>2AGCQ7ZXCB3-2021</v>
      </c>
    </row>
    <row r="527" spans="1:4" ht="14.25" customHeight="1" x14ac:dyDescent="0.35">
      <c r="A527" s="2" t="s">
        <v>1108</v>
      </c>
      <c r="B527" s="2" t="s">
        <v>15</v>
      </c>
      <c r="C527" s="4">
        <v>1</v>
      </c>
      <c r="D527" t="str">
        <f t="shared" si="8"/>
        <v>2AGCQ7ZXCB4-2021</v>
      </c>
    </row>
    <row r="528" spans="1:4" ht="14.25" customHeight="1" x14ac:dyDescent="0.35">
      <c r="A528" s="2" t="s">
        <v>1108</v>
      </c>
      <c r="B528" s="2" t="s">
        <v>19</v>
      </c>
      <c r="C528" s="4">
        <v>1</v>
      </c>
      <c r="D528" t="str">
        <f t="shared" si="8"/>
        <v>2AGCQ7ZXCB5-2021</v>
      </c>
    </row>
    <row r="529" spans="1:4" ht="14.25" customHeight="1" x14ac:dyDescent="0.35">
      <c r="A529" s="2" t="s">
        <v>1115</v>
      </c>
      <c r="B529" s="2" t="s">
        <v>138</v>
      </c>
      <c r="C529" s="4">
        <v>5</v>
      </c>
      <c r="D529" t="str">
        <f t="shared" si="8"/>
        <v>2B2BS44MT71-2021</v>
      </c>
    </row>
    <row r="530" spans="1:4" ht="14.25" customHeight="1" x14ac:dyDescent="0.35">
      <c r="A530" s="2" t="s">
        <v>1115</v>
      </c>
      <c r="B530" s="2" t="s">
        <v>48</v>
      </c>
      <c r="C530" s="4">
        <v>19</v>
      </c>
      <c r="D530" t="str">
        <f t="shared" si="8"/>
        <v>2B2BS44MT712-2020</v>
      </c>
    </row>
    <row r="531" spans="1:4" ht="14.25" customHeight="1" x14ac:dyDescent="0.35">
      <c r="A531" s="2" t="s">
        <v>1115</v>
      </c>
      <c r="B531" s="2" t="s">
        <v>24</v>
      </c>
      <c r="C531" s="4">
        <v>41</v>
      </c>
      <c r="D531" t="str">
        <f t="shared" si="8"/>
        <v>2B2BS44MT72-2021</v>
      </c>
    </row>
    <row r="532" spans="1:4" ht="14.25" customHeight="1" x14ac:dyDescent="0.35">
      <c r="A532" s="2" t="s">
        <v>1115</v>
      </c>
      <c r="B532" s="2" t="s">
        <v>13</v>
      </c>
      <c r="C532" s="4">
        <v>18</v>
      </c>
      <c r="D532" t="str">
        <f t="shared" si="8"/>
        <v>2B2BS44MT73-2021</v>
      </c>
    </row>
    <row r="533" spans="1:4" ht="14.25" customHeight="1" x14ac:dyDescent="0.35">
      <c r="A533" s="2" t="s">
        <v>1115</v>
      </c>
      <c r="B533" s="2" t="s">
        <v>15</v>
      </c>
      <c r="C533" s="4">
        <v>11</v>
      </c>
      <c r="D533" t="str">
        <f t="shared" si="8"/>
        <v>2B2BS44MT74-2021</v>
      </c>
    </row>
    <row r="534" spans="1:4" ht="14.25" customHeight="1" x14ac:dyDescent="0.35">
      <c r="A534" s="2" t="s">
        <v>1115</v>
      </c>
      <c r="B534" s="2" t="s">
        <v>19</v>
      </c>
      <c r="C534" s="4">
        <v>9</v>
      </c>
      <c r="D534" t="str">
        <f t="shared" si="8"/>
        <v>2B2BS44MT75-2021</v>
      </c>
    </row>
    <row r="535" spans="1:4" ht="14.25" customHeight="1" x14ac:dyDescent="0.35">
      <c r="A535" s="2" t="s">
        <v>1133</v>
      </c>
      <c r="B535" s="2" t="s">
        <v>13</v>
      </c>
      <c r="C535" s="4">
        <v>3</v>
      </c>
      <c r="D535" t="str">
        <f t="shared" si="8"/>
        <v>2B9M4G0UZ73-2021</v>
      </c>
    </row>
    <row r="536" spans="1:4" ht="14.25" customHeight="1" x14ac:dyDescent="0.35">
      <c r="A536" s="2" t="s">
        <v>1133</v>
      </c>
      <c r="B536" s="2" t="s">
        <v>15</v>
      </c>
      <c r="C536" s="4">
        <v>6</v>
      </c>
      <c r="D536" t="str">
        <f t="shared" si="8"/>
        <v>2B9M4G0UZ74-2021</v>
      </c>
    </row>
    <row r="537" spans="1:4" ht="14.25" customHeight="1" x14ac:dyDescent="0.35">
      <c r="A537" s="2" t="s">
        <v>1133</v>
      </c>
      <c r="B537" s="2" t="s">
        <v>19</v>
      </c>
      <c r="C537" s="4">
        <v>1</v>
      </c>
      <c r="D537" t="str">
        <f t="shared" si="8"/>
        <v>2B9M4G0UZ75-2021</v>
      </c>
    </row>
    <row r="538" spans="1:4" ht="14.25" customHeight="1" x14ac:dyDescent="0.35">
      <c r="A538" s="2" t="s">
        <v>1139</v>
      </c>
      <c r="B538" s="2" t="s">
        <v>13</v>
      </c>
      <c r="C538" s="4">
        <v>8</v>
      </c>
      <c r="D538" t="str">
        <f t="shared" si="8"/>
        <v>2BOBSG8KQL3-2021</v>
      </c>
    </row>
    <row r="539" spans="1:4" ht="14.25" customHeight="1" x14ac:dyDescent="0.35">
      <c r="A539" s="2" t="s">
        <v>1139</v>
      </c>
      <c r="B539" s="2" t="s">
        <v>15</v>
      </c>
      <c r="C539" s="4">
        <v>7</v>
      </c>
      <c r="D539" t="str">
        <f t="shared" si="8"/>
        <v>2BOBSG8KQL4-2021</v>
      </c>
    </row>
    <row r="540" spans="1:4" ht="14.25" customHeight="1" x14ac:dyDescent="0.35">
      <c r="A540" s="2" t="s">
        <v>1139</v>
      </c>
      <c r="B540" s="2" t="s">
        <v>19</v>
      </c>
      <c r="C540" s="4">
        <v>1</v>
      </c>
      <c r="D540" t="str">
        <f t="shared" si="8"/>
        <v>2BOBSG8KQL5-2021</v>
      </c>
    </row>
    <row r="541" spans="1:4" ht="14.25" customHeight="1" x14ac:dyDescent="0.35">
      <c r="A541" s="2" t="s">
        <v>1145</v>
      </c>
      <c r="B541" s="2" t="s">
        <v>13</v>
      </c>
      <c r="C541" s="4">
        <v>2</v>
      </c>
      <c r="D541" t="str">
        <f t="shared" si="8"/>
        <v>2BOSTW5CPF3-2021</v>
      </c>
    </row>
    <row r="542" spans="1:4" ht="14.25" customHeight="1" x14ac:dyDescent="0.35">
      <c r="A542" s="2" t="s">
        <v>1145</v>
      </c>
      <c r="B542" s="2" t="s">
        <v>15</v>
      </c>
      <c r="C542" s="4">
        <v>2</v>
      </c>
      <c r="D542" t="str">
        <f t="shared" si="8"/>
        <v>2BOSTW5CPF4-2021</v>
      </c>
    </row>
    <row r="543" spans="1:4" ht="14.25" customHeight="1" x14ac:dyDescent="0.35">
      <c r="A543" s="2" t="s">
        <v>1145</v>
      </c>
      <c r="B543" s="2" t="s">
        <v>19</v>
      </c>
      <c r="C543" s="4">
        <v>6</v>
      </c>
      <c r="D543" t="str">
        <f t="shared" si="8"/>
        <v>2BOSTW5CPF5-2021</v>
      </c>
    </row>
    <row r="544" spans="1:4" ht="14.25" customHeight="1" x14ac:dyDescent="0.35">
      <c r="A544" s="2" t="s">
        <v>1151</v>
      </c>
      <c r="B544" s="2" t="s">
        <v>13</v>
      </c>
      <c r="C544" s="4">
        <v>1</v>
      </c>
      <c r="D544" t="str">
        <f t="shared" si="8"/>
        <v>2BQA04GY6U3-2021</v>
      </c>
    </row>
    <row r="545" spans="1:4" ht="14.25" customHeight="1" x14ac:dyDescent="0.35">
      <c r="A545" s="2" t="s">
        <v>1153</v>
      </c>
      <c r="B545" s="2" t="s">
        <v>13</v>
      </c>
      <c r="C545" s="4">
        <v>6</v>
      </c>
      <c r="D545" t="str">
        <f t="shared" si="8"/>
        <v>2C2R3WQ1453-2021</v>
      </c>
    </row>
    <row r="546" spans="1:4" ht="14.25" customHeight="1" x14ac:dyDescent="0.35">
      <c r="A546" s="2" t="s">
        <v>1156</v>
      </c>
      <c r="B546" s="2" t="s">
        <v>13</v>
      </c>
      <c r="C546" s="4">
        <v>8</v>
      </c>
      <c r="D546" t="str">
        <f t="shared" si="8"/>
        <v>2C5P6UUB043-2021</v>
      </c>
    </row>
    <row r="547" spans="1:4" ht="14.25" customHeight="1" x14ac:dyDescent="0.35">
      <c r="A547" s="2" t="s">
        <v>1156</v>
      </c>
      <c r="B547" s="2" t="s">
        <v>15</v>
      </c>
      <c r="C547" s="4">
        <v>4</v>
      </c>
      <c r="D547" t="str">
        <f t="shared" si="8"/>
        <v>2C5P6UUB044-2021</v>
      </c>
    </row>
    <row r="548" spans="1:4" ht="14.25" customHeight="1" x14ac:dyDescent="0.35">
      <c r="A548" s="2" t="s">
        <v>1156</v>
      </c>
      <c r="B548" s="2" t="s">
        <v>19</v>
      </c>
      <c r="C548" s="4">
        <v>3</v>
      </c>
      <c r="D548" t="str">
        <f t="shared" si="8"/>
        <v>2C5P6UUB045-2021</v>
      </c>
    </row>
    <row r="549" spans="1:4" ht="14.25" customHeight="1" x14ac:dyDescent="0.35">
      <c r="A549" s="2" t="s">
        <v>1162</v>
      </c>
      <c r="B549" s="2" t="s">
        <v>13</v>
      </c>
      <c r="C549" s="4">
        <v>1</v>
      </c>
      <c r="D549" t="str">
        <f t="shared" si="8"/>
        <v>2CP8XUKX7S3-2021</v>
      </c>
    </row>
    <row r="550" spans="1:4" ht="14.25" customHeight="1" x14ac:dyDescent="0.35">
      <c r="A550" s="2" t="s">
        <v>1164</v>
      </c>
      <c r="B550" s="2" t="s">
        <v>138</v>
      </c>
      <c r="C550" s="4">
        <v>1</v>
      </c>
      <c r="D550" t="str">
        <f t="shared" si="8"/>
        <v>2CZ7QZSMST1-2021</v>
      </c>
    </row>
    <row r="551" spans="1:4" ht="14.25" customHeight="1" x14ac:dyDescent="0.35">
      <c r="A551" s="2" t="s">
        <v>1164</v>
      </c>
      <c r="B551" s="2" t="s">
        <v>24</v>
      </c>
      <c r="C551" s="4">
        <v>5</v>
      </c>
      <c r="D551" t="str">
        <f t="shared" si="8"/>
        <v>2CZ7QZSMST2-2021</v>
      </c>
    </row>
    <row r="552" spans="1:4" ht="14.25" customHeight="1" x14ac:dyDescent="0.35">
      <c r="A552" s="2" t="s">
        <v>1164</v>
      </c>
      <c r="B552" s="2" t="s">
        <v>13</v>
      </c>
      <c r="C552" s="4">
        <v>1</v>
      </c>
      <c r="D552" t="str">
        <f t="shared" si="8"/>
        <v>2CZ7QZSMST3-2021</v>
      </c>
    </row>
    <row r="553" spans="1:4" ht="14.25" customHeight="1" x14ac:dyDescent="0.35">
      <c r="A553" s="2" t="s">
        <v>1164</v>
      </c>
      <c r="B553" s="2" t="s">
        <v>15</v>
      </c>
      <c r="C553" s="4">
        <v>2</v>
      </c>
      <c r="D553" t="str">
        <f t="shared" si="8"/>
        <v>2CZ7QZSMST4-2021</v>
      </c>
    </row>
    <row r="554" spans="1:4" ht="14.25" customHeight="1" x14ac:dyDescent="0.35">
      <c r="A554" s="2" t="s">
        <v>1164</v>
      </c>
      <c r="B554" s="2" t="s">
        <v>19</v>
      </c>
      <c r="C554" s="4">
        <v>3</v>
      </c>
      <c r="D554" t="str">
        <f t="shared" si="8"/>
        <v>2CZ7QZSMST5-2021</v>
      </c>
    </row>
    <row r="555" spans="1:4" ht="14.25" customHeight="1" x14ac:dyDescent="0.35">
      <c r="A555" s="2" t="s">
        <v>1172</v>
      </c>
      <c r="B555" s="2" t="s">
        <v>13</v>
      </c>
      <c r="C555" s="4">
        <v>4</v>
      </c>
      <c r="D555" t="str">
        <f t="shared" si="8"/>
        <v>2EBD840C3R3-2021</v>
      </c>
    </row>
    <row r="556" spans="1:4" ht="14.25" customHeight="1" x14ac:dyDescent="0.35">
      <c r="A556" s="2" t="s">
        <v>1172</v>
      </c>
      <c r="B556" s="2" t="s">
        <v>15</v>
      </c>
      <c r="C556" s="4">
        <v>1</v>
      </c>
      <c r="D556" t="str">
        <f t="shared" si="8"/>
        <v>2EBD840C3R4-2021</v>
      </c>
    </row>
    <row r="557" spans="1:4" ht="14.25" customHeight="1" x14ac:dyDescent="0.35">
      <c r="A557" s="2" t="s">
        <v>1177</v>
      </c>
      <c r="B557" s="2" t="s">
        <v>13</v>
      </c>
      <c r="C557" s="4">
        <v>4</v>
      </c>
      <c r="D557" t="str">
        <f t="shared" si="8"/>
        <v>2G0SZDP1RI3-2021</v>
      </c>
    </row>
    <row r="558" spans="1:4" ht="14.25" customHeight="1" x14ac:dyDescent="0.35">
      <c r="A558" s="2" t="s">
        <v>1177</v>
      </c>
      <c r="B558" s="2" t="s">
        <v>15</v>
      </c>
      <c r="C558" s="4">
        <v>1</v>
      </c>
      <c r="D558" t="str">
        <f t="shared" si="8"/>
        <v>2G0SZDP1RI4-2021</v>
      </c>
    </row>
    <row r="559" spans="1:4" ht="14.25" customHeight="1" x14ac:dyDescent="0.35">
      <c r="A559" s="2" t="s">
        <v>1177</v>
      </c>
      <c r="B559" s="2" t="s">
        <v>19</v>
      </c>
      <c r="C559" s="4">
        <v>1</v>
      </c>
      <c r="D559" t="str">
        <f t="shared" si="8"/>
        <v>2G0SZDP1RI5-2021</v>
      </c>
    </row>
    <row r="560" spans="1:4" ht="14.25" customHeight="1" x14ac:dyDescent="0.35">
      <c r="A560" s="2" t="s">
        <v>1182</v>
      </c>
      <c r="B560" s="2" t="s">
        <v>24</v>
      </c>
      <c r="C560" s="4">
        <v>1</v>
      </c>
      <c r="D560" t="str">
        <f t="shared" si="8"/>
        <v>2G2AO0S7TN2-2021</v>
      </c>
    </row>
    <row r="561" spans="1:4" ht="14.25" customHeight="1" x14ac:dyDescent="0.35">
      <c r="A561" s="2" t="s">
        <v>1182</v>
      </c>
      <c r="B561" s="2" t="s">
        <v>19</v>
      </c>
      <c r="C561" s="4">
        <v>3</v>
      </c>
      <c r="D561" t="str">
        <f t="shared" si="8"/>
        <v>2G2AO0S7TN5-2021</v>
      </c>
    </row>
    <row r="562" spans="1:4" ht="14.25" customHeight="1" x14ac:dyDescent="0.35">
      <c r="A562" s="2" t="s">
        <v>1186</v>
      </c>
      <c r="B562" s="2" t="s">
        <v>13</v>
      </c>
      <c r="C562" s="4">
        <v>11</v>
      </c>
      <c r="D562" t="str">
        <f t="shared" si="8"/>
        <v>2G8DLVF0253-2021</v>
      </c>
    </row>
    <row r="563" spans="1:4" ht="14.25" customHeight="1" x14ac:dyDescent="0.35">
      <c r="A563" s="2" t="s">
        <v>1186</v>
      </c>
      <c r="B563" s="2" t="s">
        <v>15</v>
      </c>
      <c r="C563" s="4">
        <v>13</v>
      </c>
      <c r="D563" t="str">
        <f t="shared" si="8"/>
        <v>2G8DLVF0254-2021</v>
      </c>
    </row>
    <row r="564" spans="1:4" ht="14.25" customHeight="1" x14ac:dyDescent="0.35">
      <c r="A564" s="2" t="s">
        <v>1186</v>
      </c>
      <c r="B564" s="2" t="s">
        <v>19</v>
      </c>
      <c r="C564" s="4">
        <v>17</v>
      </c>
      <c r="D564" t="str">
        <f t="shared" si="8"/>
        <v>2G8DLVF0255-2021</v>
      </c>
    </row>
    <row r="565" spans="1:4" ht="14.25" customHeight="1" x14ac:dyDescent="0.35">
      <c r="A565" s="2" t="s">
        <v>1191</v>
      </c>
      <c r="B565" s="2" t="s">
        <v>24</v>
      </c>
      <c r="C565" s="4">
        <v>4</v>
      </c>
      <c r="D565" t="str">
        <f t="shared" si="8"/>
        <v>2GGDO4D53Y2-2021</v>
      </c>
    </row>
    <row r="566" spans="1:4" ht="14.25" customHeight="1" x14ac:dyDescent="0.35">
      <c r="A566" s="2" t="s">
        <v>1191</v>
      </c>
      <c r="B566" s="2" t="s">
        <v>13</v>
      </c>
      <c r="C566" s="4">
        <v>8</v>
      </c>
      <c r="D566" t="str">
        <f t="shared" si="8"/>
        <v>2GGDO4D53Y3-2021</v>
      </c>
    </row>
    <row r="567" spans="1:4" ht="14.25" customHeight="1" x14ac:dyDescent="0.35">
      <c r="A567" s="2" t="s">
        <v>1191</v>
      </c>
      <c r="B567" s="2" t="s">
        <v>15</v>
      </c>
      <c r="C567" s="4">
        <v>4</v>
      </c>
      <c r="D567" t="str">
        <f t="shared" si="8"/>
        <v>2GGDO4D53Y4-2021</v>
      </c>
    </row>
    <row r="568" spans="1:4" ht="14.25" customHeight="1" x14ac:dyDescent="0.35">
      <c r="A568" s="2" t="s">
        <v>1191</v>
      </c>
      <c r="B568" s="2" t="s">
        <v>19</v>
      </c>
      <c r="C568" s="4">
        <v>10</v>
      </c>
      <c r="D568" t="str">
        <f t="shared" si="8"/>
        <v>2GGDO4D53Y5-2021</v>
      </c>
    </row>
    <row r="569" spans="1:4" ht="14.25" customHeight="1" x14ac:dyDescent="0.35">
      <c r="A569" s="2" t="s">
        <v>1199</v>
      </c>
      <c r="B569" s="2" t="s">
        <v>13</v>
      </c>
      <c r="C569" s="4">
        <v>5</v>
      </c>
      <c r="D569" t="str">
        <f t="shared" si="8"/>
        <v>2GJSE8GW0R3-2021</v>
      </c>
    </row>
    <row r="570" spans="1:4" ht="14.25" customHeight="1" x14ac:dyDescent="0.35">
      <c r="A570" s="2" t="s">
        <v>1199</v>
      </c>
      <c r="B570" s="2" t="s">
        <v>15</v>
      </c>
      <c r="C570" s="4">
        <v>9</v>
      </c>
      <c r="D570" t="str">
        <f t="shared" si="8"/>
        <v>2GJSE8GW0R4-2021</v>
      </c>
    </row>
    <row r="571" spans="1:4" ht="14.25" customHeight="1" x14ac:dyDescent="0.35">
      <c r="A571" s="2" t="s">
        <v>1199</v>
      </c>
      <c r="B571" s="2" t="s">
        <v>19</v>
      </c>
      <c r="C571" s="4">
        <v>3</v>
      </c>
      <c r="D571" t="str">
        <f t="shared" si="8"/>
        <v>2GJSE8GW0R5-2021</v>
      </c>
    </row>
    <row r="572" spans="1:4" ht="14.25" customHeight="1" x14ac:dyDescent="0.35">
      <c r="A572" s="2" t="s">
        <v>1205</v>
      </c>
      <c r="B572" s="2" t="s">
        <v>13</v>
      </c>
      <c r="C572" s="4">
        <v>1</v>
      </c>
      <c r="D572" t="str">
        <f t="shared" si="8"/>
        <v>2H32Y4FDLN3-2021</v>
      </c>
    </row>
    <row r="573" spans="1:4" ht="14.25" customHeight="1" x14ac:dyDescent="0.35">
      <c r="A573" s="2" t="s">
        <v>1205</v>
      </c>
      <c r="B573" s="2" t="s">
        <v>15</v>
      </c>
      <c r="C573" s="4">
        <v>1</v>
      </c>
      <c r="D573" t="str">
        <f t="shared" si="8"/>
        <v>2H32Y4FDLN4-2021</v>
      </c>
    </row>
    <row r="574" spans="1:4" ht="14.25" customHeight="1" x14ac:dyDescent="0.35">
      <c r="A574" s="2" t="s">
        <v>1210</v>
      </c>
      <c r="B574" s="2" t="s">
        <v>13</v>
      </c>
      <c r="C574" s="4">
        <v>2</v>
      </c>
      <c r="D574" t="str">
        <f t="shared" si="8"/>
        <v>2H5BKYLK5H3-2021</v>
      </c>
    </row>
    <row r="575" spans="1:4" ht="14.25" customHeight="1" x14ac:dyDescent="0.35">
      <c r="A575" s="2" t="s">
        <v>1210</v>
      </c>
      <c r="B575" s="2" t="s">
        <v>15</v>
      </c>
      <c r="C575" s="4">
        <v>1</v>
      </c>
      <c r="D575" t="str">
        <f t="shared" si="8"/>
        <v>2H5BKYLK5H4-2021</v>
      </c>
    </row>
    <row r="576" spans="1:4" ht="14.25" customHeight="1" x14ac:dyDescent="0.35">
      <c r="A576" s="2" t="s">
        <v>1210</v>
      </c>
      <c r="B576" s="2" t="s">
        <v>19</v>
      </c>
      <c r="C576" s="4">
        <v>5</v>
      </c>
      <c r="D576" t="str">
        <f t="shared" si="8"/>
        <v>2H5BKYLK5H5-2021</v>
      </c>
    </row>
    <row r="577" spans="1:4" ht="14.25" customHeight="1" x14ac:dyDescent="0.35">
      <c r="A577" s="2" t="s">
        <v>1217</v>
      </c>
      <c r="B577" s="2" t="s">
        <v>24</v>
      </c>
      <c r="C577" s="4">
        <v>7</v>
      </c>
      <c r="D577" t="str">
        <f t="shared" si="8"/>
        <v>2H7JHH7PV32-2021</v>
      </c>
    </row>
    <row r="578" spans="1:4" ht="14.25" customHeight="1" x14ac:dyDescent="0.35">
      <c r="A578" s="2" t="s">
        <v>1217</v>
      </c>
      <c r="B578" s="2" t="s">
        <v>13</v>
      </c>
      <c r="C578" s="4">
        <v>14</v>
      </c>
      <c r="D578" t="str">
        <f t="shared" si="8"/>
        <v>2H7JHH7PV33-2021</v>
      </c>
    </row>
    <row r="579" spans="1:4" ht="14.25" customHeight="1" x14ac:dyDescent="0.35">
      <c r="A579" s="2" t="s">
        <v>1217</v>
      </c>
      <c r="B579" s="2" t="s">
        <v>15</v>
      </c>
      <c r="C579" s="4">
        <v>8</v>
      </c>
      <c r="D579" t="str">
        <f t="shared" ref="D579:D642" si="9">_xlfn.CONCAT(A579,B579)</f>
        <v>2H7JHH7PV34-2021</v>
      </c>
    </row>
    <row r="580" spans="1:4" ht="14.25" customHeight="1" x14ac:dyDescent="0.35">
      <c r="A580" s="2" t="s">
        <v>1217</v>
      </c>
      <c r="B580" s="2" t="s">
        <v>19</v>
      </c>
      <c r="C580" s="4">
        <v>16</v>
      </c>
      <c r="D580" t="str">
        <f t="shared" si="9"/>
        <v>2H7JHH7PV35-2021</v>
      </c>
    </row>
    <row r="581" spans="1:4" ht="14.25" customHeight="1" x14ac:dyDescent="0.35">
      <c r="A581" s="2" t="s">
        <v>1225</v>
      </c>
      <c r="B581" s="2" t="s">
        <v>13</v>
      </c>
      <c r="C581" s="4">
        <v>13</v>
      </c>
      <c r="D581" t="str">
        <f t="shared" si="9"/>
        <v>2HMWGFFAXX3-2021</v>
      </c>
    </row>
    <row r="582" spans="1:4" ht="14.25" customHeight="1" x14ac:dyDescent="0.35">
      <c r="A582" s="2" t="s">
        <v>1225</v>
      </c>
      <c r="B582" s="2" t="s">
        <v>15</v>
      </c>
      <c r="C582" s="4">
        <v>30</v>
      </c>
      <c r="D582" t="str">
        <f t="shared" si="9"/>
        <v>2HMWGFFAXX4-2021</v>
      </c>
    </row>
    <row r="583" spans="1:4" ht="14.25" customHeight="1" x14ac:dyDescent="0.35">
      <c r="A583" s="2" t="s">
        <v>1225</v>
      </c>
      <c r="B583" s="2" t="s">
        <v>19</v>
      </c>
      <c r="C583" s="4">
        <v>13</v>
      </c>
      <c r="D583" t="str">
        <f t="shared" si="9"/>
        <v>2HMWGFFAXX5-2021</v>
      </c>
    </row>
    <row r="584" spans="1:4" ht="14.25" customHeight="1" x14ac:dyDescent="0.35">
      <c r="A584" s="2" t="s">
        <v>1230</v>
      </c>
      <c r="B584" s="2" t="s">
        <v>24</v>
      </c>
      <c r="C584" s="4">
        <v>3</v>
      </c>
      <c r="D584" t="str">
        <f t="shared" si="9"/>
        <v>2HOJKMUWIY2-2021</v>
      </c>
    </row>
    <row r="585" spans="1:4" ht="14.25" customHeight="1" x14ac:dyDescent="0.35">
      <c r="A585" s="2" t="s">
        <v>1230</v>
      </c>
      <c r="B585" s="2" t="s">
        <v>13</v>
      </c>
      <c r="C585" s="4">
        <v>16</v>
      </c>
      <c r="D585" t="str">
        <f t="shared" si="9"/>
        <v>2HOJKMUWIY3-2021</v>
      </c>
    </row>
    <row r="586" spans="1:4" ht="14.25" customHeight="1" x14ac:dyDescent="0.35">
      <c r="A586" s="2" t="s">
        <v>1230</v>
      </c>
      <c r="B586" s="2" t="s">
        <v>15</v>
      </c>
      <c r="C586" s="4">
        <v>7</v>
      </c>
      <c r="D586" t="str">
        <f t="shared" si="9"/>
        <v>2HOJKMUWIY4-2021</v>
      </c>
    </row>
    <row r="587" spans="1:4" ht="14.25" customHeight="1" x14ac:dyDescent="0.35">
      <c r="A587" s="2" t="s">
        <v>1230</v>
      </c>
      <c r="B587" s="2" t="s">
        <v>19</v>
      </c>
      <c r="C587" s="4">
        <v>7</v>
      </c>
      <c r="D587" t="str">
        <f t="shared" si="9"/>
        <v>2HOJKMUWIY5-2021</v>
      </c>
    </row>
    <row r="588" spans="1:4" ht="14.25" customHeight="1" x14ac:dyDescent="0.35">
      <c r="A588" s="2" t="s">
        <v>1235</v>
      </c>
      <c r="B588" s="2" t="s">
        <v>13</v>
      </c>
      <c r="C588" s="4">
        <v>2</v>
      </c>
      <c r="D588" t="str">
        <f t="shared" si="9"/>
        <v>2HPWAABOWE3-2021</v>
      </c>
    </row>
    <row r="589" spans="1:4" ht="14.25" customHeight="1" x14ac:dyDescent="0.35">
      <c r="A589" s="2" t="s">
        <v>1240</v>
      </c>
      <c r="B589" s="2" t="s">
        <v>13</v>
      </c>
      <c r="C589" s="4">
        <v>5</v>
      </c>
      <c r="D589" t="str">
        <f t="shared" si="9"/>
        <v>2ITPSDO03V3-2021</v>
      </c>
    </row>
    <row r="590" spans="1:4" ht="14.25" customHeight="1" x14ac:dyDescent="0.35">
      <c r="A590" s="2" t="s">
        <v>1245</v>
      </c>
      <c r="B590" s="2" t="s">
        <v>13</v>
      </c>
      <c r="C590" s="4">
        <v>14</v>
      </c>
      <c r="D590" t="str">
        <f t="shared" si="9"/>
        <v>2J7T6X56ZZ3-2021</v>
      </c>
    </row>
    <row r="591" spans="1:4" ht="14.25" customHeight="1" x14ac:dyDescent="0.35">
      <c r="A591" s="2" t="s">
        <v>1245</v>
      </c>
      <c r="B591" s="2" t="s">
        <v>15</v>
      </c>
      <c r="C591" s="4">
        <v>47</v>
      </c>
      <c r="D591" t="str">
        <f t="shared" si="9"/>
        <v>2J7T6X56ZZ4-2021</v>
      </c>
    </row>
    <row r="592" spans="1:4" ht="14.25" customHeight="1" x14ac:dyDescent="0.35">
      <c r="A592" s="2" t="s">
        <v>1251</v>
      </c>
      <c r="B592" s="2" t="s">
        <v>13</v>
      </c>
      <c r="C592" s="4">
        <v>4</v>
      </c>
      <c r="D592" t="str">
        <f t="shared" si="9"/>
        <v>2JB4VFBOY93-2021</v>
      </c>
    </row>
    <row r="593" spans="1:4" ht="14.25" customHeight="1" x14ac:dyDescent="0.35">
      <c r="A593" s="2" t="s">
        <v>1251</v>
      </c>
      <c r="B593" s="2" t="s">
        <v>15</v>
      </c>
      <c r="C593" s="4">
        <v>2</v>
      </c>
      <c r="D593" t="str">
        <f t="shared" si="9"/>
        <v>2JB4VFBOY94-2021</v>
      </c>
    </row>
    <row r="594" spans="1:4" ht="14.25" customHeight="1" x14ac:dyDescent="0.35">
      <c r="A594" s="2" t="s">
        <v>1251</v>
      </c>
      <c r="B594" s="2" t="s">
        <v>19</v>
      </c>
      <c r="C594" s="4">
        <v>5</v>
      </c>
      <c r="D594" t="str">
        <f t="shared" si="9"/>
        <v>2JB4VFBOY95-2021</v>
      </c>
    </row>
    <row r="595" spans="1:4" ht="14.25" customHeight="1" x14ac:dyDescent="0.35">
      <c r="A595" s="2" t="s">
        <v>1256</v>
      </c>
      <c r="B595" s="2" t="s">
        <v>13</v>
      </c>
      <c r="C595" s="4">
        <v>3</v>
      </c>
      <c r="D595" t="str">
        <f t="shared" si="9"/>
        <v>2JXAW6I2S03-2021</v>
      </c>
    </row>
    <row r="596" spans="1:4" ht="14.25" customHeight="1" x14ac:dyDescent="0.35">
      <c r="A596" s="2" t="s">
        <v>1256</v>
      </c>
      <c r="B596" s="2" t="s">
        <v>19</v>
      </c>
      <c r="C596" s="4">
        <v>6</v>
      </c>
      <c r="D596" t="str">
        <f t="shared" si="9"/>
        <v>2JXAW6I2S05-2021</v>
      </c>
    </row>
    <row r="597" spans="1:4" ht="14.25" customHeight="1" x14ac:dyDescent="0.35">
      <c r="A597" s="2" t="s">
        <v>1261</v>
      </c>
      <c r="B597" s="2" t="s">
        <v>13</v>
      </c>
      <c r="C597" s="4">
        <v>1</v>
      </c>
      <c r="D597" t="str">
        <f t="shared" si="9"/>
        <v>2KEGLETUC93-2021</v>
      </c>
    </row>
    <row r="598" spans="1:4" ht="14.25" customHeight="1" x14ac:dyDescent="0.35">
      <c r="A598" s="2" t="s">
        <v>1261</v>
      </c>
      <c r="B598" s="2" t="s">
        <v>15</v>
      </c>
      <c r="C598" s="4">
        <v>1</v>
      </c>
      <c r="D598" t="str">
        <f t="shared" si="9"/>
        <v>2KEGLETUC94-2021</v>
      </c>
    </row>
    <row r="599" spans="1:4" ht="14.25" customHeight="1" x14ac:dyDescent="0.35">
      <c r="A599" s="2" t="s">
        <v>1261</v>
      </c>
      <c r="B599" s="2" t="s">
        <v>19</v>
      </c>
      <c r="C599" s="4">
        <v>5</v>
      </c>
      <c r="D599" t="str">
        <f t="shared" si="9"/>
        <v>2KEGLETUC95-2021</v>
      </c>
    </row>
    <row r="600" spans="1:4" ht="14.25" customHeight="1" x14ac:dyDescent="0.35">
      <c r="A600" s="2" t="s">
        <v>1266</v>
      </c>
      <c r="B600" s="2" t="s">
        <v>138</v>
      </c>
      <c r="C600" s="4">
        <v>13</v>
      </c>
      <c r="D600" t="str">
        <f t="shared" si="9"/>
        <v>2KHGQSEBSX1-2021</v>
      </c>
    </row>
    <row r="601" spans="1:4" ht="14.25" customHeight="1" x14ac:dyDescent="0.35">
      <c r="A601" s="2" t="s">
        <v>1266</v>
      </c>
      <c r="B601" s="2" t="s">
        <v>48</v>
      </c>
      <c r="C601" s="4">
        <v>16</v>
      </c>
      <c r="D601" t="str">
        <f t="shared" si="9"/>
        <v>2KHGQSEBSX12-2020</v>
      </c>
    </row>
    <row r="602" spans="1:4" ht="14.25" customHeight="1" x14ac:dyDescent="0.35">
      <c r="A602" s="2" t="s">
        <v>1266</v>
      </c>
      <c r="B602" s="2" t="s">
        <v>24</v>
      </c>
      <c r="C602" s="4">
        <v>12</v>
      </c>
      <c r="D602" t="str">
        <f t="shared" si="9"/>
        <v>2KHGQSEBSX2-2021</v>
      </c>
    </row>
    <row r="603" spans="1:4" ht="14.25" customHeight="1" x14ac:dyDescent="0.35">
      <c r="A603" s="2" t="s">
        <v>1266</v>
      </c>
      <c r="B603" s="2" t="s">
        <v>13</v>
      </c>
      <c r="C603" s="4">
        <v>9</v>
      </c>
      <c r="D603" t="str">
        <f t="shared" si="9"/>
        <v>2KHGQSEBSX3-2021</v>
      </c>
    </row>
    <row r="604" spans="1:4" ht="14.25" customHeight="1" x14ac:dyDescent="0.35">
      <c r="A604" s="2" t="s">
        <v>1266</v>
      </c>
      <c r="B604" s="2" t="s">
        <v>15</v>
      </c>
      <c r="C604" s="4">
        <v>8</v>
      </c>
      <c r="D604" t="str">
        <f t="shared" si="9"/>
        <v>2KHGQSEBSX4-2021</v>
      </c>
    </row>
    <row r="605" spans="1:4" ht="14.25" customHeight="1" x14ac:dyDescent="0.35">
      <c r="A605" s="2" t="s">
        <v>1266</v>
      </c>
      <c r="B605" s="2" t="s">
        <v>19</v>
      </c>
      <c r="C605" s="4">
        <v>7</v>
      </c>
      <c r="D605" t="str">
        <f t="shared" si="9"/>
        <v>2KHGQSEBSX5-2021</v>
      </c>
    </row>
    <row r="606" spans="1:4" ht="14.25" customHeight="1" x14ac:dyDescent="0.35">
      <c r="A606" s="2" t="s">
        <v>1271</v>
      </c>
      <c r="B606" s="2" t="s">
        <v>13</v>
      </c>
      <c r="C606" s="4">
        <v>1</v>
      </c>
      <c r="D606" t="str">
        <f t="shared" si="9"/>
        <v>2KPA5TU2E03-2021</v>
      </c>
    </row>
    <row r="607" spans="1:4" ht="14.25" customHeight="1" x14ac:dyDescent="0.35">
      <c r="A607" s="2" t="s">
        <v>1271</v>
      </c>
      <c r="B607" s="2" t="s">
        <v>15</v>
      </c>
      <c r="C607" s="4">
        <v>12</v>
      </c>
      <c r="D607" t="str">
        <f t="shared" si="9"/>
        <v>2KPA5TU2E04-2021</v>
      </c>
    </row>
    <row r="608" spans="1:4" ht="14.25" customHeight="1" x14ac:dyDescent="0.35">
      <c r="A608" s="2" t="s">
        <v>1271</v>
      </c>
      <c r="B608" s="2" t="s">
        <v>19</v>
      </c>
      <c r="C608" s="4">
        <v>17</v>
      </c>
      <c r="D608" t="str">
        <f t="shared" si="9"/>
        <v>2KPA5TU2E05-2021</v>
      </c>
    </row>
    <row r="609" spans="1:4" ht="14.25" customHeight="1" x14ac:dyDescent="0.35">
      <c r="A609" s="2" t="s">
        <v>1276</v>
      </c>
      <c r="B609" s="2" t="s">
        <v>13</v>
      </c>
      <c r="C609" s="4">
        <v>1</v>
      </c>
      <c r="D609" t="str">
        <f t="shared" si="9"/>
        <v>2KQPUUCJAH3-2021</v>
      </c>
    </row>
    <row r="610" spans="1:4" ht="14.25" customHeight="1" x14ac:dyDescent="0.35">
      <c r="A610" s="2" t="s">
        <v>1276</v>
      </c>
      <c r="B610" s="2" t="s">
        <v>15</v>
      </c>
      <c r="C610" s="4">
        <v>1</v>
      </c>
      <c r="D610" t="str">
        <f t="shared" si="9"/>
        <v>2KQPUUCJAH4-2021</v>
      </c>
    </row>
    <row r="611" spans="1:4" ht="14.25" customHeight="1" x14ac:dyDescent="0.35">
      <c r="A611" s="2" t="s">
        <v>1276</v>
      </c>
      <c r="B611" s="2" t="s">
        <v>19</v>
      </c>
      <c r="C611" s="4">
        <v>1</v>
      </c>
      <c r="D611" t="str">
        <f t="shared" si="9"/>
        <v>2KQPUUCJAH5-2021</v>
      </c>
    </row>
    <row r="612" spans="1:4" ht="14.25" customHeight="1" x14ac:dyDescent="0.35">
      <c r="A612" s="2" t="s">
        <v>1279</v>
      </c>
      <c r="B612" s="2" t="s">
        <v>13</v>
      </c>
      <c r="C612" s="4">
        <v>7</v>
      </c>
      <c r="D612" t="str">
        <f t="shared" si="9"/>
        <v>2L65LJ0L303-2021</v>
      </c>
    </row>
    <row r="613" spans="1:4" ht="14.25" customHeight="1" x14ac:dyDescent="0.35">
      <c r="A613" s="2" t="s">
        <v>1279</v>
      </c>
      <c r="B613" s="2" t="s">
        <v>15</v>
      </c>
      <c r="C613" s="4">
        <v>6</v>
      </c>
      <c r="D613" t="str">
        <f t="shared" si="9"/>
        <v>2L65LJ0L304-2021</v>
      </c>
    </row>
    <row r="614" spans="1:4" ht="14.25" customHeight="1" x14ac:dyDescent="0.35">
      <c r="A614" s="2" t="s">
        <v>1279</v>
      </c>
      <c r="B614" s="2" t="s">
        <v>19</v>
      </c>
      <c r="C614" s="4">
        <v>2</v>
      </c>
      <c r="D614" t="str">
        <f t="shared" si="9"/>
        <v>2L65LJ0L305-2021</v>
      </c>
    </row>
    <row r="615" spans="1:4" ht="14.25" customHeight="1" x14ac:dyDescent="0.35">
      <c r="A615" s="2" t="s">
        <v>1284</v>
      </c>
      <c r="B615" s="2" t="s">
        <v>13</v>
      </c>
      <c r="C615" s="4">
        <v>1</v>
      </c>
      <c r="D615" t="str">
        <f t="shared" si="9"/>
        <v>2LBI92XSJQ3-2021</v>
      </c>
    </row>
    <row r="616" spans="1:4" ht="14.25" customHeight="1" x14ac:dyDescent="0.35">
      <c r="A616" s="2" t="s">
        <v>1284</v>
      </c>
      <c r="B616" s="2" t="s">
        <v>15</v>
      </c>
      <c r="C616" s="4">
        <v>3</v>
      </c>
      <c r="D616" t="str">
        <f t="shared" si="9"/>
        <v>2LBI92XSJQ4-2021</v>
      </c>
    </row>
    <row r="617" spans="1:4" ht="14.25" customHeight="1" x14ac:dyDescent="0.35">
      <c r="A617" s="2" t="s">
        <v>1284</v>
      </c>
      <c r="B617" s="2" t="s">
        <v>19</v>
      </c>
      <c r="C617" s="4">
        <v>2</v>
      </c>
      <c r="D617" t="str">
        <f t="shared" si="9"/>
        <v>2LBI92XSJQ5-2021</v>
      </c>
    </row>
    <row r="618" spans="1:4" ht="14.25" customHeight="1" x14ac:dyDescent="0.35">
      <c r="A618" s="2" t="s">
        <v>1289</v>
      </c>
      <c r="B618" s="2" t="s">
        <v>48</v>
      </c>
      <c r="C618" s="4">
        <v>1</v>
      </c>
      <c r="D618" t="str">
        <f t="shared" si="9"/>
        <v>2LGZ3Y6UKT12-2020</v>
      </c>
    </row>
    <row r="619" spans="1:4" ht="14.25" customHeight="1" x14ac:dyDescent="0.35">
      <c r="A619" s="2" t="s">
        <v>1294</v>
      </c>
      <c r="B619" s="2" t="s">
        <v>13</v>
      </c>
      <c r="C619" s="4">
        <v>2</v>
      </c>
      <c r="D619" t="str">
        <f t="shared" si="9"/>
        <v>2LVWZOKHG73-2021</v>
      </c>
    </row>
    <row r="620" spans="1:4" ht="14.25" customHeight="1" x14ac:dyDescent="0.35">
      <c r="A620" s="2" t="s">
        <v>1294</v>
      </c>
      <c r="B620" s="2" t="s">
        <v>15</v>
      </c>
      <c r="C620" s="4">
        <v>2</v>
      </c>
      <c r="D620" t="str">
        <f t="shared" si="9"/>
        <v>2LVWZOKHG74-2021</v>
      </c>
    </row>
    <row r="621" spans="1:4" ht="14.25" customHeight="1" x14ac:dyDescent="0.35">
      <c r="A621" s="2" t="s">
        <v>1294</v>
      </c>
      <c r="B621" s="2" t="s">
        <v>19</v>
      </c>
      <c r="C621" s="4">
        <v>2</v>
      </c>
      <c r="D621" t="str">
        <f t="shared" si="9"/>
        <v>2LVWZOKHG75-2021</v>
      </c>
    </row>
    <row r="622" spans="1:4" ht="14.25" customHeight="1" x14ac:dyDescent="0.35">
      <c r="A622" s="2" t="s">
        <v>1299</v>
      </c>
      <c r="B622" s="2" t="s">
        <v>13</v>
      </c>
      <c r="C622" s="4">
        <v>1</v>
      </c>
      <c r="D622" t="str">
        <f t="shared" si="9"/>
        <v>2LWZJ2HA953-2021</v>
      </c>
    </row>
    <row r="623" spans="1:4" ht="14.25" customHeight="1" x14ac:dyDescent="0.35">
      <c r="A623" s="2" t="s">
        <v>1303</v>
      </c>
      <c r="B623" s="2" t="s">
        <v>13</v>
      </c>
      <c r="C623" s="4">
        <v>4</v>
      </c>
      <c r="D623" t="str">
        <f t="shared" si="9"/>
        <v>2MDBP46CWC3-2021</v>
      </c>
    </row>
    <row r="624" spans="1:4" ht="14.25" customHeight="1" x14ac:dyDescent="0.35">
      <c r="A624" s="2" t="s">
        <v>1303</v>
      </c>
      <c r="B624" s="2" t="s">
        <v>15</v>
      </c>
      <c r="C624" s="4">
        <v>2</v>
      </c>
      <c r="D624" t="str">
        <f t="shared" si="9"/>
        <v>2MDBP46CWC4-2021</v>
      </c>
    </row>
    <row r="625" spans="1:4" ht="14.25" customHeight="1" x14ac:dyDescent="0.35">
      <c r="A625" s="2" t="s">
        <v>1303</v>
      </c>
      <c r="B625" s="2" t="s">
        <v>19</v>
      </c>
      <c r="C625" s="4">
        <v>11</v>
      </c>
      <c r="D625" t="str">
        <f t="shared" si="9"/>
        <v>2MDBP46CWC5-2021</v>
      </c>
    </row>
    <row r="626" spans="1:4" ht="14.25" customHeight="1" x14ac:dyDescent="0.35">
      <c r="A626" s="2" t="s">
        <v>1308</v>
      </c>
      <c r="B626" s="2" t="s">
        <v>24</v>
      </c>
      <c r="C626" s="4">
        <v>1</v>
      </c>
      <c r="D626" t="str">
        <f t="shared" si="9"/>
        <v>2MHW0WVOU02-2021</v>
      </c>
    </row>
    <row r="627" spans="1:4" ht="14.25" customHeight="1" x14ac:dyDescent="0.35">
      <c r="A627" s="2" t="s">
        <v>1308</v>
      </c>
      <c r="B627" s="2" t="s">
        <v>13</v>
      </c>
      <c r="C627" s="4">
        <v>5</v>
      </c>
      <c r="D627" t="str">
        <f t="shared" si="9"/>
        <v>2MHW0WVOU03-2021</v>
      </c>
    </row>
    <row r="628" spans="1:4" ht="14.25" customHeight="1" x14ac:dyDescent="0.35">
      <c r="A628" s="2" t="s">
        <v>1308</v>
      </c>
      <c r="B628" s="2" t="s">
        <v>15</v>
      </c>
      <c r="C628" s="4">
        <v>1</v>
      </c>
      <c r="D628" t="str">
        <f t="shared" si="9"/>
        <v>2MHW0WVOU04-2021</v>
      </c>
    </row>
    <row r="629" spans="1:4" ht="14.25" customHeight="1" x14ac:dyDescent="0.35">
      <c r="A629" s="2" t="s">
        <v>1308</v>
      </c>
      <c r="B629" s="2" t="s">
        <v>19</v>
      </c>
      <c r="C629" s="4">
        <v>2</v>
      </c>
      <c r="D629" t="str">
        <f t="shared" si="9"/>
        <v>2MHW0WVOU05-2021</v>
      </c>
    </row>
    <row r="630" spans="1:4" ht="14.25" customHeight="1" x14ac:dyDescent="0.35">
      <c r="A630" s="2" t="s">
        <v>1313</v>
      </c>
      <c r="B630" s="2" t="s">
        <v>24</v>
      </c>
      <c r="C630" s="4">
        <v>1</v>
      </c>
      <c r="D630" t="str">
        <f t="shared" si="9"/>
        <v>2MQOTTTU0D2-2021</v>
      </c>
    </row>
    <row r="631" spans="1:4" ht="14.25" customHeight="1" x14ac:dyDescent="0.35">
      <c r="A631" s="2" t="s">
        <v>1318</v>
      </c>
      <c r="B631" s="2" t="s">
        <v>138</v>
      </c>
      <c r="C631" s="4">
        <v>1</v>
      </c>
      <c r="D631" t="str">
        <f t="shared" si="9"/>
        <v>2N5XYH9ZTK1-2021</v>
      </c>
    </row>
    <row r="632" spans="1:4" ht="14.25" customHeight="1" x14ac:dyDescent="0.35">
      <c r="A632" s="2" t="s">
        <v>1318</v>
      </c>
      <c r="B632" s="2" t="s">
        <v>19</v>
      </c>
      <c r="C632" s="4">
        <v>1</v>
      </c>
      <c r="D632" t="str">
        <f t="shared" si="9"/>
        <v>2N5XYH9ZTK5-2021</v>
      </c>
    </row>
    <row r="633" spans="1:4" ht="14.25" customHeight="1" x14ac:dyDescent="0.35">
      <c r="A633" s="2" t="s">
        <v>1324</v>
      </c>
      <c r="B633" s="2" t="s">
        <v>13</v>
      </c>
      <c r="C633" s="4">
        <v>1</v>
      </c>
      <c r="D633" t="str">
        <f t="shared" si="9"/>
        <v>2N9ODMDK4V3-2021</v>
      </c>
    </row>
    <row r="634" spans="1:4" ht="14.25" customHeight="1" x14ac:dyDescent="0.35">
      <c r="A634" s="2" t="s">
        <v>1329</v>
      </c>
      <c r="B634" s="2" t="s">
        <v>138</v>
      </c>
      <c r="C634" s="4">
        <v>18</v>
      </c>
      <c r="D634" t="str">
        <f t="shared" si="9"/>
        <v>2NK3C1T5T31-2021</v>
      </c>
    </row>
    <row r="635" spans="1:4" ht="14.25" customHeight="1" x14ac:dyDescent="0.35">
      <c r="A635" s="2" t="s">
        <v>1329</v>
      </c>
      <c r="B635" s="2" t="s">
        <v>24</v>
      </c>
      <c r="C635" s="4">
        <v>24</v>
      </c>
      <c r="D635" t="str">
        <f t="shared" si="9"/>
        <v>2NK3C1T5T32-2021</v>
      </c>
    </row>
    <row r="636" spans="1:4" ht="14.25" customHeight="1" x14ac:dyDescent="0.35">
      <c r="A636" s="2" t="s">
        <v>1329</v>
      </c>
      <c r="B636" s="2" t="s">
        <v>13</v>
      </c>
      <c r="C636" s="4">
        <v>28</v>
      </c>
      <c r="D636" t="str">
        <f t="shared" si="9"/>
        <v>2NK3C1T5T33-2021</v>
      </c>
    </row>
    <row r="637" spans="1:4" ht="14.25" customHeight="1" x14ac:dyDescent="0.35">
      <c r="A637" s="2" t="s">
        <v>1329</v>
      </c>
      <c r="B637" s="2" t="s">
        <v>15</v>
      </c>
      <c r="C637" s="4">
        <v>18</v>
      </c>
      <c r="D637" t="str">
        <f t="shared" si="9"/>
        <v>2NK3C1T5T34-2021</v>
      </c>
    </row>
    <row r="638" spans="1:4" ht="14.25" customHeight="1" x14ac:dyDescent="0.35">
      <c r="A638" s="2" t="s">
        <v>1329</v>
      </c>
      <c r="B638" s="2" t="s">
        <v>19</v>
      </c>
      <c r="C638" s="4">
        <v>23</v>
      </c>
      <c r="D638" t="str">
        <f t="shared" si="9"/>
        <v>2NK3C1T5T35-2021</v>
      </c>
    </row>
    <row r="639" spans="1:4" ht="14.25" customHeight="1" x14ac:dyDescent="0.35">
      <c r="A639" s="2" t="s">
        <v>1334</v>
      </c>
      <c r="B639" s="2" t="s">
        <v>24</v>
      </c>
      <c r="C639" s="4">
        <v>1</v>
      </c>
      <c r="D639" t="str">
        <f t="shared" si="9"/>
        <v>2PRNANDUCO2-2021</v>
      </c>
    </row>
    <row r="640" spans="1:4" ht="14.25" customHeight="1" x14ac:dyDescent="0.35">
      <c r="A640" s="2" t="s">
        <v>1334</v>
      </c>
      <c r="B640" s="2" t="s">
        <v>13</v>
      </c>
      <c r="C640" s="4">
        <v>2</v>
      </c>
      <c r="D640" t="str">
        <f t="shared" si="9"/>
        <v>2PRNANDUCO3-2021</v>
      </c>
    </row>
    <row r="641" spans="1:4" ht="14.25" customHeight="1" x14ac:dyDescent="0.35">
      <c r="A641" s="2" t="s">
        <v>1334</v>
      </c>
      <c r="B641" s="2" t="s">
        <v>15</v>
      </c>
      <c r="C641" s="4">
        <v>1</v>
      </c>
      <c r="D641" t="str">
        <f t="shared" si="9"/>
        <v>2PRNANDUCO4-2021</v>
      </c>
    </row>
    <row r="642" spans="1:4" ht="14.25" customHeight="1" x14ac:dyDescent="0.35">
      <c r="A642" s="2" t="s">
        <v>1334</v>
      </c>
      <c r="B642" s="2" t="s">
        <v>19</v>
      </c>
      <c r="C642" s="4">
        <v>1</v>
      </c>
      <c r="D642" t="str">
        <f t="shared" si="9"/>
        <v>2PRNANDUCO5-2021</v>
      </c>
    </row>
    <row r="643" spans="1:4" ht="14.25" customHeight="1" x14ac:dyDescent="0.35">
      <c r="A643" s="2" t="s">
        <v>1339</v>
      </c>
      <c r="B643" s="2" t="s">
        <v>13</v>
      </c>
      <c r="C643" s="4">
        <v>8</v>
      </c>
      <c r="D643" t="str">
        <f t="shared" ref="D643:D706" si="10">_xlfn.CONCAT(A643,B643)</f>
        <v>2R16F8AZB53-2021</v>
      </c>
    </row>
    <row r="644" spans="1:4" ht="14.25" customHeight="1" x14ac:dyDescent="0.35">
      <c r="A644" s="2" t="s">
        <v>1339</v>
      </c>
      <c r="B644" s="2" t="s">
        <v>15</v>
      </c>
      <c r="C644" s="4">
        <v>4</v>
      </c>
      <c r="D644" t="str">
        <f t="shared" si="10"/>
        <v>2R16F8AZB54-2021</v>
      </c>
    </row>
    <row r="645" spans="1:4" ht="14.25" customHeight="1" x14ac:dyDescent="0.35">
      <c r="A645" s="2" t="s">
        <v>1339</v>
      </c>
      <c r="B645" s="2" t="s">
        <v>19</v>
      </c>
      <c r="C645" s="4">
        <v>4</v>
      </c>
      <c r="D645" t="str">
        <f t="shared" si="10"/>
        <v>2R16F8AZB55-2021</v>
      </c>
    </row>
    <row r="646" spans="1:4" ht="14.25" customHeight="1" x14ac:dyDescent="0.35">
      <c r="A646" s="2" t="s">
        <v>1344</v>
      </c>
      <c r="B646" s="2" t="s">
        <v>13</v>
      </c>
      <c r="C646" s="4">
        <v>2</v>
      </c>
      <c r="D646" t="str">
        <f t="shared" si="10"/>
        <v>2REMVYD0V13-2021</v>
      </c>
    </row>
    <row r="647" spans="1:4" ht="14.25" customHeight="1" x14ac:dyDescent="0.35">
      <c r="A647" s="2" t="s">
        <v>1344</v>
      </c>
      <c r="B647" s="2" t="s">
        <v>15</v>
      </c>
      <c r="C647" s="4">
        <v>34</v>
      </c>
      <c r="D647" t="str">
        <f t="shared" si="10"/>
        <v>2REMVYD0V14-2021</v>
      </c>
    </row>
    <row r="648" spans="1:4" ht="14.25" customHeight="1" x14ac:dyDescent="0.35">
      <c r="A648" s="2" t="s">
        <v>1348</v>
      </c>
      <c r="B648" s="2" t="s">
        <v>13</v>
      </c>
      <c r="C648" s="4">
        <v>1</v>
      </c>
      <c r="D648" t="str">
        <f t="shared" si="10"/>
        <v>2RICBEP0IP3-2021</v>
      </c>
    </row>
    <row r="649" spans="1:4" ht="14.25" customHeight="1" x14ac:dyDescent="0.35">
      <c r="A649" s="2" t="s">
        <v>1353</v>
      </c>
      <c r="B649" s="2" t="s">
        <v>24</v>
      </c>
      <c r="C649" s="4">
        <v>10</v>
      </c>
      <c r="D649" t="str">
        <f t="shared" si="10"/>
        <v>2SC6FPOX132-2021</v>
      </c>
    </row>
    <row r="650" spans="1:4" ht="14.25" customHeight="1" x14ac:dyDescent="0.35">
      <c r="A650" s="2" t="s">
        <v>1353</v>
      </c>
      <c r="B650" s="2" t="s">
        <v>13</v>
      </c>
      <c r="C650" s="4">
        <v>6</v>
      </c>
      <c r="D650" t="str">
        <f t="shared" si="10"/>
        <v>2SC6FPOX133-2021</v>
      </c>
    </row>
    <row r="651" spans="1:4" ht="14.25" customHeight="1" x14ac:dyDescent="0.35">
      <c r="A651" s="2" t="s">
        <v>1353</v>
      </c>
      <c r="B651" s="2" t="s">
        <v>15</v>
      </c>
      <c r="C651" s="4">
        <v>4</v>
      </c>
      <c r="D651" t="str">
        <f t="shared" si="10"/>
        <v>2SC6FPOX134-2021</v>
      </c>
    </row>
    <row r="652" spans="1:4" ht="14.25" customHeight="1" x14ac:dyDescent="0.35">
      <c r="A652" s="2" t="s">
        <v>1353</v>
      </c>
      <c r="B652" s="2" t="s">
        <v>19</v>
      </c>
      <c r="C652" s="4">
        <v>6</v>
      </c>
      <c r="D652" t="str">
        <f t="shared" si="10"/>
        <v>2SC6FPOX135-2021</v>
      </c>
    </row>
    <row r="653" spans="1:4" ht="14.25" customHeight="1" x14ac:dyDescent="0.35">
      <c r="A653" s="2" t="s">
        <v>1358</v>
      </c>
      <c r="B653" s="2" t="s">
        <v>13</v>
      </c>
      <c r="C653" s="4">
        <v>1</v>
      </c>
      <c r="D653" t="str">
        <f t="shared" si="10"/>
        <v>2SI00771LD3-2021</v>
      </c>
    </row>
    <row r="654" spans="1:4" ht="14.25" customHeight="1" x14ac:dyDescent="0.35">
      <c r="A654" s="2" t="s">
        <v>1358</v>
      </c>
      <c r="B654" s="2" t="s">
        <v>19</v>
      </c>
      <c r="C654" s="4">
        <v>36</v>
      </c>
      <c r="D654" t="str">
        <f t="shared" si="10"/>
        <v>2SI00771LD5-2021</v>
      </c>
    </row>
    <row r="655" spans="1:4" ht="14.25" customHeight="1" x14ac:dyDescent="0.35">
      <c r="A655" s="2" t="s">
        <v>1363</v>
      </c>
      <c r="B655" s="2" t="s">
        <v>13</v>
      </c>
      <c r="C655" s="4">
        <v>5</v>
      </c>
      <c r="D655" t="str">
        <f t="shared" si="10"/>
        <v>2SIMZM34L63-2021</v>
      </c>
    </row>
    <row r="656" spans="1:4" ht="14.25" customHeight="1" x14ac:dyDescent="0.35">
      <c r="A656" s="2" t="s">
        <v>1363</v>
      </c>
      <c r="B656" s="2" t="s">
        <v>15</v>
      </c>
      <c r="C656" s="4">
        <v>3</v>
      </c>
      <c r="D656" t="str">
        <f t="shared" si="10"/>
        <v>2SIMZM34L64-2021</v>
      </c>
    </row>
    <row r="657" spans="1:4" ht="14.25" customHeight="1" x14ac:dyDescent="0.35">
      <c r="A657" s="2" t="s">
        <v>1363</v>
      </c>
      <c r="B657" s="2" t="s">
        <v>19</v>
      </c>
      <c r="C657" s="4">
        <v>2</v>
      </c>
      <c r="D657" t="str">
        <f t="shared" si="10"/>
        <v>2SIMZM34L65-2021</v>
      </c>
    </row>
    <row r="658" spans="1:4" ht="14.25" customHeight="1" x14ac:dyDescent="0.35">
      <c r="A658" s="2" t="s">
        <v>1368</v>
      </c>
      <c r="B658" s="2" t="s">
        <v>13</v>
      </c>
      <c r="C658" s="4">
        <v>1</v>
      </c>
      <c r="D658" t="str">
        <f t="shared" si="10"/>
        <v>2SRVGD8BOS3-2021</v>
      </c>
    </row>
    <row r="659" spans="1:4" ht="14.25" customHeight="1" x14ac:dyDescent="0.35">
      <c r="A659" s="2" t="s">
        <v>1368</v>
      </c>
      <c r="B659" s="2" t="s">
        <v>15</v>
      </c>
      <c r="C659" s="4">
        <v>1</v>
      </c>
      <c r="D659" t="str">
        <f t="shared" si="10"/>
        <v>2SRVGD8BOS4-2021</v>
      </c>
    </row>
    <row r="660" spans="1:4" ht="14.25" customHeight="1" x14ac:dyDescent="0.35">
      <c r="A660" s="2" t="s">
        <v>1372</v>
      </c>
      <c r="B660" s="2" t="s">
        <v>13</v>
      </c>
      <c r="C660" s="4">
        <v>4</v>
      </c>
      <c r="D660" t="str">
        <f t="shared" si="10"/>
        <v>2SZ72BCY3X3-2021</v>
      </c>
    </row>
    <row r="661" spans="1:4" ht="14.25" customHeight="1" x14ac:dyDescent="0.35">
      <c r="A661" s="2" t="s">
        <v>1372</v>
      </c>
      <c r="B661" s="2" t="s">
        <v>15</v>
      </c>
      <c r="C661" s="4">
        <v>16</v>
      </c>
      <c r="D661" t="str">
        <f t="shared" si="10"/>
        <v>2SZ72BCY3X4-2021</v>
      </c>
    </row>
    <row r="662" spans="1:4" ht="14.25" customHeight="1" x14ac:dyDescent="0.35">
      <c r="A662" s="2" t="s">
        <v>1372</v>
      </c>
      <c r="B662" s="2" t="s">
        <v>19</v>
      </c>
      <c r="C662" s="4">
        <v>13</v>
      </c>
      <c r="D662" t="str">
        <f t="shared" si="10"/>
        <v>2SZ72BCY3X5-2021</v>
      </c>
    </row>
    <row r="663" spans="1:4" ht="14.25" customHeight="1" x14ac:dyDescent="0.35">
      <c r="A663" s="2" t="s">
        <v>1377</v>
      </c>
      <c r="B663" s="2" t="s">
        <v>13</v>
      </c>
      <c r="C663" s="4">
        <v>3</v>
      </c>
      <c r="D663" t="str">
        <f t="shared" si="10"/>
        <v>2TCSNSKGWE3-2021</v>
      </c>
    </row>
    <row r="664" spans="1:4" ht="14.25" customHeight="1" x14ac:dyDescent="0.35">
      <c r="A664" s="2" t="s">
        <v>1377</v>
      </c>
      <c r="B664" s="2" t="s">
        <v>15</v>
      </c>
      <c r="C664" s="4">
        <v>9</v>
      </c>
      <c r="D664" t="str">
        <f t="shared" si="10"/>
        <v>2TCSNSKGWE4-2021</v>
      </c>
    </row>
    <row r="665" spans="1:4" ht="14.25" customHeight="1" x14ac:dyDescent="0.35">
      <c r="A665" s="2" t="s">
        <v>1377</v>
      </c>
      <c r="B665" s="2" t="s">
        <v>19</v>
      </c>
      <c r="C665" s="4">
        <v>9</v>
      </c>
      <c r="D665" t="str">
        <f t="shared" si="10"/>
        <v>2TCSNSKGWE5-2021</v>
      </c>
    </row>
    <row r="666" spans="1:4" ht="14.25" customHeight="1" x14ac:dyDescent="0.35">
      <c r="A666" s="2" t="s">
        <v>1382</v>
      </c>
      <c r="B666" s="2" t="s">
        <v>13</v>
      </c>
      <c r="C666" s="4">
        <v>1</v>
      </c>
      <c r="D666" t="str">
        <f t="shared" si="10"/>
        <v>2U4O81AGAD3-2021</v>
      </c>
    </row>
    <row r="667" spans="1:4" ht="14.25" customHeight="1" x14ac:dyDescent="0.35">
      <c r="A667" s="2" t="s">
        <v>1382</v>
      </c>
      <c r="B667" s="2" t="s">
        <v>15</v>
      </c>
      <c r="C667" s="4">
        <v>3</v>
      </c>
      <c r="D667" t="str">
        <f t="shared" si="10"/>
        <v>2U4O81AGAD4-2021</v>
      </c>
    </row>
    <row r="668" spans="1:4" ht="14.25" customHeight="1" x14ac:dyDescent="0.35">
      <c r="A668" s="2" t="s">
        <v>1382</v>
      </c>
      <c r="B668" s="2" t="s">
        <v>19</v>
      </c>
      <c r="C668" s="4">
        <v>13</v>
      </c>
      <c r="D668" t="str">
        <f t="shared" si="10"/>
        <v>2U4O81AGAD5-2021</v>
      </c>
    </row>
    <row r="669" spans="1:4" ht="14.25" customHeight="1" x14ac:dyDescent="0.35">
      <c r="A669" s="2" t="s">
        <v>1387</v>
      </c>
      <c r="B669" s="2" t="s">
        <v>13</v>
      </c>
      <c r="C669" s="4">
        <v>7</v>
      </c>
      <c r="D669" t="str">
        <f t="shared" si="10"/>
        <v>2V7TUASBTR3-2021</v>
      </c>
    </row>
    <row r="670" spans="1:4" ht="14.25" customHeight="1" x14ac:dyDescent="0.35">
      <c r="A670" s="2" t="s">
        <v>1387</v>
      </c>
      <c r="B670" s="2" t="s">
        <v>15</v>
      </c>
      <c r="C670" s="4">
        <v>3</v>
      </c>
      <c r="D670" t="str">
        <f t="shared" si="10"/>
        <v>2V7TUASBTR4-2021</v>
      </c>
    </row>
    <row r="671" spans="1:4" ht="14.25" customHeight="1" x14ac:dyDescent="0.35">
      <c r="A671" s="2" t="s">
        <v>1387</v>
      </c>
      <c r="B671" s="2" t="s">
        <v>19</v>
      </c>
      <c r="C671" s="4">
        <v>8</v>
      </c>
      <c r="D671" t="str">
        <f t="shared" si="10"/>
        <v>2V7TUASBTR5-2021</v>
      </c>
    </row>
    <row r="672" spans="1:4" ht="14.25" customHeight="1" x14ac:dyDescent="0.35">
      <c r="A672" s="2" t="s">
        <v>1392</v>
      </c>
      <c r="B672" s="2" t="s">
        <v>13</v>
      </c>
      <c r="C672" s="4">
        <v>4</v>
      </c>
      <c r="D672" t="str">
        <f t="shared" si="10"/>
        <v>2V98T2MMNF3-2021</v>
      </c>
    </row>
    <row r="673" spans="1:4" ht="14.25" customHeight="1" x14ac:dyDescent="0.35">
      <c r="A673" s="2" t="s">
        <v>1392</v>
      </c>
      <c r="B673" s="2" t="s">
        <v>15</v>
      </c>
      <c r="C673" s="4">
        <v>5</v>
      </c>
      <c r="D673" t="str">
        <f t="shared" si="10"/>
        <v>2V98T2MMNF4-2021</v>
      </c>
    </row>
    <row r="674" spans="1:4" ht="14.25" customHeight="1" x14ac:dyDescent="0.35">
      <c r="A674" s="2" t="s">
        <v>1392</v>
      </c>
      <c r="B674" s="2" t="s">
        <v>19</v>
      </c>
      <c r="C674" s="4">
        <v>8</v>
      </c>
      <c r="D674" t="str">
        <f t="shared" si="10"/>
        <v>2V98T2MMNF5-2021</v>
      </c>
    </row>
    <row r="675" spans="1:4" ht="14.25" customHeight="1" x14ac:dyDescent="0.35">
      <c r="A675" s="2" t="s">
        <v>1397</v>
      </c>
      <c r="B675" s="2" t="s">
        <v>138</v>
      </c>
      <c r="C675" s="4">
        <v>2</v>
      </c>
      <c r="D675" t="str">
        <f t="shared" si="10"/>
        <v>2VP21AN76M1-2021</v>
      </c>
    </row>
    <row r="676" spans="1:4" ht="14.25" customHeight="1" x14ac:dyDescent="0.35">
      <c r="A676" s="2" t="s">
        <v>1397</v>
      </c>
      <c r="B676" s="2" t="s">
        <v>48</v>
      </c>
      <c r="C676" s="4">
        <v>2</v>
      </c>
      <c r="D676" t="str">
        <f t="shared" si="10"/>
        <v>2VP21AN76M12-2020</v>
      </c>
    </row>
    <row r="677" spans="1:4" ht="14.25" customHeight="1" x14ac:dyDescent="0.35">
      <c r="A677" s="2" t="s">
        <v>1397</v>
      </c>
      <c r="B677" s="2" t="s">
        <v>24</v>
      </c>
      <c r="C677" s="4">
        <v>4</v>
      </c>
      <c r="D677" t="str">
        <f t="shared" si="10"/>
        <v>2VP21AN76M2-2021</v>
      </c>
    </row>
    <row r="678" spans="1:4" ht="14.25" customHeight="1" x14ac:dyDescent="0.35">
      <c r="A678" s="2" t="s">
        <v>1397</v>
      </c>
      <c r="B678" s="2" t="s">
        <v>13</v>
      </c>
      <c r="C678" s="4">
        <v>7</v>
      </c>
      <c r="D678" t="str">
        <f t="shared" si="10"/>
        <v>2VP21AN76M3-2021</v>
      </c>
    </row>
    <row r="679" spans="1:4" ht="14.25" customHeight="1" x14ac:dyDescent="0.35">
      <c r="A679" s="2" t="s">
        <v>1397</v>
      </c>
      <c r="B679" s="2" t="s">
        <v>15</v>
      </c>
      <c r="C679" s="4">
        <v>5</v>
      </c>
      <c r="D679" t="str">
        <f t="shared" si="10"/>
        <v>2VP21AN76M4-2021</v>
      </c>
    </row>
    <row r="680" spans="1:4" ht="14.25" customHeight="1" x14ac:dyDescent="0.35">
      <c r="A680" s="2" t="s">
        <v>1397</v>
      </c>
      <c r="B680" s="2" t="s">
        <v>19</v>
      </c>
      <c r="C680" s="4">
        <v>4</v>
      </c>
      <c r="D680" t="str">
        <f t="shared" si="10"/>
        <v>2VP21AN76M5-2021</v>
      </c>
    </row>
    <row r="681" spans="1:4" ht="14.25" customHeight="1" x14ac:dyDescent="0.35">
      <c r="A681" s="2" t="s">
        <v>1402</v>
      </c>
      <c r="B681" s="2" t="s">
        <v>48</v>
      </c>
      <c r="C681" s="4">
        <v>1</v>
      </c>
      <c r="D681" t="str">
        <f t="shared" si="10"/>
        <v>2W1EO533YD12-2020</v>
      </c>
    </row>
    <row r="682" spans="1:4" ht="14.25" customHeight="1" x14ac:dyDescent="0.35">
      <c r="A682" s="2" t="s">
        <v>1407</v>
      </c>
      <c r="B682" s="2" t="s">
        <v>13</v>
      </c>
      <c r="C682" s="4">
        <v>5</v>
      </c>
      <c r="D682" t="str">
        <f t="shared" si="10"/>
        <v>2WAHPI7T0D3-2021</v>
      </c>
    </row>
    <row r="683" spans="1:4" ht="14.25" customHeight="1" x14ac:dyDescent="0.35">
      <c r="A683" s="2" t="s">
        <v>1411</v>
      </c>
      <c r="B683" s="2" t="s">
        <v>13</v>
      </c>
      <c r="C683" s="4">
        <v>1</v>
      </c>
      <c r="D683" t="str">
        <f t="shared" si="10"/>
        <v>2WM7ZS1JQH3-2021</v>
      </c>
    </row>
    <row r="684" spans="1:4" ht="14.25" customHeight="1" x14ac:dyDescent="0.35">
      <c r="A684" s="2" t="s">
        <v>1416</v>
      </c>
      <c r="B684" s="2" t="s">
        <v>13</v>
      </c>
      <c r="C684" s="4">
        <v>1</v>
      </c>
      <c r="D684" t="str">
        <f t="shared" si="10"/>
        <v>2WN3MJNBRX3-2021</v>
      </c>
    </row>
    <row r="685" spans="1:4" ht="14.25" customHeight="1" x14ac:dyDescent="0.35">
      <c r="A685" s="2" t="s">
        <v>1421</v>
      </c>
      <c r="B685" s="2" t="s">
        <v>13</v>
      </c>
      <c r="C685" s="4">
        <v>3</v>
      </c>
      <c r="D685" t="str">
        <f t="shared" si="10"/>
        <v>2XQBXCKQNU3-2021</v>
      </c>
    </row>
    <row r="686" spans="1:4" ht="14.25" customHeight="1" x14ac:dyDescent="0.35">
      <c r="A686" s="2" t="s">
        <v>1421</v>
      </c>
      <c r="B686" s="2" t="s">
        <v>15</v>
      </c>
      <c r="C686" s="4">
        <v>5</v>
      </c>
      <c r="D686" t="str">
        <f t="shared" si="10"/>
        <v>2XQBXCKQNU4-2021</v>
      </c>
    </row>
    <row r="687" spans="1:4" ht="14.25" customHeight="1" x14ac:dyDescent="0.35">
      <c r="A687" s="2" t="s">
        <v>1421</v>
      </c>
      <c r="B687" s="2" t="s">
        <v>19</v>
      </c>
      <c r="C687" s="4">
        <v>2</v>
      </c>
      <c r="D687" t="str">
        <f t="shared" si="10"/>
        <v>2XQBXCKQNU5-2021</v>
      </c>
    </row>
    <row r="688" spans="1:4" ht="14.25" customHeight="1" x14ac:dyDescent="0.35">
      <c r="A688" s="2" t="s">
        <v>1426</v>
      </c>
      <c r="B688" s="2" t="s">
        <v>13</v>
      </c>
      <c r="C688" s="4">
        <v>5</v>
      </c>
      <c r="D688" t="str">
        <f t="shared" si="10"/>
        <v>2Y67HG42YI3-2021</v>
      </c>
    </row>
    <row r="689" spans="1:4" ht="14.25" customHeight="1" x14ac:dyDescent="0.35">
      <c r="A689" s="2" t="s">
        <v>1426</v>
      </c>
      <c r="B689" s="2" t="s">
        <v>15</v>
      </c>
      <c r="C689" s="4">
        <v>2</v>
      </c>
      <c r="D689" t="str">
        <f t="shared" si="10"/>
        <v>2Y67HG42YI4-2021</v>
      </c>
    </row>
    <row r="690" spans="1:4" ht="14.25" customHeight="1" x14ac:dyDescent="0.35">
      <c r="A690" s="2" t="s">
        <v>1430</v>
      </c>
      <c r="B690" s="2" t="s">
        <v>138</v>
      </c>
      <c r="C690" s="4">
        <v>10</v>
      </c>
      <c r="D690" t="str">
        <f t="shared" si="10"/>
        <v>2YI39WKUPA1-2021</v>
      </c>
    </row>
    <row r="691" spans="1:4" ht="14.25" customHeight="1" x14ac:dyDescent="0.35">
      <c r="A691" s="2" t="s">
        <v>1430</v>
      </c>
      <c r="B691" s="2" t="s">
        <v>48</v>
      </c>
      <c r="C691" s="4">
        <v>1</v>
      </c>
      <c r="D691" t="str">
        <f t="shared" si="10"/>
        <v>2YI39WKUPA12-2020</v>
      </c>
    </row>
    <row r="692" spans="1:4" ht="14.25" customHeight="1" x14ac:dyDescent="0.35">
      <c r="A692" s="2" t="s">
        <v>1430</v>
      </c>
      <c r="B692" s="2" t="s">
        <v>24</v>
      </c>
      <c r="C692" s="4">
        <v>21</v>
      </c>
      <c r="D692" t="str">
        <f t="shared" si="10"/>
        <v>2YI39WKUPA2-2021</v>
      </c>
    </row>
    <row r="693" spans="1:4" ht="14.25" customHeight="1" x14ac:dyDescent="0.35">
      <c r="A693" s="2" t="s">
        <v>1430</v>
      </c>
      <c r="B693" s="2" t="s">
        <v>13</v>
      </c>
      <c r="C693" s="4">
        <v>15</v>
      </c>
      <c r="D693" t="str">
        <f t="shared" si="10"/>
        <v>2YI39WKUPA3-2021</v>
      </c>
    </row>
    <row r="694" spans="1:4" ht="14.25" customHeight="1" x14ac:dyDescent="0.35">
      <c r="A694" s="2" t="s">
        <v>1430</v>
      </c>
      <c r="B694" s="2" t="s">
        <v>15</v>
      </c>
      <c r="C694" s="4">
        <v>12</v>
      </c>
      <c r="D694" t="str">
        <f t="shared" si="10"/>
        <v>2YI39WKUPA4-2021</v>
      </c>
    </row>
    <row r="695" spans="1:4" ht="14.25" customHeight="1" x14ac:dyDescent="0.35">
      <c r="A695" s="2" t="s">
        <v>1430</v>
      </c>
      <c r="B695" s="2" t="s">
        <v>19</v>
      </c>
      <c r="C695" s="4">
        <v>22</v>
      </c>
      <c r="D695" t="str">
        <f t="shared" si="10"/>
        <v>2YI39WKUPA5-2021</v>
      </c>
    </row>
    <row r="696" spans="1:4" ht="14.25" customHeight="1" x14ac:dyDescent="0.35">
      <c r="A696" s="2" t="s">
        <v>1435</v>
      </c>
      <c r="B696" s="2" t="s">
        <v>13</v>
      </c>
      <c r="C696" s="4">
        <v>8</v>
      </c>
      <c r="D696" t="str">
        <f t="shared" si="10"/>
        <v>2YY528KCXT3-2021</v>
      </c>
    </row>
    <row r="697" spans="1:4" ht="14.25" customHeight="1" x14ac:dyDescent="0.35">
      <c r="A697" s="2" t="s">
        <v>1435</v>
      </c>
      <c r="B697" s="2" t="s">
        <v>15</v>
      </c>
      <c r="C697" s="4">
        <v>7</v>
      </c>
      <c r="D697" t="str">
        <f t="shared" si="10"/>
        <v>2YY528KCXT4-2021</v>
      </c>
    </row>
    <row r="698" spans="1:4" ht="14.25" customHeight="1" x14ac:dyDescent="0.35">
      <c r="A698" s="2" t="s">
        <v>1435</v>
      </c>
      <c r="B698" s="2" t="s">
        <v>19</v>
      </c>
      <c r="C698" s="4">
        <v>8</v>
      </c>
      <c r="D698" t="str">
        <f t="shared" si="10"/>
        <v>2YY528KCXT5-2021</v>
      </c>
    </row>
    <row r="699" spans="1:4" ht="14.25" customHeight="1" x14ac:dyDescent="0.35">
      <c r="A699" s="2" t="s">
        <v>1440</v>
      </c>
      <c r="B699" s="2" t="s">
        <v>13</v>
      </c>
      <c r="C699" s="4">
        <v>1</v>
      </c>
      <c r="D699" t="str">
        <f t="shared" si="10"/>
        <v>2Z3ZS9GHVP3-2021</v>
      </c>
    </row>
    <row r="700" spans="1:4" ht="14.25" customHeight="1" x14ac:dyDescent="0.35">
      <c r="A700" s="2" t="s">
        <v>1440</v>
      </c>
      <c r="B700" s="2" t="s">
        <v>19</v>
      </c>
      <c r="C700" s="4">
        <v>1</v>
      </c>
      <c r="D700" t="str">
        <f t="shared" si="10"/>
        <v>2Z3ZS9GHVP5-2021</v>
      </c>
    </row>
    <row r="701" spans="1:4" ht="14.25" customHeight="1" x14ac:dyDescent="0.35">
      <c r="A701" s="2" t="s">
        <v>1445</v>
      </c>
      <c r="B701" s="2" t="s">
        <v>13</v>
      </c>
      <c r="C701" s="4">
        <v>4</v>
      </c>
      <c r="D701" t="str">
        <f t="shared" si="10"/>
        <v>2ZDUO76KCW3-2021</v>
      </c>
    </row>
    <row r="702" spans="1:4" ht="14.25" customHeight="1" x14ac:dyDescent="0.35">
      <c r="A702" s="2" t="s">
        <v>1445</v>
      </c>
      <c r="B702" s="2" t="s">
        <v>15</v>
      </c>
      <c r="C702" s="4">
        <v>6</v>
      </c>
      <c r="D702" t="str">
        <f t="shared" si="10"/>
        <v>2ZDUO76KCW4-2021</v>
      </c>
    </row>
    <row r="703" spans="1:4" ht="14.25" customHeight="1" x14ac:dyDescent="0.35">
      <c r="A703" s="2" t="s">
        <v>1445</v>
      </c>
      <c r="B703" s="2" t="s">
        <v>19</v>
      </c>
      <c r="C703" s="4">
        <v>3</v>
      </c>
      <c r="D703" t="str">
        <f t="shared" si="10"/>
        <v>2ZDUO76KCW5-2021</v>
      </c>
    </row>
    <row r="704" spans="1:4" ht="14.25" customHeight="1" x14ac:dyDescent="0.35">
      <c r="A704" s="2" t="s">
        <v>1450</v>
      </c>
      <c r="B704" s="2" t="s">
        <v>24</v>
      </c>
      <c r="C704" s="4">
        <v>2</v>
      </c>
      <c r="D704" t="str">
        <f t="shared" si="10"/>
        <v>2ZNF7QMFGR2-2021</v>
      </c>
    </row>
    <row r="705" spans="1:4" ht="14.25" customHeight="1" x14ac:dyDescent="0.35">
      <c r="A705" s="2" t="s">
        <v>1450</v>
      </c>
      <c r="B705" s="2" t="s">
        <v>13</v>
      </c>
      <c r="C705" s="4">
        <v>6</v>
      </c>
      <c r="D705" t="str">
        <f t="shared" si="10"/>
        <v>2ZNF7QMFGR3-2021</v>
      </c>
    </row>
    <row r="706" spans="1:4" ht="14.25" customHeight="1" x14ac:dyDescent="0.35">
      <c r="A706" s="2" t="s">
        <v>1450</v>
      </c>
      <c r="B706" s="2" t="s">
        <v>15</v>
      </c>
      <c r="C706" s="4">
        <v>2</v>
      </c>
      <c r="D706" t="str">
        <f t="shared" si="10"/>
        <v>2ZNF7QMFGR4-2021</v>
      </c>
    </row>
    <row r="707" spans="1:4" ht="14.25" customHeight="1" x14ac:dyDescent="0.35">
      <c r="A707" s="2" t="s">
        <v>1450</v>
      </c>
      <c r="B707" s="2" t="s">
        <v>19</v>
      </c>
      <c r="C707" s="4">
        <v>7</v>
      </c>
      <c r="D707" t="str">
        <f t="shared" ref="D707:D770" si="11">_xlfn.CONCAT(A707,B707)</f>
        <v>2ZNF7QMFGR5-2021</v>
      </c>
    </row>
    <row r="708" spans="1:4" ht="14.25" customHeight="1" x14ac:dyDescent="0.35">
      <c r="A708" s="2" t="s">
        <v>1455</v>
      </c>
      <c r="B708" s="2" t="s">
        <v>13</v>
      </c>
      <c r="C708" s="4">
        <v>1</v>
      </c>
      <c r="D708" t="str">
        <f t="shared" si="11"/>
        <v>302RZNDYX83-2021</v>
      </c>
    </row>
    <row r="709" spans="1:4" ht="14.25" customHeight="1" x14ac:dyDescent="0.35">
      <c r="A709" s="2" t="s">
        <v>1460</v>
      </c>
      <c r="B709" s="2" t="s">
        <v>13</v>
      </c>
      <c r="C709" s="4">
        <v>1</v>
      </c>
      <c r="D709" t="str">
        <f t="shared" si="11"/>
        <v>307S8LLI3D3-2021</v>
      </c>
    </row>
    <row r="710" spans="1:4" ht="14.25" customHeight="1" x14ac:dyDescent="0.35">
      <c r="A710" s="2" t="s">
        <v>1460</v>
      </c>
      <c r="B710" s="2" t="s">
        <v>19</v>
      </c>
      <c r="C710" s="4">
        <v>2</v>
      </c>
      <c r="D710" t="str">
        <f t="shared" si="11"/>
        <v>307S8LLI3D5-2021</v>
      </c>
    </row>
    <row r="711" spans="1:4" ht="14.25" customHeight="1" x14ac:dyDescent="0.35">
      <c r="A711" s="2" t="s">
        <v>1465</v>
      </c>
      <c r="B711" s="2" t="s">
        <v>138</v>
      </c>
      <c r="C711" s="4">
        <v>2</v>
      </c>
      <c r="D711" t="str">
        <f t="shared" si="11"/>
        <v>3087FW8P091-2021</v>
      </c>
    </row>
    <row r="712" spans="1:4" ht="14.25" customHeight="1" x14ac:dyDescent="0.35">
      <c r="A712" s="2" t="s">
        <v>1465</v>
      </c>
      <c r="B712" s="2" t="s">
        <v>13</v>
      </c>
      <c r="C712" s="4">
        <v>1</v>
      </c>
      <c r="D712" t="str">
        <f t="shared" si="11"/>
        <v>3087FW8P093-2021</v>
      </c>
    </row>
    <row r="713" spans="1:4" ht="14.25" customHeight="1" x14ac:dyDescent="0.35">
      <c r="A713" s="2" t="s">
        <v>1465</v>
      </c>
      <c r="B713" s="2" t="s">
        <v>15</v>
      </c>
      <c r="C713" s="4">
        <v>2</v>
      </c>
      <c r="D713" t="str">
        <f t="shared" si="11"/>
        <v>3087FW8P094-2021</v>
      </c>
    </row>
    <row r="714" spans="1:4" ht="14.25" customHeight="1" x14ac:dyDescent="0.35">
      <c r="A714" s="2" t="s">
        <v>1470</v>
      </c>
      <c r="B714" s="2" t="s">
        <v>13</v>
      </c>
      <c r="C714" s="4">
        <v>4</v>
      </c>
      <c r="D714" t="str">
        <f t="shared" si="11"/>
        <v>30NJJ4YJ5I3-2021</v>
      </c>
    </row>
    <row r="715" spans="1:4" ht="14.25" customHeight="1" x14ac:dyDescent="0.35">
      <c r="A715" s="2" t="s">
        <v>1470</v>
      </c>
      <c r="B715" s="2" t="s">
        <v>15</v>
      </c>
      <c r="C715" s="4">
        <v>2</v>
      </c>
      <c r="D715" t="str">
        <f t="shared" si="11"/>
        <v>30NJJ4YJ5I4-2021</v>
      </c>
    </row>
    <row r="716" spans="1:4" ht="14.25" customHeight="1" x14ac:dyDescent="0.35">
      <c r="A716" s="2" t="s">
        <v>1470</v>
      </c>
      <c r="B716" s="2" t="s">
        <v>19</v>
      </c>
      <c r="C716" s="4">
        <v>3</v>
      </c>
      <c r="D716" t="str">
        <f t="shared" si="11"/>
        <v>30NJJ4YJ5I5-2021</v>
      </c>
    </row>
    <row r="717" spans="1:4" ht="14.25" customHeight="1" x14ac:dyDescent="0.35">
      <c r="A717" s="2" t="s">
        <v>1475</v>
      </c>
      <c r="B717" s="2" t="s">
        <v>13</v>
      </c>
      <c r="C717" s="4">
        <v>4</v>
      </c>
      <c r="D717" t="str">
        <f t="shared" si="11"/>
        <v>310MUZZ5IN3-2021</v>
      </c>
    </row>
    <row r="718" spans="1:4" ht="14.25" customHeight="1" x14ac:dyDescent="0.35">
      <c r="A718" s="2" t="s">
        <v>1475</v>
      </c>
      <c r="B718" s="2" t="s">
        <v>19</v>
      </c>
      <c r="C718" s="4">
        <v>1</v>
      </c>
      <c r="D718" t="str">
        <f t="shared" si="11"/>
        <v>310MUZZ5IN5-2021</v>
      </c>
    </row>
    <row r="719" spans="1:4" ht="14.25" customHeight="1" x14ac:dyDescent="0.35">
      <c r="A719" s="2" t="s">
        <v>1480</v>
      </c>
      <c r="B719" s="2" t="s">
        <v>13</v>
      </c>
      <c r="C719" s="4">
        <v>1</v>
      </c>
      <c r="D719" t="str">
        <f t="shared" si="11"/>
        <v>3115HZVEPP3-2021</v>
      </c>
    </row>
    <row r="720" spans="1:4" ht="14.25" customHeight="1" x14ac:dyDescent="0.35">
      <c r="A720" s="2" t="s">
        <v>1480</v>
      </c>
      <c r="B720" s="2" t="s">
        <v>19</v>
      </c>
      <c r="C720" s="4">
        <v>1</v>
      </c>
      <c r="D720" t="str">
        <f t="shared" si="11"/>
        <v>3115HZVEPP5-2021</v>
      </c>
    </row>
    <row r="721" spans="1:4" ht="14.25" customHeight="1" x14ac:dyDescent="0.35">
      <c r="A721" s="2" t="s">
        <v>1485</v>
      </c>
      <c r="B721" s="2" t="s">
        <v>13</v>
      </c>
      <c r="C721" s="4">
        <v>1</v>
      </c>
      <c r="D721" t="str">
        <f t="shared" si="11"/>
        <v>31XAXBHP803-2021</v>
      </c>
    </row>
    <row r="722" spans="1:4" ht="14.25" customHeight="1" x14ac:dyDescent="0.35">
      <c r="A722" s="2" t="s">
        <v>1485</v>
      </c>
      <c r="B722" s="2" t="s">
        <v>15</v>
      </c>
      <c r="C722" s="4">
        <v>27</v>
      </c>
      <c r="D722" t="str">
        <f t="shared" si="11"/>
        <v>31XAXBHP804-2021</v>
      </c>
    </row>
    <row r="723" spans="1:4" ht="14.25" customHeight="1" x14ac:dyDescent="0.35">
      <c r="A723" s="2" t="s">
        <v>1485</v>
      </c>
      <c r="B723" s="2" t="s">
        <v>19</v>
      </c>
      <c r="C723" s="4">
        <v>21</v>
      </c>
      <c r="D723" t="str">
        <f t="shared" si="11"/>
        <v>31XAXBHP805-2021</v>
      </c>
    </row>
    <row r="724" spans="1:4" ht="14.25" customHeight="1" x14ac:dyDescent="0.35">
      <c r="A724" s="2" t="s">
        <v>1490</v>
      </c>
      <c r="B724" s="2" t="s">
        <v>24</v>
      </c>
      <c r="C724" s="4">
        <v>2</v>
      </c>
      <c r="D724" t="str">
        <f t="shared" si="11"/>
        <v>33GHGS4PE62-2021</v>
      </c>
    </row>
    <row r="725" spans="1:4" ht="14.25" customHeight="1" x14ac:dyDescent="0.35">
      <c r="A725" s="2" t="s">
        <v>1490</v>
      </c>
      <c r="B725" s="2" t="s">
        <v>19</v>
      </c>
      <c r="C725" s="4">
        <v>1</v>
      </c>
      <c r="D725" t="str">
        <f t="shared" si="11"/>
        <v>33GHGS4PE65-2021</v>
      </c>
    </row>
    <row r="726" spans="1:4" ht="14.25" customHeight="1" x14ac:dyDescent="0.35">
      <c r="A726" s="2" t="s">
        <v>1495</v>
      </c>
      <c r="B726" s="2" t="s">
        <v>13</v>
      </c>
      <c r="C726" s="4">
        <v>8</v>
      </c>
      <c r="D726" t="str">
        <f t="shared" si="11"/>
        <v>33PC9DIPM43-2021</v>
      </c>
    </row>
    <row r="727" spans="1:4" ht="14.25" customHeight="1" x14ac:dyDescent="0.35">
      <c r="A727" s="2" t="s">
        <v>1495</v>
      </c>
      <c r="B727" s="2" t="s">
        <v>15</v>
      </c>
      <c r="C727" s="4">
        <v>6</v>
      </c>
      <c r="D727" t="str">
        <f t="shared" si="11"/>
        <v>33PC9DIPM44-2021</v>
      </c>
    </row>
    <row r="728" spans="1:4" ht="14.25" customHeight="1" x14ac:dyDescent="0.35">
      <c r="A728" s="2" t="s">
        <v>1495</v>
      </c>
      <c r="B728" s="2" t="s">
        <v>19</v>
      </c>
      <c r="C728" s="4">
        <v>23</v>
      </c>
      <c r="D728" t="str">
        <f t="shared" si="11"/>
        <v>33PC9DIPM45-2021</v>
      </c>
    </row>
    <row r="729" spans="1:4" ht="14.25" customHeight="1" x14ac:dyDescent="0.35">
      <c r="A729" s="2" t="s">
        <v>1500</v>
      </c>
      <c r="B729" s="2" t="s">
        <v>13</v>
      </c>
      <c r="C729" s="4">
        <v>1</v>
      </c>
      <c r="D729" t="str">
        <f t="shared" si="11"/>
        <v>33RB7BLEQE3-2021</v>
      </c>
    </row>
    <row r="730" spans="1:4" ht="14.25" customHeight="1" x14ac:dyDescent="0.35">
      <c r="A730" s="2" t="s">
        <v>1500</v>
      </c>
      <c r="B730" s="2" t="s">
        <v>15</v>
      </c>
      <c r="C730" s="4">
        <v>1</v>
      </c>
      <c r="D730" t="str">
        <f t="shared" si="11"/>
        <v>33RB7BLEQE4-2021</v>
      </c>
    </row>
    <row r="731" spans="1:4" ht="14.25" customHeight="1" x14ac:dyDescent="0.35">
      <c r="A731" s="2" t="s">
        <v>1500</v>
      </c>
      <c r="B731" s="2" t="s">
        <v>19</v>
      </c>
      <c r="C731" s="4">
        <v>3</v>
      </c>
      <c r="D731" t="str">
        <f t="shared" si="11"/>
        <v>33RB7BLEQE5-2021</v>
      </c>
    </row>
    <row r="732" spans="1:4" ht="14.25" customHeight="1" x14ac:dyDescent="0.35">
      <c r="A732" s="2" t="s">
        <v>1505</v>
      </c>
      <c r="B732" s="2" t="s">
        <v>13</v>
      </c>
      <c r="C732" s="4">
        <v>1</v>
      </c>
      <c r="D732" t="str">
        <f t="shared" si="11"/>
        <v>347ESZJRRL3-2021</v>
      </c>
    </row>
    <row r="733" spans="1:4" ht="14.25" customHeight="1" x14ac:dyDescent="0.35">
      <c r="A733" s="2" t="s">
        <v>1505</v>
      </c>
      <c r="B733" s="2" t="s">
        <v>15</v>
      </c>
      <c r="C733" s="4">
        <v>16</v>
      </c>
      <c r="D733" t="str">
        <f t="shared" si="11"/>
        <v>347ESZJRRL4-2021</v>
      </c>
    </row>
    <row r="734" spans="1:4" ht="14.25" customHeight="1" x14ac:dyDescent="0.35">
      <c r="A734" s="2" t="s">
        <v>1505</v>
      </c>
      <c r="B734" s="2" t="s">
        <v>19</v>
      </c>
      <c r="C734" s="4">
        <v>10</v>
      </c>
      <c r="D734" t="str">
        <f t="shared" si="11"/>
        <v>347ESZJRRL5-2021</v>
      </c>
    </row>
    <row r="735" spans="1:4" ht="14.25" customHeight="1" x14ac:dyDescent="0.35">
      <c r="A735" s="2" t="s">
        <v>1510</v>
      </c>
      <c r="B735" s="2" t="s">
        <v>13</v>
      </c>
      <c r="C735" s="4">
        <v>2</v>
      </c>
      <c r="D735" t="str">
        <f t="shared" si="11"/>
        <v>358IJ2REVS3-2021</v>
      </c>
    </row>
    <row r="736" spans="1:4" ht="14.25" customHeight="1" x14ac:dyDescent="0.35">
      <c r="A736" s="2" t="s">
        <v>1516</v>
      </c>
      <c r="B736" s="2" t="s">
        <v>138</v>
      </c>
      <c r="C736" s="4">
        <v>2</v>
      </c>
      <c r="D736" t="str">
        <f t="shared" si="11"/>
        <v>367C9ZLWE11-2021</v>
      </c>
    </row>
    <row r="737" spans="1:4" ht="14.25" customHeight="1" x14ac:dyDescent="0.35">
      <c r="A737" s="2" t="s">
        <v>1516</v>
      </c>
      <c r="B737" s="2" t="s">
        <v>24</v>
      </c>
      <c r="C737" s="4">
        <v>7</v>
      </c>
      <c r="D737" t="str">
        <f t="shared" si="11"/>
        <v>367C9ZLWE12-2021</v>
      </c>
    </row>
    <row r="738" spans="1:4" ht="14.25" customHeight="1" x14ac:dyDescent="0.35">
      <c r="A738" s="2" t="s">
        <v>1516</v>
      </c>
      <c r="B738" s="2" t="s">
        <v>13</v>
      </c>
      <c r="C738" s="4">
        <v>9</v>
      </c>
      <c r="D738" t="str">
        <f t="shared" si="11"/>
        <v>367C9ZLWE13-2021</v>
      </c>
    </row>
    <row r="739" spans="1:4" ht="14.25" customHeight="1" x14ac:dyDescent="0.35">
      <c r="A739" s="2" t="s">
        <v>1516</v>
      </c>
      <c r="B739" s="2" t="s">
        <v>15</v>
      </c>
      <c r="C739" s="4">
        <v>4</v>
      </c>
      <c r="D739" t="str">
        <f t="shared" si="11"/>
        <v>367C9ZLWE14-2021</v>
      </c>
    </row>
    <row r="740" spans="1:4" ht="14.25" customHeight="1" x14ac:dyDescent="0.35">
      <c r="A740" s="2" t="s">
        <v>1516</v>
      </c>
      <c r="B740" s="2" t="s">
        <v>19</v>
      </c>
      <c r="C740" s="4">
        <v>7</v>
      </c>
      <c r="D740" t="str">
        <f t="shared" si="11"/>
        <v>367C9ZLWE15-2021</v>
      </c>
    </row>
    <row r="741" spans="1:4" ht="14.25" customHeight="1" x14ac:dyDescent="0.35">
      <c r="A741" s="2" t="s">
        <v>1521</v>
      </c>
      <c r="B741" s="2" t="s">
        <v>13</v>
      </c>
      <c r="C741" s="4">
        <v>11</v>
      </c>
      <c r="D741" t="str">
        <f t="shared" si="11"/>
        <v>36ACRHS3ZB3-2021</v>
      </c>
    </row>
    <row r="742" spans="1:4" ht="14.25" customHeight="1" x14ac:dyDescent="0.35">
      <c r="A742" s="2" t="s">
        <v>1521</v>
      </c>
      <c r="B742" s="2" t="s">
        <v>15</v>
      </c>
      <c r="C742" s="4">
        <v>1</v>
      </c>
      <c r="D742" t="str">
        <f t="shared" si="11"/>
        <v>36ACRHS3ZB4-2021</v>
      </c>
    </row>
    <row r="743" spans="1:4" ht="14.25" customHeight="1" x14ac:dyDescent="0.35">
      <c r="A743" s="2" t="s">
        <v>1526</v>
      </c>
      <c r="B743" s="2" t="s">
        <v>13</v>
      </c>
      <c r="C743" s="4">
        <v>2</v>
      </c>
      <c r="D743" t="str">
        <f t="shared" si="11"/>
        <v>37G9FHUWKL3-2021</v>
      </c>
    </row>
    <row r="744" spans="1:4" ht="14.25" customHeight="1" x14ac:dyDescent="0.35">
      <c r="A744" s="2" t="s">
        <v>1526</v>
      </c>
      <c r="B744" s="2" t="s">
        <v>15</v>
      </c>
      <c r="C744" s="4">
        <v>3</v>
      </c>
      <c r="D744" t="str">
        <f t="shared" si="11"/>
        <v>37G9FHUWKL4-2021</v>
      </c>
    </row>
    <row r="745" spans="1:4" ht="14.25" customHeight="1" x14ac:dyDescent="0.35">
      <c r="A745" s="2" t="s">
        <v>1526</v>
      </c>
      <c r="B745" s="2" t="s">
        <v>19</v>
      </c>
      <c r="C745" s="4">
        <v>5</v>
      </c>
      <c r="D745" t="str">
        <f t="shared" si="11"/>
        <v>37G9FHUWKL5-2021</v>
      </c>
    </row>
    <row r="746" spans="1:4" ht="14.25" customHeight="1" x14ac:dyDescent="0.35">
      <c r="A746" s="2" t="s">
        <v>1531</v>
      </c>
      <c r="B746" s="2" t="s">
        <v>24</v>
      </c>
      <c r="C746" s="4">
        <v>1</v>
      </c>
      <c r="D746" t="str">
        <f t="shared" si="11"/>
        <v>387RYWXS2R2-2021</v>
      </c>
    </row>
    <row r="747" spans="1:4" ht="14.25" customHeight="1" x14ac:dyDescent="0.35">
      <c r="A747" s="2" t="s">
        <v>1531</v>
      </c>
      <c r="B747" s="2" t="s">
        <v>13</v>
      </c>
      <c r="C747" s="4">
        <v>5</v>
      </c>
      <c r="D747" t="str">
        <f t="shared" si="11"/>
        <v>387RYWXS2R3-2021</v>
      </c>
    </row>
    <row r="748" spans="1:4" ht="14.25" customHeight="1" x14ac:dyDescent="0.35">
      <c r="A748" s="2" t="s">
        <v>1531</v>
      </c>
      <c r="B748" s="2" t="s">
        <v>19</v>
      </c>
      <c r="C748" s="4">
        <v>1</v>
      </c>
      <c r="D748" t="str">
        <f t="shared" si="11"/>
        <v>387RYWXS2R5-2021</v>
      </c>
    </row>
    <row r="749" spans="1:4" ht="14.25" customHeight="1" x14ac:dyDescent="0.35">
      <c r="A749" s="2" t="s">
        <v>1535</v>
      </c>
      <c r="B749" s="2" t="s">
        <v>13</v>
      </c>
      <c r="C749" s="4">
        <v>2</v>
      </c>
      <c r="D749" t="str">
        <f t="shared" si="11"/>
        <v>38NMX1PHDQ3-2021</v>
      </c>
    </row>
    <row r="750" spans="1:4" ht="14.25" customHeight="1" x14ac:dyDescent="0.35">
      <c r="A750" s="2" t="s">
        <v>1535</v>
      </c>
      <c r="B750" s="2" t="s">
        <v>15</v>
      </c>
      <c r="C750" s="4">
        <v>1</v>
      </c>
      <c r="D750" t="str">
        <f t="shared" si="11"/>
        <v>38NMX1PHDQ4-2021</v>
      </c>
    </row>
    <row r="751" spans="1:4" ht="14.25" customHeight="1" x14ac:dyDescent="0.35">
      <c r="A751" s="2" t="s">
        <v>1540</v>
      </c>
      <c r="B751" s="2" t="s">
        <v>48</v>
      </c>
      <c r="C751" s="4">
        <v>2</v>
      </c>
      <c r="D751" t="str">
        <f t="shared" si="11"/>
        <v>38O5KZS3DN12-2020</v>
      </c>
    </row>
    <row r="752" spans="1:4" ht="14.25" customHeight="1" x14ac:dyDescent="0.35">
      <c r="A752" s="2" t="s">
        <v>1545</v>
      </c>
      <c r="B752" s="2" t="s">
        <v>138</v>
      </c>
      <c r="C752" s="4">
        <v>16</v>
      </c>
      <c r="D752" t="str">
        <f t="shared" si="11"/>
        <v>38QXXBQACE1-2021</v>
      </c>
    </row>
    <row r="753" spans="1:4" ht="14.25" customHeight="1" x14ac:dyDescent="0.35">
      <c r="A753" s="2" t="s">
        <v>1545</v>
      </c>
      <c r="B753" s="2" t="s">
        <v>24</v>
      </c>
      <c r="C753" s="4">
        <v>21</v>
      </c>
      <c r="D753" t="str">
        <f t="shared" si="11"/>
        <v>38QXXBQACE2-2021</v>
      </c>
    </row>
    <row r="754" spans="1:4" ht="14.25" customHeight="1" x14ac:dyDescent="0.35">
      <c r="A754" s="2" t="s">
        <v>1545</v>
      </c>
      <c r="B754" s="2" t="s">
        <v>13</v>
      </c>
      <c r="C754" s="4">
        <v>10</v>
      </c>
      <c r="D754" t="str">
        <f t="shared" si="11"/>
        <v>38QXXBQACE3-2021</v>
      </c>
    </row>
    <row r="755" spans="1:4" ht="14.25" customHeight="1" x14ac:dyDescent="0.35">
      <c r="A755" s="2" t="s">
        <v>1545</v>
      </c>
      <c r="B755" s="2" t="s">
        <v>15</v>
      </c>
      <c r="C755" s="4">
        <v>23</v>
      </c>
      <c r="D755" t="str">
        <f t="shared" si="11"/>
        <v>38QXXBQACE4-2021</v>
      </c>
    </row>
    <row r="756" spans="1:4" ht="14.25" customHeight="1" x14ac:dyDescent="0.35">
      <c r="A756" s="2" t="s">
        <v>1545</v>
      </c>
      <c r="B756" s="2" t="s">
        <v>19</v>
      </c>
      <c r="C756" s="4">
        <v>20</v>
      </c>
      <c r="D756" t="str">
        <f t="shared" si="11"/>
        <v>38QXXBQACE5-2021</v>
      </c>
    </row>
    <row r="757" spans="1:4" ht="14.25" customHeight="1" x14ac:dyDescent="0.35">
      <c r="A757" s="2" t="s">
        <v>1550</v>
      </c>
      <c r="B757" s="2" t="s">
        <v>13</v>
      </c>
      <c r="C757" s="4">
        <v>4</v>
      </c>
      <c r="D757" t="str">
        <f t="shared" si="11"/>
        <v>39EDNOWQMT3-2021</v>
      </c>
    </row>
    <row r="758" spans="1:4" ht="14.25" customHeight="1" x14ac:dyDescent="0.35">
      <c r="A758" s="2" t="s">
        <v>1550</v>
      </c>
      <c r="B758" s="2" t="s">
        <v>15</v>
      </c>
      <c r="C758" s="4">
        <v>9</v>
      </c>
      <c r="D758" t="str">
        <f t="shared" si="11"/>
        <v>39EDNOWQMT4-2021</v>
      </c>
    </row>
    <row r="759" spans="1:4" ht="14.25" customHeight="1" x14ac:dyDescent="0.35">
      <c r="A759" s="2" t="s">
        <v>1550</v>
      </c>
      <c r="B759" s="2" t="s">
        <v>19</v>
      </c>
      <c r="C759" s="4">
        <v>2</v>
      </c>
      <c r="D759" t="str">
        <f t="shared" si="11"/>
        <v>39EDNOWQMT5-2021</v>
      </c>
    </row>
    <row r="760" spans="1:4" ht="14.25" customHeight="1" x14ac:dyDescent="0.35">
      <c r="A760" s="2" t="s">
        <v>1555</v>
      </c>
      <c r="B760" s="2" t="s">
        <v>13</v>
      </c>
      <c r="C760" s="4">
        <v>28</v>
      </c>
      <c r="D760" t="str">
        <f t="shared" si="11"/>
        <v>39FIBWZZ7F3-2021</v>
      </c>
    </row>
    <row r="761" spans="1:4" ht="14.25" customHeight="1" x14ac:dyDescent="0.35">
      <c r="A761" s="2" t="s">
        <v>1555</v>
      </c>
      <c r="B761" s="2" t="s">
        <v>15</v>
      </c>
      <c r="C761" s="4">
        <v>46</v>
      </c>
      <c r="D761" t="str">
        <f t="shared" si="11"/>
        <v>39FIBWZZ7F4-2021</v>
      </c>
    </row>
    <row r="762" spans="1:4" ht="14.25" customHeight="1" x14ac:dyDescent="0.35">
      <c r="A762" s="2" t="s">
        <v>1555</v>
      </c>
      <c r="B762" s="2" t="s">
        <v>19</v>
      </c>
      <c r="C762" s="4">
        <v>45</v>
      </c>
      <c r="D762" t="str">
        <f t="shared" si="11"/>
        <v>39FIBWZZ7F5-2021</v>
      </c>
    </row>
    <row r="763" spans="1:4" ht="14.25" customHeight="1" x14ac:dyDescent="0.35">
      <c r="A763" s="2" t="s">
        <v>1559</v>
      </c>
      <c r="B763" s="2" t="s">
        <v>13</v>
      </c>
      <c r="C763" s="4">
        <v>16</v>
      </c>
      <c r="D763" t="str">
        <f t="shared" si="11"/>
        <v>39N5R42SOR3-2021</v>
      </c>
    </row>
    <row r="764" spans="1:4" ht="14.25" customHeight="1" x14ac:dyDescent="0.35">
      <c r="A764" s="2" t="s">
        <v>1559</v>
      </c>
      <c r="B764" s="2" t="s">
        <v>15</v>
      </c>
      <c r="C764" s="4">
        <v>14</v>
      </c>
      <c r="D764" t="str">
        <f t="shared" si="11"/>
        <v>39N5R42SOR4-2021</v>
      </c>
    </row>
    <row r="765" spans="1:4" ht="14.25" customHeight="1" x14ac:dyDescent="0.35">
      <c r="A765" s="2" t="s">
        <v>1559</v>
      </c>
      <c r="B765" s="2" t="s">
        <v>19</v>
      </c>
      <c r="C765" s="4">
        <v>17</v>
      </c>
      <c r="D765" t="str">
        <f t="shared" si="11"/>
        <v>39N5R42SOR5-2021</v>
      </c>
    </row>
    <row r="766" spans="1:4" ht="14.25" customHeight="1" x14ac:dyDescent="0.35">
      <c r="A766" s="2" t="s">
        <v>1563</v>
      </c>
      <c r="B766" s="2" t="s">
        <v>24</v>
      </c>
      <c r="C766" s="4">
        <v>1</v>
      </c>
      <c r="D766" t="str">
        <f t="shared" si="11"/>
        <v>39U0HBN4L42-2021</v>
      </c>
    </row>
    <row r="767" spans="1:4" ht="14.25" customHeight="1" x14ac:dyDescent="0.35">
      <c r="A767" s="2" t="s">
        <v>1563</v>
      </c>
      <c r="B767" s="2" t="s">
        <v>13</v>
      </c>
      <c r="C767" s="4">
        <v>5</v>
      </c>
      <c r="D767" t="str">
        <f t="shared" si="11"/>
        <v>39U0HBN4L43-2021</v>
      </c>
    </row>
    <row r="768" spans="1:4" ht="14.25" customHeight="1" x14ac:dyDescent="0.35">
      <c r="A768" s="2" t="s">
        <v>1563</v>
      </c>
      <c r="B768" s="2" t="s">
        <v>19</v>
      </c>
      <c r="C768" s="4">
        <v>20</v>
      </c>
      <c r="D768" t="str">
        <f t="shared" si="11"/>
        <v>39U0HBN4L45-2021</v>
      </c>
    </row>
    <row r="769" spans="1:4" ht="14.25" customHeight="1" x14ac:dyDescent="0.35">
      <c r="A769" s="2" t="s">
        <v>1568</v>
      </c>
      <c r="B769" s="2" t="s">
        <v>13</v>
      </c>
      <c r="C769" s="4">
        <v>3</v>
      </c>
      <c r="D769" t="str">
        <f t="shared" si="11"/>
        <v>3A3VROHNHT3-2021</v>
      </c>
    </row>
    <row r="770" spans="1:4" ht="14.25" customHeight="1" x14ac:dyDescent="0.35">
      <c r="A770" s="2" t="s">
        <v>1568</v>
      </c>
      <c r="B770" s="2" t="s">
        <v>15</v>
      </c>
      <c r="C770" s="4">
        <v>2</v>
      </c>
      <c r="D770" t="str">
        <f t="shared" si="11"/>
        <v>3A3VROHNHT4-2021</v>
      </c>
    </row>
    <row r="771" spans="1:4" ht="14.25" customHeight="1" x14ac:dyDescent="0.35">
      <c r="A771" s="2" t="s">
        <v>1573</v>
      </c>
      <c r="B771" s="2" t="s">
        <v>13</v>
      </c>
      <c r="C771" s="4">
        <v>12</v>
      </c>
      <c r="D771" t="str">
        <f t="shared" ref="D771:D834" si="12">_xlfn.CONCAT(A771,B771)</f>
        <v>3A8VMKIMIM3-2021</v>
      </c>
    </row>
    <row r="772" spans="1:4" ht="14.25" customHeight="1" x14ac:dyDescent="0.35">
      <c r="A772" s="2" t="s">
        <v>1573</v>
      </c>
      <c r="B772" s="2" t="s">
        <v>15</v>
      </c>
      <c r="C772" s="4">
        <v>29</v>
      </c>
      <c r="D772" t="str">
        <f t="shared" si="12"/>
        <v>3A8VMKIMIM4-2021</v>
      </c>
    </row>
    <row r="773" spans="1:4" ht="14.25" customHeight="1" x14ac:dyDescent="0.35">
      <c r="A773" s="2" t="s">
        <v>1573</v>
      </c>
      <c r="B773" s="2" t="s">
        <v>19</v>
      </c>
      <c r="C773" s="4">
        <v>36</v>
      </c>
      <c r="D773" t="str">
        <f t="shared" si="12"/>
        <v>3A8VMKIMIM5-2021</v>
      </c>
    </row>
    <row r="774" spans="1:4" ht="14.25" customHeight="1" x14ac:dyDescent="0.35">
      <c r="A774" s="2" t="s">
        <v>1578</v>
      </c>
      <c r="B774" s="2" t="s">
        <v>24</v>
      </c>
      <c r="C774" s="4">
        <v>2</v>
      </c>
      <c r="D774" t="str">
        <f t="shared" si="12"/>
        <v>3AK11ZZJ9Z2-2021</v>
      </c>
    </row>
    <row r="775" spans="1:4" ht="14.25" customHeight="1" x14ac:dyDescent="0.35">
      <c r="A775" s="2" t="s">
        <v>1578</v>
      </c>
      <c r="B775" s="2" t="s">
        <v>13</v>
      </c>
      <c r="C775" s="4">
        <v>1</v>
      </c>
      <c r="D775" t="str">
        <f t="shared" si="12"/>
        <v>3AK11ZZJ9Z3-2021</v>
      </c>
    </row>
    <row r="776" spans="1:4" ht="14.25" customHeight="1" x14ac:dyDescent="0.35">
      <c r="A776" s="2" t="s">
        <v>1583</v>
      </c>
      <c r="B776" s="2" t="s">
        <v>13</v>
      </c>
      <c r="C776" s="4">
        <v>1</v>
      </c>
      <c r="D776" t="str">
        <f t="shared" si="12"/>
        <v>3B7WPM6TUH3-2021</v>
      </c>
    </row>
    <row r="777" spans="1:4" ht="14.25" customHeight="1" x14ac:dyDescent="0.35">
      <c r="A777" s="2" t="s">
        <v>1588</v>
      </c>
      <c r="B777" s="2" t="s">
        <v>48</v>
      </c>
      <c r="C777" s="4">
        <v>3</v>
      </c>
      <c r="D777" t="str">
        <f t="shared" si="12"/>
        <v>3BUG7LVT6L12-2020</v>
      </c>
    </row>
    <row r="778" spans="1:4" ht="14.25" customHeight="1" x14ac:dyDescent="0.35">
      <c r="A778" s="2" t="s">
        <v>1592</v>
      </c>
      <c r="B778" s="2" t="s">
        <v>24</v>
      </c>
      <c r="C778" s="4">
        <v>5</v>
      </c>
      <c r="D778" t="str">
        <f t="shared" si="12"/>
        <v>3BVEIYCPUI2-2021</v>
      </c>
    </row>
    <row r="779" spans="1:4" ht="14.25" customHeight="1" x14ac:dyDescent="0.35">
      <c r="A779" s="2" t="s">
        <v>1592</v>
      </c>
      <c r="B779" s="2" t="s">
        <v>13</v>
      </c>
      <c r="C779" s="4">
        <v>3</v>
      </c>
      <c r="D779" t="str">
        <f t="shared" si="12"/>
        <v>3BVEIYCPUI3-2021</v>
      </c>
    </row>
    <row r="780" spans="1:4" ht="14.25" customHeight="1" x14ac:dyDescent="0.35">
      <c r="A780" s="2" t="s">
        <v>1592</v>
      </c>
      <c r="B780" s="2" t="s">
        <v>15</v>
      </c>
      <c r="C780" s="4">
        <v>1</v>
      </c>
      <c r="D780" t="str">
        <f t="shared" si="12"/>
        <v>3BVEIYCPUI4-2021</v>
      </c>
    </row>
    <row r="781" spans="1:4" ht="14.25" customHeight="1" x14ac:dyDescent="0.35">
      <c r="A781" s="2" t="s">
        <v>1597</v>
      </c>
      <c r="B781" s="2" t="s">
        <v>13</v>
      </c>
      <c r="C781" s="4">
        <v>3</v>
      </c>
      <c r="D781" t="str">
        <f t="shared" si="12"/>
        <v>3CQYW2QMSZ3-2021</v>
      </c>
    </row>
    <row r="782" spans="1:4" ht="14.25" customHeight="1" x14ac:dyDescent="0.35">
      <c r="A782" s="2" t="s">
        <v>1597</v>
      </c>
      <c r="B782" s="2" t="s">
        <v>19</v>
      </c>
      <c r="C782" s="4">
        <v>2</v>
      </c>
      <c r="D782" t="str">
        <f t="shared" si="12"/>
        <v>3CQYW2QMSZ5-2021</v>
      </c>
    </row>
    <row r="783" spans="1:4" ht="14.25" customHeight="1" x14ac:dyDescent="0.35">
      <c r="A783" s="2" t="s">
        <v>1602</v>
      </c>
      <c r="B783" s="2" t="s">
        <v>13</v>
      </c>
      <c r="C783" s="4">
        <v>3</v>
      </c>
      <c r="D783" t="str">
        <f t="shared" si="12"/>
        <v>3DBWT0O93P3-2021</v>
      </c>
    </row>
    <row r="784" spans="1:4" ht="14.25" customHeight="1" x14ac:dyDescent="0.35">
      <c r="A784" s="2" t="s">
        <v>1602</v>
      </c>
      <c r="B784" s="2" t="s">
        <v>15</v>
      </c>
      <c r="C784" s="4">
        <v>4</v>
      </c>
      <c r="D784" t="str">
        <f t="shared" si="12"/>
        <v>3DBWT0O93P4-2021</v>
      </c>
    </row>
    <row r="785" spans="1:4" ht="14.25" customHeight="1" x14ac:dyDescent="0.35">
      <c r="A785" s="2" t="s">
        <v>1602</v>
      </c>
      <c r="B785" s="2" t="s">
        <v>19</v>
      </c>
      <c r="C785" s="4">
        <v>4</v>
      </c>
      <c r="D785" t="str">
        <f t="shared" si="12"/>
        <v>3DBWT0O93P5-2021</v>
      </c>
    </row>
    <row r="786" spans="1:4" ht="14.25" customHeight="1" x14ac:dyDescent="0.35">
      <c r="A786" s="2" t="s">
        <v>1606</v>
      </c>
      <c r="B786" s="2" t="s">
        <v>13</v>
      </c>
      <c r="C786" s="4">
        <v>46</v>
      </c>
      <c r="D786" t="str">
        <f t="shared" si="12"/>
        <v>3DO9FZBZMR3-2021</v>
      </c>
    </row>
    <row r="787" spans="1:4" ht="14.25" customHeight="1" x14ac:dyDescent="0.35">
      <c r="A787" s="2" t="s">
        <v>1606</v>
      </c>
      <c r="B787" s="2" t="s">
        <v>15</v>
      </c>
      <c r="C787" s="4">
        <v>40</v>
      </c>
      <c r="D787" t="str">
        <f t="shared" si="12"/>
        <v>3DO9FZBZMR4-2021</v>
      </c>
    </row>
    <row r="788" spans="1:4" ht="14.25" customHeight="1" x14ac:dyDescent="0.35">
      <c r="A788" s="2" t="s">
        <v>1606</v>
      </c>
      <c r="B788" s="2" t="s">
        <v>19</v>
      </c>
      <c r="C788" s="4">
        <v>81</v>
      </c>
      <c r="D788" t="str">
        <f t="shared" si="12"/>
        <v>3DO9FZBZMR5-2021</v>
      </c>
    </row>
    <row r="789" spans="1:4" ht="14.25" customHeight="1" x14ac:dyDescent="0.35">
      <c r="A789" s="2" t="s">
        <v>1611</v>
      </c>
      <c r="B789" s="2" t="s">
        <v>24</v>
      </c>
      <c r="C789" s="4">
        <v>34</v>
      </c>
      <c r="D789" t="str">
        <f t="shared" si="12"/>
        <v>3E16XVFFKP2-2021</v>
      </c>
    </row>
    <row r="790" spans="1:4" ht="14.25" customHeight="1" x14ac:dyDescent="0.35">
      <c r="A790" s="2" t="s">
        <v>1611</v>
      </c>
      <c r="B790" s="2" t="s">
        <v>13</v>
      </c>
      <c r="C790" s="4">
        <v>46</v>
      </c>
      <c r="D790" t="str">
        <f t="shared" si="12"/>
        <v>3E16XVFFKP3-2021</v>
      </c>
    </row>
    <row r="791" spans="1:4" ht="14.25" customHeight="1" x14ac:dyDescent="0.35">
      <c r="A791" s="2" t="s">
        <v>1611</v>
      </c>
      <c r="B791" s="2" t="s">
        <v>15</v>
      </c>
      <c r="C791" s="4">
        <v>69</v>
      </c>
      <c r="D791" t="str">
        <f t="shared" si="12"/>
        <v>3E16XVFFKP4-2021</v>
      </c>
    </row>
    <row r="792" spans="1:4" ht="14.25" customHeight="1" x14ac:dyDescent="0.35">
      <c r="A792" s="2" t="s">
        <v>1611</v>
      </c>
      <c r="B792" s="2" t="s">
        <v>19</v>
      </c>
      <c r="C792" s="4">
        <v>65</v>
      </c>
      <c r="D792" t="str">
        <f t="shared" si="12"/>
        <v>3E16XVFFKP5-2021</v>
      </c>
    </row>
    <row r="793" spans="1:4" ht="14.25" customHeight="1" x14ac:dyDescent="0.35">
      <c r="A793" s="2" t="s">
        <v>1616</v>
      </c>
      <c r="B793" s="2" t="s">
        <v>13</v>
      </c>
      <c r="C793" s="4">
        <v>4</v>
      </c>
      <c r="D793" t="str">
        <f t="shared" si="12"/>
        <v>3E9979HJCA3-2021</v>
      </c>
    </row>
    <row r="794" spans="1:4" ht="14.25" customHeight="1" x14ac:dyDescent="0.35">
      <c r="A794" s="2" t="s">
        <v>1616</v>
      </c>
      <c r="B794" s="2" t="s">
        <v>15</v>
      </c>
      <c r="C794" s="4">
        <v>2</v>
      </c>
      <c r="D794" t="str">
        <f t="shared" si="12"/>
        <v>3E9979HJCA4-2021</v>
      </c>
    </row>
    <row r="795" spans="1:4" ht="14.25" customHeight="1" x14ac:dyDescent="0.35">
      <c r="A795" s="2" t="s">
        <v>1616</v>
      </c>
      <c r="B795" s="2" t="s">
        <v>19</v>
      </c>
      <c r="C795" s="4">
        <v>1</v>
      </c>
      <c r="D795" t="str">
        <f t="shared" si="12"/>
        <v>3E9979HJCA5-2021</v>
      </c>
    </row>
    <row r="796" spans="1:4" ht="14.25" customHeight="1" x14ac:dyDescent="0.35">
      <c r="A796" s="2" t="s">
        <v>1621</v>
      </c>
      <c r="B796" s="2" t="s">
        <v>24</v>
      </c>
      <c r="C796" s="4">
        <v>4</v>
      </c>
      <c r="D796" t="str">
        <f t="shared" si="12"/>
        <v>3EBRSM1XJZ2-2021</v>
      </c>
    </row>
    <row r="797" spans="1:4" ht="14.25" customHeight="1" x14ac:dyDescent="0.35">
      <c r="A797" s="2" t="s">
        <v>1621</v>
      </c>
      <c r="B797" s="2" t="s">
        <v>13</v>
      </c>
      <c r="C797" s="4">
        <v>14</v>
      </c>
      <c r="D797" t="str">
        <f t="shared" si="12"/>
        <v>3EBRSM1XJZ3-2021</v>
      </c>
    </row>
    <row r="798" spans="1:4" ht="14.25" customHeight="1" x14ac:dyDescent="0.35">
      <c r="A798" s="2" t="s">
        <v>1621</v>
      </c>
      <c r="B798" s="2" t="s">
        <v>15</v>
      </c>
      <c r="C798" s="4">
        <v>6</v>
      </c>
      <c r="D798" t="str">
        <f t="shared" si="12"/>
        <v>3EBRSM1XJZ4-2021</v>
      </c>
    </row>
    <row r="799" spans="1:4" ht="14.25" customHeight="1" x14ac:dyDescent="0.35">
      <c r="A799" s="2" t="s">
        <v>1621</v>
      </c>
      <c r="B799" s="2" t="s">
        <v>19</v>
      </c>
      <c r="C799" s="4">
        <v>8</v>
      </c>
      <c r="D799" t="str">
        <f t="shared" si="12"/>
        <v>3EBRSM1XJZ5-2021</v>
      </c>
    </row>
    <row r="800" spans="1:4" ht="14.25" customHeight="1" x14ac:dyDescent="0.35">
      <c r="A800" s="2" t="s">
        <v>1626</v>
      </c>
      <c r="B800" s="2" t="s">
        <v>24</v>
      </c>
      <c r="C800" s="4">
        <v>1</v>
      </c>
      <c r="D800" t="str">
        <f t="shared" si="12"/>
        <v>3EICTQJZ662-2021</v>
      </c>
    </row>
    <row r="801" spans="1:4" ht="14.25" customHeight="1" x14ac:dyDescent="0.35">
      <c r="A801" s="2" t="s">
        <v>1626</v>
      </c>
      <c r="B801" s="2" t="s">
        <v>13</v>
      </c>
      <c r="C801" s="4">
        <v>5</v>
      </c>
      <c r="D801" t="str">
        <f t="shared" si="12"/>
        <v>3EICTQJZ663-2021</v>
      </c>
    </row>
    <row r="802" spans="1:4" ht="14.25" customHeight="1" x14ac:dyDescent="0.35">
      <c r="A802" s="2" t="s">
        <v>1626</v>
      </c>
      <c r="B802" s="2" t="s">
        <v>15</v>
      </c>
      <c r="C802" s="4">
        <v>5</v>
      </c>
      <c r="D802" t="str">
        <f t="shared" si="12"/>
        <v>3EICTQJZ664-2021</v>
      </c>
    </row>
    <row r="803" spans="1:4" ht="14.25" customHeight="1" x14ac:dyDescent="0.35">
      <c r="A803" s="2" t="s">
        <v>1626</v>
      </c>
      <c r="B803" s="2" t="s">
        <v>19</v>
      </c>
      <c r="C803" s="4">
        <v>3</v>
      </c>
      <c r="D803" t="str">
        <f t="shared" si="12"/>
        <v>3EICTQJZ665-2021</v>
      </c>
    </row>
    <row r="804" spans="1:4" ht="14.25" customHeight="1" x14ac:dyDescent="0.35">
      <c r="A804" s="2" t="s">
        <v>1634</v>
      </c>
      <c r="B804" s="2" t="s">
        <v>13</v>
      </c>
      <c r="C804" s="4">
        <v>1</v>
      </c>
      <c r="D804" t="str">
        <f t="shared" si="12"/>
        <v>3EKOTUR7PK3-2021</v>
      </c>
    </row>
    <row r="805" spans="1:4" ht="14.25" customHeight="1" x14ac:dyDescent="0.35">
      <c r="A805" s="2" t="s">
        <v>1639</v>
      </c>
      <c r="B805" s="2" t="s">
        <v>138</v>
      </c>
      <c r="C805" s="4">
        <v>5</v>
      </c>
      <c r="D805" t="str">
        <f t="shared" si="12"/>
        <v>3F0QW4MUY21-2021</v>
      </c>
    </row>
    <row r="806" spans="1:4" ht="14.25" customHeight="1" x14ac:dyDescent="0.35">
      <c r="A806" s="2" t="s">
        <v>1639</v>
      </c>
      <c r="B806" s="2" t="s">
        <v>48</v>
      </c>
      <c r="C806" s="4">
        <v>7</v>
      </c>
      <c r="D806" t="str">
        <f t="shared" si="12"/>
        <v>3F0QW4MUY212-2020</v>
      </c>
    </row>
    <row r="807" spans="1:4" ht="14.25" customHeight="1" x14ac:dyDescent="0.35">
      <c r="A807" s="2" t="s">
        <v>1639</v>
      </c>
      <c r="B807" s="2" t="s">
        <v>19</v>
      </c>
      <c r="C807" s="4">
        <v>11</v>
      </c>
      <c r="D807" t="str">
        <f t="shared" si="12"/>
        <v>3F0QW4MUY25-2021</v>
      </c>
    </row>
    <row r="808" spans="1:4" ht="14.25" customHeight="1" x14ac:dyDescent="0.35">
      <c r="A808" s="2" t="s">
        <v>1644</v>
      </c>
      <c r="B808" s="2" t="s">
        <v>13</v>
      </c>
      <c r="C808" s="4">
        <v>1</v>
      </c>
      <c r="D808" t="str">
        <f t="shared" si="12"/>
        <v>3F1ELDEVJQ3-2021</v>
      </c>
    </row>
    <row r="809" spans="1:4" ht="14.25" customHeight="1" x14ac:dyDescent="0.35">
      <c r="A809" s="2" t="s">
        <v>1644</v>
      </c>
      <c r="B809" s="2" t="s">
        <v>19</v>
      </c>
      <c r="C809" s="4">
        <v>2</v>
      </c>
      <c r="D809" t="str">
        <f t="shared" si="12"/>
        <v>3F1ELDEVJQ5-2021</v>
      </c>
    </row>
    <row r="810" spans="1:4" ht="14.25" customHeight="1" x14ac:dyDescent="0.35">
      <c r="A810" s="2" t="s">
        <v>1649</v>
      </c>
      <c r="B810" s="2" t="s">
        <v>13</v>
      </c>
      <c r="C810" s="4">
        <v>1</v>
      </c>
      <c r="D810" t="str">
        <f t="shared" si="12"/>
        <v>3F81YDURLQ3-2021</v>
      </c>
    </row>
    <row r="811" spans="1:4" ht="14.25" customHeight="1" x14ac:dyDescent="0.35">
      <c r="A811" s="2" t="s">
        <v>1649</v>
      </c>
      <c r="B811" s="2" t="s">
        <v>15</v>
      </c>
      <c r="C811" s="4">
        <v>1</v>
      </c>
      <c r="D811" t="str">
        <f t="shared" si="12"/>
        <v>3F81YDURLQ4-2021</v>
      </c>
    </row>
    <row r="812" spans="1:4" ht="14.25" customHeight="1" x14ac:dyDescent="0.35">
      <c r="A812" s="2" t="s">
        <v>1654</v>
      </c>
      <c r="B812" s="2" t="s">
        <v>13</v>
      </c>
      <c r="C812" s="4">
        <v>4</v>
      </c>
      <c r="D812" t="str">
        <f t="shared" si="12"/>
        <v>3F8P8S0I4R3-2021</v>
      </c>
    </row>
    <row r="813" spans="1:4" ht="14.25" customHeight="1" x14ac:dyDescent="0.35">
      <c r="A813" s="2" t="s">
        <v>1654</v>
      </c>
      <c r="B813" s="2" t="s">
        <v>15</v>
      </c>
      <c r="C813" s="4">
        <v>4</v>
      </c>
      <c r="D813" t="str">
        <f t="shared" si="12"/>
        <v>3F8P8S0I4R4-2021</v>
      </c>
    </row>
    <row r="814" spans="1:4" ht="14.25" customHeight="1" x14ac:dyDescent="0.35">
      <c r="A814" s="2" t="s">
        <v>1654</v>
      </c>
      <c r="B814" s="2" t="s">
        <v>19</v>
      </c>
      <c r="C814" s="4">
        <v>6</v>
      </c>
      <c r="D814" t="str">
        <f t="shared" si="12"/>
        <v>3F8P8S0I4R5-2021</v>
      </c>
    </row>
    <row r="815" spans="1:4" ht="14.25" customHeight="1" x14ac:dyDescent="0.35">
      <c r="A815" s="2" t="s">
        <v>1659</v>
      </c>
      <c r="B815" s="2" t="s">
        <v>24</v>
      </c>
      <c r="C815" s="4">
        <v>1</v>
      </c>
      <c r="D815" t="str">
        <f t="shared" si="12"/>
        <v>3GE6F6DJZE2-2021</v>
      </c>
    </row>
    <row r="816" spans="1:4" ht="14.25" customHeight="1" x14ac:dyDescent="0.35">
      <c r="A816" s="2" t="s">
        <v>1659</v>
      </c>
      <c r="B816" s="2" t="s">
        <v>13</v>
      </c>
      <c r="C816" s="4">
        <v>1</v>
      </c>
      <c r="D816" t="str">
        <f t="shared" si="12"/>
        <v>3GE6F6DJZE3-2021</v>
      </c>
    </row>
    <row r="817" spans="1:4" ht="14.25" customHeight="1" x14ac:dyDescent="0.35">
      <c r="A817" s="2" t="s">
        <v>1664</v>
      </c>
      <c r="B817" s="2" t="s">
        <v>24</v>
      </c>
      <c r="C817" s="4">
        <v>1</v>
      </c>
      <c r="D817" t="str">
        <f t="shared" si="12"/>
        <v>3GFZSKUYQU2-2021</v>
      </c>
    </row>
    <row r="818" spans="1:4" ht="14.25" customHeight="1" x14ac:dyDescent="0.35">
      <c r="A818" s="2" t="s">
        <v>1664</v>
      </c>
      <c r="B818" s="2" t="s">
        <v>13</v>
      </c>
      <c r="C818" s="4">
        <v>1</v>
      </c>
      <c r="D818" t="str">
        <f t="shared" si="12"/>
        <v>3GFZSKUYQU3-2021</v>
      </c>
    </row>
    <row r="819" spans="1:4" ht="14.25" customHeight="1" x14ac:dyDescent="0.35">
      <c r="A819" s="2" t="s">
        <v>1669</v>
      </c>
      <c r="B819" s="2" t="s">
        <v>13</v>
      </c>
      <c r="C819" s="4">
        <v>1</v>
      </c>
      <c r="D819" t="str">
        <f t="shared" si="12"/>
        <v>3GWNST58M03-2021</v>
      </c>
    </row>
    <row r="820" spans="1:4" ht="14.25" customHeight="1" x14ac:dyDescent="0.35">
      <c r="A820" s="2" t="s">
        <v>1669</v>
      </c>
      <c r="B820" s="2" t="s">
        <v>15</v>
      </c>
      <c r="C820" s="4">
        <v>1</v>
      </c>
      <c r="D820" t="str">
        <f t="shared" si="12"/>
        <v>3GWNST58M04-2021</v>
      </c>
    </row>
    <row r="821" spans="1:4" ht="14.25" customHeight="1" x14ac:dyDescent="0.35">
      <c r="A821" s="2" t="s">
        <v>1674</v>
      </c>
      <c r="B821" s="2" t="s">
        <v>13</v>
      </c>
      <c r="C821" s="4">
        <v>1</v>
      </c>
      <c r="D821" t="str">
        <f t="shared" si="12"/>
        <v>3HOIBTNCR23-2021</v>
      </c>
    </row>
    <row r="822" spans="1:4" ht="14.25" customHeight="1" x14ac:dyDescent="0.35">
      <c r="A822" s="2" t="s">
        <v>1679</v>
      </c>
      <c r="B822" s="2" t="s">
        <v>13</v>
      </c>
      <c r="C822" s="4">
        <v>1</v>
      </c>
      <c r="D822" t="str">
        <f t="shared" si="12"/>
        <v>3HXKADKAA13-2021</v>
      </c>
    </row>
    <row r="823" spans="1:4" ht="14.25" customHeight="1" x14ac:dyDescent="0.35">
      <c r="A823" s="2" t="s">
        <v>1679</v>
      </c>
      <c r="B823" s="2" t="s">
        <v>19</v>
      </c>
      <c r="C823" s="4">
        <v>1</v>
      </c>
      <c r="D823" t="str">
        <f t="shared" si="12"/>
        <v>3HXKADKAA15-2021</v>
      </c>
    </row>
    <row r="824" spans="1:4" ht="14.25" customHeight="1" x14ac:dyDescent="0.35">
      <c r="A824" s="2" t="s">
        <v>1684</v>
      </c>
      <c r="B824" s="2" t="s">
        <v>13</v>
      </c>
      <c r="C824" s="4">
        <v>2</v>
      </c>
      <c r="D824" t="str">
        <f t="shared" si="12"/>
        <v>3HYFR5C2JM3-2021</v>
      </c>
    </row>
    <row r="825" spans="1:4" ht="14.25" customHeight="1" x14ac:dyDescent="0.35">
      <c r="A825" s="2" t="s">
        <v>1684</v>
      </c>
      <c r="B825" s="2" t="s">
        <v>15</v>
      </c>
      <c r="C825" s="4">
        <v>1</v>
      </c>
      <c r="D825" t="str">
        <f t="shared" si="12"/>
        <v>3HYFR5C2JM4-2021</v>
      </c>
    </row>
    <row r="826" spans="1:4" ht="14.25" customHeight="1" x14ac:dyDescent="0.35">
      <c r="A826" s="2" t="s">
        <v>1690</v>
      </c>
      <c r="B826" s="2" t="s">
        <v>24</v>
      </c>
      <c r="C826" s="4">
        <v>1</v>
      </c>
      <c r="D826" t="str">
        <f t="shared" si="12"/>
        <v>3I99YWH3VE2-2021</v>
      </c>
    </row>
    <row r="827" spans="1:4" ht="14.25" customHeight="1" x14ac:dyDescent="0.35">
      <c r="A827" s="2" t="s">
        <v>1690</v>
      </c>
      <c r="B827" s="2" t="s">
        <v>13</v>
      </c>
      <c r="C827" s="4">
        <v>11</v>
      </c>
      <c r="D827" t="str">
        <f t="shared" si="12"/>
        <v>3I99YWH3VE3-2021</v>
      </c>
    </row>
    <row r="828" spans="1:4" ht="14.25" customHeight="1" x14ac:dyDescent="0.35">
      <c r="A828" s="2" t="s">
        <v>1690</v>
      </c>
      <c r="B828" s="2" t="s">
        <v>15</v>
      </c>
      <c r="C828" s="4">
        <v>1</v>
      </c>
      <c r="D828" t="str">
        <f t="shared" si="12"/>
        <v>3I99YWH3VE4-2021</v>
      </c>
    </row>
    <row r="829" spans="1:4" ht="14.25" customHeight="1" x14ac:dyDescent="0.35">
      <c r="A829" s="2" t="s">
        <v>1690</v>
      </c>
      <c r="B829" s="2" t="s">
        <v>19</v>
      </c>
      <c r="C829" s="4">
        <v>7</v>
      </c>
      <c r="D829" t="str">
        <f t="shared" si="12"/>
        <v>3I99YWH3VE5-2021</v>
      </c>
    </row>
    <row r="830" spans="1:4" ht="14.25" customHeight="1" x14ac:dyDescent="0.35">
      <c r="A830" s="2" t="s">
        <v>1695</v>
      </c>
      <c r="B830" s="2" t="s">
        <v>24</v>
      </c>
      <c r="C830" s="4">
        <v>1</v>
      </c>
      <c r="D830" t="str">
        <f t="shared" si="12"/>
        <v>3IOFYFXM952-2021</v>
      </c>
    </row>
    <row r="831" spans="1:4" ht="14.25" customHeight="1" x14ac:dyDescent="0.35">
      <c r="A831" s="2" t="s">
        <v>1700</v>
      </c>
      <c r="B831" s="2" t="s">
        <v>13</v>
      </c>
      <c r="C831" s="4">
        <v>1</v>
      </c>
      <c r="D831" t="str">
        <f t="shared" si="12"/>
        <v>3JLF0A1CPQ3-2021</v>
      </c>
    </row>
    <row r="832" spans="1:4" ht="14.25" customHeight="1" x14ac:dyDescent="0.35">
      <c r="A832" s="2" t="s">
        <v>1700</v>
      </c>
      <c r="B832" s="2" t="s">
        <v>15</v>
      </c>
      <c r="C832" s="4">
        <v>3</v>
      </c>
      <c r="D832" t="str">
        <f t="shared" si="12"/>
        <v>3JLF0A1CPQ4-2021</v>
      </c>
    </row>
    <row r="833" spans="1:4" ht="14.25" customHeight="1" x14ac:dyDescent="0.35">
      <c r="A833" s="2" t="s">
        <v>1700</v>
      </c>
      <c r="B833" s="2" t="s">
        <v>19</v>
      </c>
      <c r="C833" s="4">
        <v>5</v>
      </c>
      <c r="D833" t="str">
        <f t="shared" si="12"/>
        <v>3JLF0A1CPQ5-2021</v>
      </c>
    </row>
    <row r="834" spans="1:4" ht="14.25" customHeight="1" x14ac:dyDescent="0.35">
      <c r="A834" s="2" t="s">
        <v>1704</v>
      </c>
      <c r="B834" s="2" t="s">
        <v>13</v>
      </c>
      <c r="C834" s="4">
        <v>4</v>
      </c>
      <c r="D834" t="str">
        <f t="shared" si="12"/>
        <v>3JWE874JL03-2021</v>
      </c>
    </row>
    <row r="835" spans="1:4" ht="14.25" customHeight="1" x14ac:dyDescent="0.35">
      <c r="A835" s="2" t="s">
        <v>1704</v>
      </c>
      <c r="B835" s="2" t="s">
        <v>19</v>
      </c>
      <c r="C835" s="4">
        <v>3</v>
      </c>
      <c r="D835" t="str">
        <f t="shared" ref="D835:D898" si="13">_xlfn.CONCAT(A835,B835)</f>
        <v>3JWE874JL05-2021</v>
      </c>
    </row>
    <row r="836" spans="1:4" ht="14.25" customHeight="1" x14ac:dyDescent="0.35">
      <c r="A836" s="2" t="s">
        <v>1707</v>
      </c>
      <c r="B836" s="2" t="s">
        <v>13</v>
      </c>
      <c r="C836" s="4">
        <v>2</v>
      </c>
      <c r="D836" t="str">
        <f t="shared" si="13"/>
        <v>3K3ZA3QOZW3-2021</v>
      </c>
    </row>
    <row r="837" spans="1:4" ht="14.25" customHeight="1" x14ac:dyDescent="0.35">
      <c r="A837" s="2" t="s">
        <v>1711</v>
      </c>
      <c r="B837" s="2" t="s">
        <v>13</v>
      </c>
      <c r="C837" s="4">
        <v>1</v>
      </c>
      <c r="D837" t="str">
        <f t="shared" si="13"/>
        <v>3K9WLNENAM3-2021</v>
      </c>
    </row>
    <row r="838" spans="1:4" ht="14.25" customHeight="1" x14ac:dyDescent="0.35">
      <c r="A838" s="2" t="s">
        <v>1711</v>
      </c>
      <c r="B838" s="2" t="s">
        <v>15</v>
      </c>
      <c r="C838" s="4">
        <v>3</v>
      </c>
      <c r="D838" t="str">
        <f t="shared" si="13"/>
        <v>3K9WLNENAM4-2021</v>
      </c>
    </row>
    <row r="839" spans="1:4" ht="14.25" customHeight="1" x14ac:dyDescent="0.35">
      <c r="A839" s="2" t="s">
        <v>1711</v>
      </c>
      <c r="B839" s="2" t="s">
        <v>19</v>
      </c>
      <c r="C839" s="4">
        <v>3</v>
      </c>
      <c r="D839" t="str">
        <f t="shared" si="13"/>
        <v>3K9WLNENAM5-2021</v>
      </c>
    </row>
    <row r="840" spans="1:4" ht="14.25" customHeight="1" x14ac:dyDescent="0.35">
      <c r="A840" s="2" t="s">
        <v>1716</v>
      </c>
      <c r="B840" s="2" t="s">
        <v>138</v>
      </c>
      <c r="C840" s="4">
        <v>1</v>
      </c>
      <c r="D840" t="str">
        <f t="shared" si="13"/>
        <v>3KDO4MFTX91-2021</v>
      </c>
    </row>
    <row r="841" spans="1:4" ht="14.25" customHeight="1" x14ac:dyDescent="0.35">
      <c r="A841" s="2" t="s">
        <v>1716</v>
      </c>
      <c r="B841" s="2" t="s">
        <v>24</v>
      </c>
      <c r="C841" s="4">
        <v>3</v>
      </c>
      <c r="D841" t="str">
        <f t="shared" si="13"/>
        <v>3KDO4MFTX92-2021</v>
      </c>
    </row>
    <row r="842" spans="1:4" ht="14.25" customHeight="1" x14ac:dyDescent="0.35">
      <c r="A842" s="2" t="s">
        <v>1716</v>
      </c>
      <c r="B842" s="2" t="s">
        <v>13</v>
      </c>
      <c r="C842" s="4">
        <v>7</v>
      </c>
      <c r="D842" t="str">
        <f t="shared" si="13"/>
        <v>3KDO4MFTX93-2021</v>
      </c>
    </row>
    <row r="843" spans="1:4" ht="14.25" customHeight="1" x14ac:dyDescent="0.35">
      <c r="A843" s="2" t="s">
        <v>1716</v>
      </c>
      <c r="B843" s="2" t="s">
        <v>15</v>
      </c>
      <c r="C843" s="4">
        <v>3</v>
      </c>
      <c r="D843" t="str">
        <f t="shared" si="13"/>
        <v>3KDO4MFTX94-2021</v>
      </c>
    </row>
    <row r="844" spans="1:4" ht="14.25" customHeight="1" x14ac:dyDescent="0.35">
      <c r="A844" s="2" t="s">
        <v>1716</v>
      </c>
      <c r="B844" s="2" t="s">
        <v>19</v>
      </c>
      <c r="C844" s="4">
        <v>7</v>
      </c>
      <c r="D844" t="str">
        <f t="shared" si="13"/>
        <v>3KDO4MFTX95-2021</v>
      </c>
    </row>
    <row r="845" spans="1:4" ht="14.25" customHeight="1" x14ac:dyDescent="0.35">
      <c r="A845" s="2" t="s">
        <v>1721</v>
      </c>
      <c r="B845" s="2" t="s">
        <v>138</v>
      </c>
      <c r="C845" s="4">
        <v>1</v>
      </c>
      <c r="D845" t="str">
        <f t="shared" si="13"/>
        <v>3KTDMBWMGE1-2021</v>
      </c>
    </row>
    <row r="846" spans="1:4" ht="14.25" customHeight="1" x14ac:dyDescent="0.35">
      <c r="A846" s="2" t="s">
        <v>1726</v>
      </c>
      <c r="B846" s="2" t="s">
        <v>138</v>
      </c>
      <c r="C846" s="4">
        <v>25</v>
      </c>
      <c r="D846" t="str">
        <f t="shared" si="13"/>
        <v>3L6MN1WKT01-2021</v>
      </c>
    </row>
    <row r="847" spans="1:4" ht="14.25" customHeight="1" x14ac:dyDescent="0.35">
      <c r="A847" s="2" t="s">
        <v>1726</v>
      </c>
      <c r="B847" s="2" t="s">
        <v>48</v>
      </c>
      <c r="C847" s="4">
        <v>2</v>
      </c>
      <c r="D847" t="str">
        <f t="shared" si="13"/>
        <v>3L6MN1WKT012-2020</v>
      </c>
    </row>
    <row r="848" spans="1:4" ht="14.25" customHeight="1" x14ac:dyDescent="0.35">
      <c r="A848" s="2" t="s">
        <v>1726</v>
      </c>
      <c r="B848" s="2" t="s">
        <v>24</v>
      </c>
      <c r="C848" s="4">
        <v>123</v>
      </c>
      <c r="D848" t="str">
        <f t="shared" si="13"/>
        <v>3L6MN1WKT02-2021</v>
      </c>
    </row>
    <row r="849" spans="1:4" ht="14.25" customHeight="1" x14ac:dyDescent="0.35">
      <c r="A849" s="2" t="s">
        <v>1726</v>
      </c>
      <c r="B849" s="2" t="s">
        <v>13</v>
      </c>
      <c r="C849" s="4">
        <v>102</v>
      </c>
      <c r="D849" t="str">
        <f t="shared" si="13"/>
        <v>3L6MN1WKT03-2021</v>
      </c>
    </row>
    <row r="850" spans="1:4" ht="14.25" customHeight="1" x14ac:dyDescent="0.35">
      <c r="A850" s="2" t="s">
        <v>1726</v>
      </c>
      <c r="B850" s="2" t="s">
        <v>15</v>
      </c>
      <c r="C850" s="4">
        <v>112</v>
      </c>
      <c r="D850" t="str">
        <f t="shared" si="13"/>
        <v>3L6MN1WKT04-2021</v>
      </c>
    </row>
    <row r="851" spans="1:4" ht="14.25" customHeight="1" x14ac:dyDescent="0.35">
      <c r="A851" s="2" t="s">
        <v>1726</v>
      </c>
      <c r="B851" s="2" t="s">
        <v>19</v>
      </c>
      <c r="C851" s="4">
        <v>153</v>
      </c>
      <c r="D851" t="str">
        <f t="shared" si="13"/>
        <v>3L6MN1WKT05-2021</v>
      </c>
    </row>
    <row r="852" spans="1:4" ht="14.25" customHeight="1" x14ac:dyDescent="0.35">
      <c r="A852" s="2" t="s">
        <v>1731</v>
      </c>
      <c r="B852" s="2" t="s">
        <v>138</v>
      </c>
      <c r="C852" s="4">
        <v>3</v>
      </c>
      <c r="D852" t="str">
        <f t="shared" si="13"/>
        <v>3L9NNMIIXH1-2021</v>
      </c>
    </row>
    <row r="853" spans="1:4" ht="14.25" customHeight="1" x14ac:dyDescent="0.35">
      <c r="A853" s="2" t="s">
        <v>1731</v>
      </c>
      <c r="B853" s="2" t="s">
        <v>24</v>
      </c>
      <c r="C853" s="4">
        <v>3</v>
      </c>
      <c r="D853" t="str">
        <f t="shared" si="13"/>
        <v>3L9NNMIIXH2-2021</v>
      </c>
    </row>
    <row r="854" spans="1:4" ht="14.25" customHeight="1" x14ac:dyDescent="0.35">
      <c r="A854" s="2" t="s">
        <v>1731</v>
      </c>
      <c r="B854" s="2" t="s">
        <v>13</v>
      </c>
      <c r="C854" s="4">
        <v>1</v>
      </c>
      <c r="D854" t="str">
        <f t="shared" si="13"/>
        <v>3L9NNMIIXH3-2021</v>
      </c>
    </row>
    <row r="855" spans="1:4" ht="14.25" customHeight="1" x14ac:dyDescent="0.35">
      <c r="A855" s="2" t="s">
        <v>1731</v>
      </c>
      <c r="B855" s="2" t="s">
        <v>15</v>
      </c>
      <c r="C855" s="4">
        <v>1</v>
      </c>
      <c r="D855" t="str">
        <f t="shared" si="13"/>
        <v>3L9NNMIIXH4-2021</v>
      </c>
    </row>
    <row r="856" spans="1:4" ht="14.25" customHeight="1" x14ac:dyDescent="0.35">
      <c r="A856" s="2" t="s">
        <v>1731</v>
      </c>
      <c r="B856" s="2" t="s">
        <v>19</v>
      </c>
      <c r="C856" s="4">
        <v>1</v>
      </c>
      <c r="D856" t="str">
        <f t="shared" si="13"/>
        <v>3L9NNMIIXH5-2021</v>
      </c>
    </row>
    <row r="857" spans="1:4" ht="14.25" customHeight="1" x14ac:dyDescent="0.35">
      <c r="A857" s="2" t="s">
        <v>1736</v>
      </c>
      <c r="B857" s="2" t="s">
        <v>13</v>
      </c>
      <c r="C857" s="4">
        <v>4</v>
      </c>
      <c r="D857" t="str">
        <f t="shared" si="13"/>
        <v>3M1IEQTGYT3-2021</v>
      </c>
    </row>
    <row r="858" spans="1:4" ht="14.25" customHeight="1" x14ac:dyDescent="0.35">
      <c r="A858" s="2" t="s">
        <v>1736</v>
      </c>
      <c r="B858" s="2" t="s">
        <v>15</v>
      </c>
      <c r="C858" s="4">
        <v>3</v>
      </c>
      <c r="D858" t="str">
        <f t="shared" si="13"/>
        <v>3M1IEQTGYT4-2021</v>
      </c>
    </row>
    <row r="859" spans="1:4" ht="14.25" customHeight="1" x14ac:dyDescent="0.35">
      <c r="A859" s="2" t="s">
        <v>1736</v>
      </c>
      <c r="B859" s="2" t="s">
        <v>19</v>
      </c>
      <c r="C859" s="4">
        <v>8</v>
      </c>
      <c r="D859" t="str">
        <f t="shared" si="13"/>
        <v>3M1IEQTGYT5-2021</v>
      </c>
    </row>
    <row r="860" spans="1:4" ht="14.25" customHeight="1" x14ac:dyDescent="0.35">
      <c r="A860" s="2" t="s">
        <v>1740</v>
      </c>
      <c r="B860" s="2" t="s">
        <v>13</v>
      </c>
      <c r="C860" s="4">
        <v>2</v>
      </c>
      <c r="D860" t="str">
        <f t="shared" si="13"/>
        <v>3M8ZGHH8JG3-2021</v>
      </c>
    </row>
    <row r="861" spans="1:4" ht="14.25" customHeight="1" x14ac:dyDescent="0.35">
      <c r="A861" s="2" t="s">
        <v>1740</v>
      </c>
      <c r="B861" s="2" t="s">
        <v>15</v>
      </c>
      <c r="C861" s="4">
        <v>1</v>
      </c>
      <c r="D861" t="str">
        <f t="shared" si="13"/>
        <v>3M8ZGHH8JG4-2021</v>
      </c>
    </row>
    <row r="862" spans="1:4" ht="14.25" customHeight="1" x14ac:dyDescent="0.35">
      <c r="A862" s="2" t="s">
        <v>1744</v>
      </c>
      <c r="B862" s="2" t="s">
        <v>13</v>
      </c>
      <c r="C862" s="4">
        <v>3</v>
      </c>
      <c r="D862" t="str">
        <f t="shared" si="13"/>
        <v>3N4E1H01643-2021</v>
      </c>
    </row>
    <row r="863" spans="1:4" ht="14.25" customHeight="1" x14ac:dyDescent="0.35">
      <c r="A863" s="2" t="s">
        <v>1749</v>
      </c>
      <c r="B863" s="2" t="s">
        <v>24</v>
      </c>
      <c r="C863" s="4">
        <v>1</v>
      </c>
      <c r="D863" t="str">
        <f t="shared" si="13"/>
        <v>3N6EPAJN2C2-2021</v>
      </c>
    </row>
    <row r="864" spans="1:4" ht="14.25" customHeight="1" x14ac:dyDescent="0.35">
      <c r="A864" s="2" t="s">
        <v>1749</v>
      </c>
      <c r="B864" s="2" t="s">
        <v>13</v>
      </c>
      <c r="C864" s="4">
        <v>3</v>
      </c>
      <c r="D864" t="str">
        <f t="shared" si="13"/>
        <v>3N6EPAJN2C3-2021</v>
      </c>
    </row>
    <row r="865" spans="1:4" ht="14.25" customHeight="1" x14ac:dyDescent="0.35">
      <c r="A865" s="2" t="s">
        <v>1749</v>
      </c>
      <c r="B865" s="2" t="s">
        <v>15</v>
      </c>
      <c r="C865" s="4">
        <v>4</v>
      </c>
      <c r="D865" t="str">
        <f t="shared" si="13"/>
        <v>3N6EPAJN2C4-2021</v>
      </c>
    </row>
    <row r="866" spans="1:4" ht="14.25" customHeight="1" x14ac:dyDescent="0.35">
      <c r="A866" s="2" t="s">
        <v>1749</v>
      </c>
      <c r="B866" s="2" t="s">
        <v>19</v>
      </c>
      <c r="C866" s="4">
        <v>7</v>
      </c>
      <c r="D866" t="str">
        <f t="shared" si="13"/>
        <v>3N6EPAJN2C5-2021</v>
      </c>
    </row>
    <row r="867" spans="1:4" ht="14.25" customHeight="1" x14ac:dyDescent="0.35">
      <c r="A867" s="2" t="s">
        <v>1754</v>
      </c>
      <c r="B867" s="2" t="s">
        <v>13</v>
      </c>
      <c r="C867" s="4">
        <v>1</v>
      </c>
      <c r="D867" t="str">
        <f t="shared" si="13"/>
        <v>3NDCUAMFDW3-2021</v>
      </c>
    </row>
    <row r="868" spans="1:4" ht="14.25" customHeight="1" x14ac:dyDescent="0.35">
      <c r="A868" s="2" t="s">
        <v>1754</v>
      </c>
      <c r="B868" s="2" t="s">
        <v>15</v>
      </c>
      <c r="C868" s="4">
        <v>1</v>
      </c>
      <c r="D868" t="str">
        <f t="shared" si="13"/>
        <v>3NDCUAMFDW4-2021</v>
      </c>
    </row>
    <row r="869" spans="1:4" ht="14.25" customHeight="1" x14ac:dyDescent="0.35">
      <c r="A869" s="2" t="s">
        <v>1759</v>
      </c>
      <c r="B869" s="2" t="s">
        <v>13</v>
      </c>
      <c r="C869" s="4">
        <v>2</v>
      </c>
      <c r="D869" t="str">
        <f t="shared" si="13"/>
        <v>3O2KIYAKW03-2021</v>
      </c>
    </row>
    <row r="870" spans="1:4" ht="14.25" customHeight="1" x14ac:dyDescent="0.35">
      <c r="A870" s="2" t="s">
        <v>1759</v>
      </c>
      <c r="B870" s="2" t="s">
        <v>15</v>
      </c>
      <c r="C870" s="4">
        <v>2</v>
      </c>
      <c r="D870" t="str">
        <f t="shared" si="13"/>
        <v>3O2KIYAKW04-2021</v>
      </c>
    </row>
    <row r="871" spans="1:4" ht="14.25" customHeight="1" x14ac:dyDescent="0.35">
      <c r="A871" s="2" t="s">
        <v>1764</v>
      </c>
      <c r="B871" s="2" t="s">
        <v>13</v>
      </c>
      <c r="C871" s="4">
        <v>3</v>
      </c>
      <c r="D871" t="str">
        <f t="shared" si="13"/>
        <v>3O92NJK1R63-2021</v>
      </c>
    </row>
    <row r="872" spans="1:4" ht="14.25" customHeight="1" x14ac:dyDescent="0.35">
      <c r="A872" s="2" t="s">
        <v>1764</v>
      </c>
      <c r="B872" s="2" t="s">
        <v>15</v>
      </c>
      <c r="C872" s="4">
        <v>1</v>
      </c>
      <c r="D872" t="str">
        <f t="shared" si="13"/>
        <v>3O92NJK1R64-2021</v>
      </c>
    </row>
    <row r="873" spans="1:4" ht="14.25" customHeight="1" x14ac:dyDescent="0.35">
      <c r="A873" s="2" t="s">
        <v>1770</v>
      </c>
      <c r="B873" s="2" t="s">
        <v>138</v>
      </c>
      <c r="C873" s="4">
        <v>1</v>
      </c>
      <c r="D873" t="str">
        <f t="shared" si="13"/>
        <v>3OYN40893K1-2021</v>
      </c>
    </row>
    <row r="874" spans="1:4" ht="14.25" customHeight="1" x14ac:dyDescent="0.35">
      <c r="A874" s="2" t="s">
        <v>1770</v>
      </c>
      <c r="B874" s="2" t="s">
        <v>24</v>
      </c>
      <c r="C874" s="4">
        <v>1</v>
      </c>
      <c r="D874" t="str">
        <f t="shared" si="13"/>
        <v>3OYN40893K2-2021</v>
      </c>
    </row>
    <row r="875" spans="1:4" ht="14.25" customHeight="1" x14ac:dyDescent="0.35">
      <c r="A875" s="2" t="s">
        <v>1775</v>
      </c>
      <c r="B875" s="2" t="s">
        <v>13</v>
      </c>
      <c r="C875" s="4">
        <v>1</v>
      </c>
      <c r="D875" t="str">
        <f t="shared" si="13"/>
        <v>3PDVHR5PBP3-2021</v>
      </c>
    </row>
    <row r="876" spans="1:4" ht="14.25" customHeight="1" x14ac:dyDescent="0.35">
      <c r="A876" s="2" t="s">
        <v>1780</v>
      </c>
      <c r="B876" s="2" t="s">
        <v>24</v>
      </c>
      <c r="C876" s="4">
        <v>21</v>
      </c>
      <c r="D876" t="str">
        <f t="shared" si="13"/>
        <v>3PIJ23L6A22-2021</v>
      </c>
    </row>
    <row r="877" spans="1:4" ht="14.25" customHeight="1" x14ac:dyDescent="0.35">
      <c r="A877" s="2" t="s">
        <v>1780</v>
      </c>
      <c r="B877" s="2" t="s">
        <v>13</v>
      </c>
      <c r="C877" s="4">
        <v>20</v>
      </c>
      <c r="D877" t="str">
        <f t="shared" si="13"/>
        <v>3PIJ23L6A23-2021</v>
      </c>
    </row>
    <row r="878" spans="1:4" ht="14.25" customHeight="1" x14ac:dyDescent="0.35">
      <c r="A878" s="2" t="s">
        <v>1780</v>
      </c>
      <c r="B878" s="2" t="s">
        <v>15</v>
      </c>
      <c r="C878" s="4">
        <v>15</v>
      </c>
      <c r="D878" t="str">
        <f t="shared" si="13"/>
        <v>3PIJ23L6A24-2021</v>
      </c>
    </row>
    <row r="879" spans="1:4" ht="14.25" customHeight="1" x14ac:dyDescent="0.35">
      <c r="A879" s="2" t="s">
        <v>1780</v>
      </c>
      <c r="B879" s="2" t="s">
        <v>19</v>
      </c>
      <c r="C879" s="4">
        <v>34</v>
      </c>
      <c r="D879" t="str">
        <f t="shared" si="13"/>
        <v>3PIJ23L6A25-2021</v>
      </c>
    </row>
    <row r="880" spans="1:4" ht="14.25" customHeight="1" x14ac:dyDescent="0.35">
      <c r="A880" s="2" t="s">
        <v>1785</v>
      </c>
      <c r="B880" s="2" t="s">
        <v>24</v>
      </c>
      <c r="C880" s="4">
        <v>1</v>
      </c>
      <c r="D880" t="str">
        <f t="shared" si="13"/>
        <v>3RJTP6JVLF2-2021</v>
      </c>
    </row>
    <row r="881" spans="1:4" ht="14.25" customHeight="1" x14ac:dyDescent="0.35">
      <c r="A881" s="2" t="s">
        <v>1790</v>
      </c>
      <c r="B881" s="2" t="s">
        <v>24</v>
      </c>
      <c r="C881" s="4">
        <v>1</v>
      </c>
      <c r="D881" t="str">
        <f t="shared" si="13"/>
        <v>3SJOKRATNQ2-2021</v>
      </c>
    </row>
    <row r="882" spans="1:4" ht="14.25" customHeight="1" x14ac:dyDescent="0.35">
      <c r="A882" s="2" t="s">
        <v>1795</v>
      </c>
      <c r="B882" s="2" t="s">
        <v>138</v>
      </c>
      <c r="C882" s="4">
        <v>5</v>
      </c>
      <c r="D882" t="str">
        <f t="shared" si="13"/>
        <v>3T1QJUD7K41-2021</v>
      </c>
    </row>
    <row r="883" spans="1:4" ht="14.25" customHeight="1" x14ac:dyDescent="0.35">
      <c r="A883" s="2" t="s">
        <v>1795</v>
      </c>
      <c r="B883" s="2" t="s">
        <v>24</v>
      </c>
      <c r="C883" s="4">
        <v>1</v>
      </c>
      <c r="D883" t="str">
        <f t="shared" si="13"/>
        <v>3T1QJUD7K42-2021</v>
      </c>
    </row>
    <row r="884" spans="1:4" ht="14.25" customHeight="1" x14ac:dyDescent="0.35">
      <c r="A884" s="2" t="s">
        <v>1795</v>
      </c>
      <c r="B884" s="2" t="s">
        <v>15</v>
      </c>
      <c r="C884" s="4">
        <v>1</v>
      </c>
      <c r="D884" t="str">
        <f t="shared" si="13"/>
        <v>3T1QJUD7K44-2021</v>
      </c>
    </row>
    <row r="885" spans="1:4" ht="14.25" customHeight="1" x14ac:dyDescent="0.35">
      <c r="A885" s="2" t="s">
        <v>1795</v>
      </c>
      <c r="B885" s="2" t="s">
        <v>19</v>
      </c>
      <c r="C885" s="4">
        <v>2</v>
      </c>
      <c r="D885" t="str">
        <f t="shared" si="13"/>
        <v>3T1QJUD7K45-2021</v>
      </c>
    </row>
    <row r="886" spans="1:4" ht="14.25" customHeight="1" x14ac:dyDescent="0.35">
      <c r="A886" s="2" t="s">
        <v>1800</v>
      </c>
      <c r="B886" s="2" t="s">
        <v>13</v>
      </c>
      <c r="C886" s="4">
        <v>2</v>
      </c>
      <c r="D886" t="str">
        <f t="shared" si="13"/>
        <v>3TK39FW9H53-2021</v>
      </c>
    </row>
    <row r="887" spans="1:4" ht="14.25" customHeight="1" x14ac:dyDescent="0.35">
      <c r="A887" s="2" t="s">
        <v>1800</v>
      </c>
      <c r="B887" s="2" t="s">
        <v>19</v>
      </c>
      <c r="C887" s="4">
        <v>1</v>
      </c>
      <c r="D887" t="str">
        <f t="shared" si="13"/>
        <v>3TK39FW9H55-2021</v>
      </c>
    </row>
    <row r="888" spans="1:4" ht="14.25" customHeight="1" x14ac:dyDescent="0.35">
      <c r="A888" s="2" t="s">
        <v>1805</v>
      </c>
      <c r="B888" s="2" t="s">
        <v>138</v>
      </c>
      <c r="C888" s="4">
        <v>1</v>
      </c>
      <c r="D888" t="str">
        <f t="shared" si="13"/>
        <v>3V28ZGGG431-2021</v>
      </c>
    </row>
    <row r="889" spans="1:4" ht="14.25" customHeight="1" x14ac:dyDescent="0.35">
      <c r="A889" s="2" t="s">
        <v>1805</v>
      </c>
      <c r="B889" s="2" t="s">
        <v>24</v>
      </c>
      <c r="C889" s="4">
        <v>2</v>
      </c>
      <c r="D889" t="str">
        <f t="shared" si="13"/>
        <v>3V28ZGGG432-2021</v>
      </c>
    </row>
    <row r="890" spans="1:4" ht="14.25" customHeight="1" x14ac:dyDescent="0.35">
      <c r="A890" s="2" t="s">
        <v>1805</v>
      </c>
      <c r="B890" s="2" t="s">
        <v>15</v>
      </c>
      <c r="C890" s="4">
        <v>2</v>
      </c>
      <c r="D890" t="str">
        <f t="shared" si="13"/>
        <v>3V28ZGGG434-2021</v>
      </c>
    </row>
    <row r="891" spans="1:4" ht="14.25" customHeight="1" x14ac:dyDescent="0.35">
      <c r="A891" s="2" t="s">
        <v>1805</v>
      </c>
      <c r="B891" s="2" t="s">
        <v>19</v>
      </c>
      <c r="C891" s="4">
        <v>3</v>
      </c>
      <c r="D891" t="str">
        <f t="shared" si="13"/>
        <v>3V28ZGGG435-2021</v>
      </c>
    </row>
    <row r="892" spans="1:4" ht="14.25" customHeight="1" x14ac:dyDescent="0.35">
      <c r="A892" s="2" t="s">
        <v>1810</v>
      </c>
      <c r="B892" s="2" t="s">
        <v>24</v>
      </c>
      <c r="C892" s="4">
        <v>12</v>
      </c>
      <c r="D892" t="str">
        <f t="shared" si="13"/>
        <v>3VBXW8X05S2-2021</v>
      </c>
    </row>
    <row r="893" spans="1:4" ht="14.25" customHeight="1" x14ac:dyDescent="0.35">
      <c r="A893" s="2" t="s">
        <v>1810</v>
      </c>
      <c r="B893" s="2" t="s">
        <v>13</v>
      </c>
      <c r="C893" s="4">
        <v>4</v>
      </c>
      <c r="D893" t="str">
        <f t="shared" si="13"/>
        <v>3VBXW8X05S3-2021</v>
      </c>
    </row>
    <row r="894" spans="1:4" ht="14.25" customHeight="1" x14ac:dyDescent="0.35">
      <c r="A894" s="2" t="s">
        <v>1810</v>
      </c>
      <c r="B894" s="2" t="s">
        <v>15</v>
      </c>
      <c r="C894" s="4">
        <v>1</v>
      </c>
      <c r="D894" t="str">
        <f t="shared" si="13"/>
        <v>3VBXW8X05S4-2021</v>
      </c>
    </row>
    <row r="895" spans="1:4" ht="14.25" customHeight="1" x14ac:dyDescent="0.35">
      <c r="A895" s="2" t="s">
        <v>1815</v>
      </c>
      <c r="B895" s="2" t="s">
        <v>13</v>
      </c>
      <c r="C895" s="4">
        <v>1</v>
      </c>
      <c r="D895" t="str">
        <f t="shared" si="13"/>
        <v>3VMAB5J8NS3-2021</v>
      </c>
    </row>
    <row r="896" spans="1:4" ht="14.25" customHeight="1" x14ac:dyDescent="0.35">
      <c r="A896" s="2" t="s">
        <v>1820</v>
      </c>
      <c r="B896" s="2" t="s">
        <v>13</v>
      </c>
      <c r="C896" s="4">
        <v>1</v>
      </c>
      <c r="D896" t="str">
        <f t="shared" si="13"/>
        <v>3W02D2EQSF3-2021</v>
      </c>
    </row>
    <row r="897" spans="1:4" ht="14.25" customHeight="1" x14ac:dyDescent="0.35">
      <c r="A897" s="2" t="s">
        <v>1820</v>
      </c>
      <c r="B897" s="2" t="s">
        <v>19</v>
      </c>
      <c r="C897" s="4">
        <v>7</v>
      </c>
      <c r="D897" t="str">
        <f t="shared" si="13"/>
        <v>3W02D2EQSF5-2021</v>
      </c>
    </row>
    <row r="898" spans="1:4" ht="14.25" customHeight="1" x14ac:dyDescent="0.35">
      <c r="A898" s="2" t="s">
        <v>1825</v>
      </c>
      <c r="B898" s="2" t="s">
        <v>13</v>
      </c>
      <c r="C898" s="4">
        <v>8</v>
      </c>
      <c r="D898" t="str">
        <f t="shared" si="13"/>
        <v>3WRPINABI03-2021</v>
      </c>
    </row>
    <row r="899" spans="1:4" ht="14.25" customHeight="1" x14ac:dyDescent="0.35">
      <c r="A899" s="2" t="s">
        <v>1825</v>
      </c>
      <c r="B899" s="2" t="s">
        <v>15</v>
      </c>
      <c r="C899" s="4">
        <v>3</v>
      </c>
      <c r="D899" t="str">
        <f t="shared" ref="D899:D962" si="14">_xlfn.CONCAT(A899,B899)</f>
        <v>3WRPINABI04-2021</v>
      </c>
    </row>
    <row r="900" spans="1:4" ht="14.25" customHeight="1" x14ac:dyDescent="0.35">
      <c r="A900" s="2" t="s">
        <v>1825</v>
      </c>
      <c r="B900" s="2" t="s">
        <v>19</v>
      </c>
      <c r="C900" s="4">
        <v>10</v>
      </c>
      <c r="D900" t="str">
        <f t="shared" si="14"/>
        <v>3WRPINABI05-2021</v>
      </c>
    </row>
    <row r="901" spans="1:4" ht="14.25" customHeight="1" x14ac:dyDescent="0.35">
      <c r="A901" s="2" t="s">
        <v>1830</v>
      </c>
      <c r="B901" s="2" t="s">
        <v>138</v>
      </c>
      <c r="C901" s="4">
        <v>2</v>
      </c>
      <c r="D901" t="str">
        <f t="shared" si="14"/>
        <v>3X8GZPSDK11-2021</v>
      </c>
    </row>
    <row r="902" spans="1:4" ht="14.25" customHeight="1" x14ac:dyDescent="0.35">
      <c r="A902" s="2" t="s">
        <v>1830</v>
      </c>
      <c r="B902" s="2" t="s">
        <v>24</v>
      </c>
      <c r="C902" s="4">
        <v>3</v>
      </c>
      <c r="D902" t="str">
        <f t="shared" si="14"/>
        <v>3X8GZPSDK12-2021</v>
      </c>
    </row>
    <row r="903" spans="1:4" ht="14.25" customHeight="1" x14ac:dyDescent="0.35">
      <c r="A903" s="2" t="s">
        <v>1830</v>
      </c>
      <c r="B903" s="2" t="s">
        <v>13</v>
      </c>
      <c r="C903" s="4">
        <v>5</v>
      </c>
      <c r="D903" t="str">
        <f t="shared" si="14"/>
        <v>3X8GZPSDK13-2021</v>
      </c>
    </row>
    <row r="904" spans="1:4" ht="14.25" customHeight="1" x14ac:dyDescent="0.35">
      <c r="A904" s="2" t="s">
        <v>1830</v>
      </c>
      <c r="B904" s="2" t="s">
        <v>15</v>
      </c>
      <c r="C904" s="4">
        <v>7</v>
      </c>
      <c r="D904" t="str">
        <f t="shared" si="14"/>
        <v>3X8GZPSDK14-2021</v>
      </c>
    </row>
    <row r="905" spans="1:4" ht="14.25" customHeight="1" x14ac:dyDescent="0.35">
      <c r="A905" s="2" t="s">
        <v>1830</v>
      </c>
      <c r="B905" s="2" t="s">
        <v>19</v>
      </c>
      <c r="C905" s="4">
        <v>14</v>
      </c>
      <c r="D905" t="str">
        <f t="shared" si="14"/>
        <v>3X8GZPSDK15-2021</v>
      </c>
    </row>
    <row r="906" spans="1:4" ht="14.25" customHeight="1" x14ac:dyDescent="0.35">
      <c r="A906" s="2" t="s">
        <v>1835</v>
      </c>
      <c r="B906" s="2" t="s">
        <v>138</v>
      </c>
      <c r="C906" s="4">
        <v>2</v>
      </c>
      <c r="D906" t="str">
        <f t="shared" si="14"/>
        <v>3X8L3DFRWR1-2021</v>
      </c>
    </row>
    <row r="907" spans="1:4" ht="14.25" customHeight="1" x14ac:dyDescent="0.35">
      <c r="A907" s="2" t="s">
        <v>1835</v>
      </c>
      <c r="B907" s="2" t="s">
        <v>24</v>
      </c>
      <c r="C907" s="4">
        <v>9</v>
      </c>
      <c r="D907" t="str">
        <f t="shared" si="14"/>
        <v>3X8L3DFRWR2-2021</v>
      </c>
    </row>
    <row r="908" spans="1:4" ht="14.25" customHeight="1" x14ac:dyDescent="0.35">
      <c r="A908" s="2" t="s">
        <v>1835</v>
      </c>
      <c r="B908" s="2" t="s">
        <v>13</v>
      </c>
      <c r="C908" s="4">
        <v>2</v>
      </c>
      <c r="D908" t="str">
        <f t="shared" si="14"/>
        <v>3X8L3DFRWR3-2021</v>
      </c>
    </row>
    <row r="909" spans="1:4" ht="14.25" customHeight="1" x14ac:dyDescent="0.35">
      <c r="A909" s="2" t="s">
        <v>1835</v>
      </c>
      <c r="B909" s="2" t="s">
        <v>15</v>
      </c>
      <c r="C909" s="4">
        <v>8</v>
      </c>
      <c r="D909" t="str">
        <f t="shared" si="14"/>
        <v>3X8L3DFRWR4-2021</v>
      </c>
    </row>
    <row r="910" spans="1:4" ht="14.25" customHeight="1" x14ac:dyDescent="0.35">
      <c r="A910" s="2" t="s">
        <v>1835</v>
      </c>
      <c r="B910" s="2" t="s">
        <v>19</v>
      </c>
      <c r="C910" s="4">
        <v>4</v>
      </c>
      <c r="D910" t="str">
        <f t="shared" si="14"/>
        <v>3X8L3DFRWR5-2021</v>
      </c>
    </row>
    <row r="911" spans="1:4" ht="14.25" customHeight="1" x14ac:dyDescent="0.35">
      <c r="A911" s="2" t="s">
        <v>1840</v>
      </c>
      <c r="B911" s="2" t="s">
        <v>13</v>
      </c>
      <c r="C911" s="4">
        <v>5</v>
      </c>
      <c r="D911" t="str">
        <f t="shared" si="14"/>
        <v>3XBZATZIFQ3-2021</v>
      </c>
    </row>
    <row r="912" spans="1:4" ht="14.25" customHeight="1" x14ac:dyDescent="0.35">
      <c r="A912" s="2" t="s">
        <v>1840</v>
      </c>
      <c r="B912" s="2" t="s">
        <v>15</v>
      </c>
      <c r="C912" s="4">
        <v>3</v>
      </c>
      <c r="D912" t="str">
        <f t="shared" si="14"/>
        <v>3XBZATZIFQ4-2021</v>
      </c>
    </row>
    <row r="913" spans="1:4" ht="14.25" customHeight="1" x14ac:dyDescent="0.35">
      <c r="A913" s="2" t="s">
        <v>1840</v>
      </c>
      <c r="B913" s="2" t="s">
        <v>19</v>
      </c>
      <c r="C913" s="4">
        <v>10</v>
      </c>
      <c r="D913" t="str">
        <f t="shared" si="14"/>
        <v>3XBZATZIFQ5-2021</v>
      </c>
    </row>
    <row r="914" spans="1:4" ht="14.25" customHeight="1" x14ac:dyDescent="0.35">
      <c r="A914" s="2" t="s">
        <v>1845</v>
      </c>
      <c r="B914" s="2" t="s">
        <v>13</v>
      </c>
      <c r="C914" s="4">
        <v>1</v>
      </c>
      <c r="D914" t="str">
        <f t="shared" si="14"/>
        <v>3XDPNA9F5J3-2021</v>
      </c>
    </row>
    <row r="915" spans="1:4" ht="14.25" customHeight="1" x14ac:dyDescent="0.35">
      <c r="A915" s="2" t="s">
        <v>1850</v>
      </c>
      <c r="B915" s="2" t="s">
        <v>13</v>
      </c>
      <c r="C915" s="4">
        <v>2</v>
      </c>
      <c r="D915" t="str">
        <f t="shared" si="14"/>
        <v>3XM8WN9UMN3-2021</v>
      </c>
    </row>
    <row r="916" spans="1:4" ht="14.25" customHeight="1" x14ac:dyDescent="0.35">
      <c r="A916" s="2" t="s">
        <v>1850</v>
      </c>
      <c r="B916" s="2" t="s">
        <v>15</v>
      </c>
      <c r="C916" s="4">
        <v>2</v>
      </c>
      <c r="D916" t="str">
        <f t="shared" si="14"/>
        <v>3XM8WN9UMN4-2021</v>
      </c>
    </row>
    <row r="917" spans="1:4" ht="14.25" customHeight="1" x14ac:dyDescent="0.35">
      <c r="A917" s="2" t="s">
        <v>1850</v>
      </c>
      <c r="B917" s="2" t="s">
        <v>19</v>
      </c>
      <c r="C917" s="4">
        <v>1</v>
      </c>
      <c r="D917" t="str">
        <f t="shared" si="14"/>
        <v>3XM8WN9UMN5-2021</v>
      </c>
    </row>
    <row r="918" spans="1:4" ht="14.25" customHeight="1" x14ac:dyDescent="0.35">
      <c r="A918" s="2" t="s">
        <v>1855</v>
      </c>
      <c r="B918" s="2" t="s">
        <v>13</v>
      </c>
      <c r="C918" s="4">
        <v>5</v>
      </c>
      <c r="D918" t="str">
        <f t="shared" si="14"/>
        <v>3Y2B4E95ZJ3-2021</v>
      </c>
    </row>
    <row r="919" spans="1:4" ht="14.25" customHeight="1" x14ac:dyDescent="0.35">
      <c r="A919" s="2" t="s">
        <v>1860</v>
      </c>
      <c r="B919" s="2" t="s">
        <v>13</v>
      </c>
      <c r="C919" s="4">
        <v>3</v>
      </c>
      <c r="D919" t="str">
        <f t="shared" si="14"/>
        <v>3YB7BM65A73-2021</v>
      </c>
    </row>
    <row r="920" spans="1:4" ht="14.25" customHeight="1" x14ac:dyDescent="0.35">
      <c r="A920" s="2" t="s">
        <v>1860</v>
      </c>
      <c r="B920" s="2" t="s">
        <v>19</v>
      </c>
      <c r="C920" s="4">
        <v>6</v>
      </c>
      <c r="D920" t="str">
        <f t="shared" si="14"/>
        <v>3YB7BM65A75-2021</v>
      </c>
    </row>
    <row r="921" spans="1:4" ht="14.25" customHeight="1" x14ac:dyDescent="0.35">
      <c r="A921" s="2" t="s">
        <v>1865</v>
      </c>
      <c r="B921" s="2" t="s">
        <v>24</v>
      </c>
      <c r="C921" s="4">
        <v>2</v>
      </c>
      <c r="D921" t="str">
        <f t="shared" si="14"/>
        <v>3ZG8OGQYK42-2021</v>
      </c>
    </row>
    <row r="922" spans="1:4" ht="14.25" customHeight="1" x14ac:dyDescent="0.35">
      <c r="A922" s="2" t="s">
        <v>1865</v>
      </c>
      <c r="B922" s="2" t="s">
        <v>13</v>
      </c>
      <c r="C922" s="4">
        <v>10</v>
      </c>
      <c r="D922" t="str">
        <f t="shared" si="14"/>
        <v>3ZG8OGQYK43-2021</v>
      </c>
    </row>
    <row r="923" spans="1:4" ht="14.25" customHeight="1" x14ac:dyDescent="0.35">
      <c r="A923" s="2" t="s">
        <v>1865</v>
      </c>
      <c r="B923" s="2" t="s">
        <v>15</v>
      </c>
      <c r="C923" s="4">
        <v>11</v>
      </c>
      <c r="D923" t="str">
        <f t="shared" si="14"/>
        <v>3ZG8OGQYK44-2021</v>
      </c>
    </row>
    <row r="924" spans="1:4" ht="14.25" customHeight="1" x14ac:dyDescent="0.35">
      <c r="A924" s="2" t="s">
        <v>1865</v>
      </c>
      <c r="B924" s="2" t="s">
        <v>19</v>
      </c>
      <c r="C924" s="4">
        <v>16</v>
      </c>
      <c r="D924" t="str">
        <f t="shared" si="14"/>
        <v>3ZG8OGQYK45-2021</v>
      </c>
    </row>
    <row r="925" spans="1:4" ht="14.25" customHeight="1" x14ac:dyDescent="0.35">
      <c r="A925" s="2" t="s">
        <v>1870</v>
      </c>
      <c r="B925" s="2" t="s">
        <v>138</v>
      </c>
      <c r="C925" s="4">
        <v>1</v>
      </c>
      <c r="D925" t="str">
        <f t="shared" si="14"/>
        <v>406EG3IJG51-2021</v>
      </c>
    </row>
    <row r="926" spans="1:4" ht="14.25" customHeight="1" x14ac:dyDescent="0.35">
      <c r="A926" s="2" t="s">
        <v>1875</v>
      </c>
      <c r="B926" s="2" t="s">
        <v>13</v>
      </c>
      <c r="C926" s="4">
        <v>1</v>
      </c>
      <c r="D926" t="str">
        <f t="shared" si="14"/>
        <v>40C4THYIDT3-2021</v>
      </c>
    </row>
    <row r="927" spans="1:4" ht="14.25" customHeight="1" x14ac:dyDescent="0.35">
      <c r="A927" s="2" t="s">
        <v>1880</v>
      </c>
      <c r="B927" s="2" t="s">
        <v>13</v>
      </c>
      <c r="C927" s="4">
        <v>12</v>
      </c>
      <c r="D927" t="str">
        <f t="shared" si="14"/>
        <v>40IMCT6J663-2021</v>
      </c>
    </row>
    <row r="928" spans="1:4" ht="14.25" customHeight="1" x14ac:dyDescent="0.35">
      <c r="A928" s="2" t="s">
        <v>1880</v>
      </c>
      <c r="B928" s="2" t="s">
        <v>15</v>
      </c>
      <c r="C928" s="4">
        <v>22</v>
      </c>
      <c r="D928" t="str">
        <f t="shared" si="14"/>
        <v>40IMCT6J664-2021</v>
      </c>
    </row>
    <row r="929" spans="1:4" ht="14.25" customHeight="1" x14ac:dyDescent="0.35">
      <c r="A929" s="2" t="s">
        <v>1880</v>
      </c>
      <c r="B929" s="2" t="s">
        <v>19</v>
      </c>
      <c r="C929" s="4">
        <v>23</v>
      </c>
      <c r="D929" t="str">
        <f t="shared" si="14"/>
        <v>40IMCT6J665-2021</v>
      </c>
    </row>
    <row r="930" spans="1:4" ht="14.25" customHeight="1" x14ac:dyDescent="0.35">
      <c r="A930" s="2" t="s">
        <v>1885</v>
      </c>
      <c r="B930" s="2" t="s">
        <v>13</v>
      </c>
      <c r="C930" s="4">
        <v>2</v>
      </c>
      <c r="D930" t="str">
        <f t="shared" si="14"/>
        <v>40JHNNW6AX3-2021</v>
      </c>
    </row>
    <row r="931" spans="1:4" ht="14.25" customHeight="1" x14ac:dyDescent="0.35">
      <c r="A931" s="2" t="s">
        <v>1885</v>
      </c>
      <c r="B931" s="2" t="s">
        <v>19</v>
      </c>
      <c r="C931" s="4">
        <v>2</v>
      </c>
      <c r="D931" t="str">
        <f t="shared" si="14"/>
        <v>40JHNNW6AX5-2021</v>
      </c>
    </row>
    <row r="932" spans="1:4" ht="14.25" customHeight="1" x14ac:dyDescent="0.35">
      <c r="A932" s="2" t="s">
        <v>1889</v>
      </c>
      <c r="B932" s="2" t="s">
        <v>13</v>
      </c>
      <c r="C932" s="4">
        <v>1</v>
      </c>
      <c r="D932" t="str">
        <f t="shared" si="14"/>
        <v>40LMHSU0CC3-2021</v>
      </c>
    </row>
    <row r="933" spans="1:4" ht="14.25" customHeight="1" x14ac:dyDescent="0.35">
      <c r="A933" s="2" t="s">
        <v>1894</v>
      </c>
      <c r="B933" s="2" t="s">
        <v>24</v>
      </c>
      <c r="C933" s="4">
        <v>7</v>
      </c>
      <c r="D933" t="str">
        <f t="shared" si="14"/>
        <v>40TRBHETLV2-2021</v>
      </c>
    </row>
    <row r="934" spans="1:4" ht="14.25" customHeight="1" x14ac:dyDescent="0.35">
      <c r="A934" s="2" t="s">
        <v>1894</v>
      </c>
      <c r="B934" s="2" t="s">
        <v>13</v>
      </c>
      <c r="C934" s="4">
        <v>16</v>
      </c>
      <c r="D934" t="str">
        <f t="shared" si="14"/>
        <v>40TRBHETLV3-2021</v>
      </c>
    </row>
    <row r="935" spans="1:4" ht="14.25" customHeight="1" x14ac:dyDescent="0.35">
      <c r="A935" s="2" t="s">
        <v>1894</v>
      </c>
      <c r="B935" s="2" t="s">
        <v>15</v>
      </c>
      <c r="C935" s="4">
        <v>4</v>
      </c>
      <c r="D935" t="str">
        <f t="shared" si="14"/>
        <v>40TRBHETLV4-2021</v>
      </c>
    </row>
    <row r="936" spans="1:4" ht="14.25" customHeight="1" x14ac:dyDescent="0.35">
      <c r="A936" s="2" t="s">
        <v>1894</v>
      </c>
      <c r="B936" s="2" t="s">
        <v>19</v>
      </c>
      <c r="C936" s="4">
        <v>3</v>
      </c>
      <c r="D936" t="str">
        <f t="shared" si="14"/>
        <v>40TRBHETLV5-2021</v>
      </c>
    </row>
    <row r="937" spans="1:4" ht="14.25" customHeight="1" x14ac:dyDescent="0.35">
      <c r="A937" s="2" t="s">
        <v>1899</v>
      </c>
      <c r="B937" s="2" t="s">
        <v>13</v>
      </c>
      <c r="C937" s="4">
        <v>1</v>
      </c>
      <c r="D937" t="str">
        <f t="shared" si="14"/>
        <v>419AYZIJHX3-2021</v>
      </c>
    </row>
    <row r="938" spans="1:4" ht="14.25" customHeight="1" x14ac:dyDescent="0.35">
      <c r="A938" s="2" t="s">
        <v>1899</v>
      </c>
      <c r="B938" s="2" t="s">
        <v>15</v>
      </c>
      <c r="C938" s="4">
        <v>2</v>
      </c>
      <c r="D938" t="str">
        <f t="shared" si="14"/>
        <v>419AYZIJHX4-2021</v>
      </c>
    </row>
    <row r="939" spans="1:4" ht="14.25" customHeight="1" x14ac:dyDescent="0.35">
      <c r="A939" s="2" t="s">
        <v>1904</v>
      </c>
      <c r="B939" s="2" t="s">
        <v>13</v>
      </c>
      <c r="C939" s="4">
        <v>1</v>
      </c>
      <c r="D939" t="str">
        <f t="shared" si="14"/>
        <v>41DW47V2BT3-2021</v>
      </c>
    </row>
    <row r="940" spans="1:4" ht="14.25" customHeight="1" x14ac:dyDescent="0.35">
      <c r="A940" s="2" t="s">
        <v>1904</v>
      </c>
      <c r="B940" s="2" t="s">
        <v>15</v>
      </c>
      <c r="C940" s="4">
        <v>2</v>
      </c>
      <c r="D940" t="str">
        <f t="shared" si="14"/>
        <v>41DW47V2BT4-2021</v>
      </c>
    </row>
    <row r="941" spans="1:4" ht="14.25" customHeight="1" x14ac:dyDescent="0.35">
      <c r="A941" s="2" t="s">
        <v>1904</v>
      </c>
      <c r="B941" s="2" t="s">
        <v>19</v>
      </c>
      <c r="C941" s="4">
        <v>1</v>
      </c>
      <c r="D941" t="str">
        <f t="shared" si="14"/>
        <v>41DW47V2BT5-2021</v>
      </c>
    </row>
    <row r="942" spans="1:4" ht="14.25" customHeight="1" x14ac:dyDescent="0.35">
      <c r="A942" s="2" t="s">
        <v>1910</v>
      </c>
      <c r="B942" s="2" t="s">
        <v>13</v>
      </c>
      <c r="C942" s="4">
        <v>9</v>
      </c>
      <c r="D942" t="str">
        <f t="shared" si="14"/>
        <v>41KB8LYK9X3-2021</v>
      </c>
    </row>
    <row r="943" spans="1:4" ht="14.25" customHeight="1" x14ac:dyDescent="0.35">
      <c r="A943" s="2" t="s">
        <v>1910</v>
      </c>
      <c r="B943" s="2" t="s">
        <v>15</v>
      </c>
      <c r="C943" s="4">
        <v>3</v>
      </c>
      <c r="D943" t="str">
        <f t="shared" si="14"/>
        <v>41KB8LYK9X4-2021</v>
      </c>
    </row>
    <row r="944" spans="1:4" ht="14.25" customHeight="1" x14ac:dyDescent="0.35">
      <c r="A944" s="2" t="s">
        <v>1910</v>
      </c>
      <c r="B944" s="2" t="s">
        <v>19</v>
      </c>
      <c r="C944" s="4">
        <v>4</v>
      </c>
      <c r="D944" t="str">
        <f t="shared" si="14"/>
        <v>41KB8LYK9X5-2021</v>
      </c>
    </row>
    <row r="945" spans="1:4" ht="14.25" customHeight="1" x14ac:dyDescent="0.35">
      <c r="A945" s="2" t="s">
        <v>1915</v>
      </c>
      <c r="B945" s="2" t="s">
        <v>13</v>
      </c>
      <c r="C945" s="4">
        <v>1</v>
      </c>
      <c r="D945" t="str">
        <f t="shared" si="14"/>
        <v>42OPVX6CWZ3-2021</v>
      </c>
    </row>
    <row r="946" spans="1:4" ht="14.25" customHeight="1" x14ac:dyDescent="0.35">
      <c r="A946" s="2" t="s">
        <v>1915</v>
      </c>
      <c r="B946" s="2" t="s">
        <v>15</v>
      </c>
      <c r="C946" s="4">
        <v>3</v>
      </c>
      <c r="D946" t="str">
        <f t="shared" si="14"/>
        <v>42OPVX6CWZ4-2021</v>
      </c>
    </row>
    <row r="947" spans="1:4" ht="14.25" customHeight="1" x14ac:dyDescent="0.35">
      <c r="A947" s="2" t="s">
        <v>1918</v>
      </c>
      <c r="B947" s="2" t="s">
        <v>13</v>
      </c>
      <c r="C947" s="4">
        <v>1</v>
      </c>
      <c r="D947" t="str">
        <f t="shared" si="14"/>
        <v>43339GSPQ23-2021</v>
      </c>
    </row>
    <row r="948" spans="1:4" ht="14.25" customHeight="1" x14ac:dyDescent="0.35">
      <c r="A948" s="2" t="s">
        <v>1923</v>
      </c>
      <c r="B948" s="2" t="s">
        <v>24</v>
      </c>
      <c r="C948" s="4">
        <v>25</v>
      </c>
      <c r="D948" t="str">
        <f t="shared" si="14"/>
        <v>437CFU9SBP2-2021</v>
      </c>
    </row>
    <row r="949" spans="1:4" ht="14.25" customHeight="1" x14ac:dyDescent="0.35">
      <c r="A949" s="2" t="s">
        <v>1923</v>
      </c>
      <c r="B949" s="2" t="s">
        <v>13</v>
      </c>
      <c r="C949" s="4">
        <v>29</v>
      </c>
      <c r="D949" t="str">
        <f t="shared" si="14"/>
        <v>437CFU9SBP3-2021</v>
      </c>
    </row>
    <row r="950" spans="1:4" ht="14.25" customHeight="1" x14ac:dyDescent="0.35">
      <c r="A950" s="2" t="s">
        <v>1923</v>
      </c>
      <c r="B950" s="2" t="s">
        <v>15</v>
      </c>
      <c r="C950" s="4">
        <v>45</v>
      </c>
      <c r="D950" t="str">
        <f t="shared" si="14"/>
        <v>437CFU9SBP4-2021</v>
      </c>
    </row>
    <row r="951" spans="1:4" ht="14.25" customHeight="1" x14ac:dyDescent="0.35">
      <c r="A951" s="2" t="s">
        <v>1923</v>
      </c>
      <c r="B951" s="2" t="s">
        <v>19</v>
      </c>
      <c r="C951" s="4">
        <v>68</v>
      </c>
      <c r="D951" t="str">
        <f t="shared" si="14"/>
        <v>437CFU9SBP5-2021</v>
      </c>
    </row>
    <row r="952" spans="1:4" ht="14.25" customHeight="1" x14ac:dyDescent="0.35">
      <c r="A952" s="2" t="s">
        <v>1928</v>
      </c>
      <c r="B952" s="2" t="s">
        <v>13</v>
      </c>
      <c r="C952" s="4">
        <v>2</v>
      </c>
      <c r="D952" t="str">
        <f t="shared" si="14"/>
        <v>43JRU0X9KJ3-2021</v>
      </c>
    </row>
    <row r="953" spans="1:4" ht="14.25" customHeight="1" x14ac:dyDescent="0.35">
      <c r="A953" s="2" t="s">
        <v>1928</v>
      </c>
      <c r="B953" s="2" t="s">
        <v>19</v>
      </c>
      <c r="C953" s="4">
        <v>31</v>
      </c>
      <c r="D953" t="str">
        <f t="shared" si="14"/>
        <v>43JRU0X9KJ5-2021</v>
      </c>
    </row>
    <row r="954" spans="1:4" ht="14.25" customHeight="1" x14ac:dyDescent="0.35">
      <c r="A954" s="2" t="s">
        <v>1933</v>
      </c>
      <c r="B954" s="2" t="s">
        <v>24</v>
      </c>
      <c r="C954" s="4">
        <v>11</v>
      </c>
      <c r="D954" t="str">
        <f t="shared" si="14"/>
        <v>43Q6A0FTA62-2021</v>
      </c>
    </row>
    <row r="955" spans="1:4" ht="14.25" customHeight="1" x14ac:dyDescent="0.35">
      <c r="A955" s="2" t="s">
        <v>1933</v>
      </c>
      <c r="B955" s="2" t="s">
        <v>13</v>
      </c>
      <c r="C955" s="4">
        <v>17</v>
      </c>
      <c r="D955" t="str">
        <f t="shared" si="14"/>
        <v>43Q6A0FTA63-2021</v>
      </c>
    </row>
    <row r="956" spans="1:4" ht="14.25" customHeight="1" x14ac:dyDescent="0.35">
      <c r="A956" s="2" t="s">
        <v>1933</v>
      </c>
      <c r="B956" s="2" t="s">
        <v>15</v>
      </c>
      <c r="C956" s="4">
        <v>12</v>
      </c>
      <c r="D956" t="str">
        <f t="shared" si="14"/>
        <v>43Q6A0FTA64-2021</v>
      </c>
    </row>
    <row r="957" spans="1:4" ht="14.25" customHeight="1" x14ac:dyDescent="0.35">
      <c r="A957" s="2" t="s">
        <v>1933</v>
      </c>
      <c r="B957" s="2" t="s">
        <v>19</v>
      </c>
      <c r="C957" s="4">
        <v>10</v>
      </c>
      <c r="D957" t="str">
        <f t="shared" si="14"/>
        <v>43Q6A0FTA65-2021</v>
      </c>
    </row>
    <row r="958" spans="1:4" ht="14.25" customHeight="1" x14ac:dyDescent="0.35">
      <c r="A958" s="2" t="s">
        <v>1938</v>
      </c>
      <c r="B958" s="2" t="s">
        <v>13</v>
      </c>
      <c r="C958" s="4">
        <v>1</v>
      </c>
      <c r="D958" t="str">
        <f t="shared" si="14"/>
        <v>43UKY9YLC13-2021</v>
      </c>
    </row>
    <row r="959" spans="1:4" ht="14.25" customHeight="1" x14ac:dyDescent="0.35">
      <c r="A959" s="2" t="s">
        <v>1944</v>
      </c>
      <c r="B959" s="2" t="s">
        <v>13</v>
      </c>
      <c r="C959" s="4">
        <v>3</v>
      </c>
      <c r="D959" t="str">
        <f t="shared" si="14"/>
        <v>44MKV9TF943-2021</v>
      </c>
    </row>
    <row r="960" spans="1:4" ht="14.25" customHeight="1" x14ac:dyDescent="0.35">
      <c r="A960" s="2" t="s">
        <v>1944</v>
      </c>
      <c r="B960" s="2" t="s">
        <v>19</v>
      </c>
      <c r="C960" s="4">
        <v>1</v>
      </c>
      <c r="D960" t="str">
        <f t="shared" si="14"/>
        <v>44MKV9TF945-2021</v>
      </c>
    </row>
    <row r="961" spans="1:4" ht="14.25" customHeight="1" x14ac:dyDescent="0.35">
      <c r="A961" s="2" t="s">
        <v>1948</v>
      </c>
      <c r="B961" s="2" t="s">
        <v>138</v>
      </c>
      <c r="C961" s="4">
        <v>1</v>
      </c>
      <c r="D961" t="str">
        <f t="shared" si="14"/>
        <v>4511YIJ7WW1-2021</v>
      </c>
    </row>
    <row r="962" spans="1:4" ht="14.25" customHeight="1" x14ac:dyDescent="0.35">
      <c r="A962" s="2" t="s">
        <v>1948</v>
      </c>
      <c r="B962" s="2" t="s">
        <v>24</v>
      </c>
      <c r="C962" s="4">
        <v>1</v>
      </c>
      <c r="D962" t="str">
        <f t="shared" si="14"/>
        <v>4511YIJ7WW2-2021</v>
      </c>
    </row>
    <row r="963" spans="1:4" ht="14.25" customHeight="1" x14ac:dyDescent="0.35">
      <c r="A963" s="2" t="s">
        <v>1948</v>
      </c>
      <c r="B963" s="2" t="s">
        <v>15</v>
      </c>
      <c r="C963" s="4">
        <v>1</v>
      </c>
      <c r="D963" t="str">
        <f t="shared" ref="D963:D1026" si="15">_xlfn.CONCAT(A963,B963)</f>
        <v>4511YIJ7WW4-2021</v>
      </c>
    </row>
    <row r="964" spans="1:4" ht="14.25" customHeight="1" x14ac:dyDescent="0.35">
      <c r="A964" s="2" t="s">
        <v>1948</v>
      </c>
      <c r="B964" s="2" t="s">
        <v>19</v>
      </c>
      <c r="C964" s="4">
        <v>4</v>
      </c>
      <c r="D964" t="str">
        <f t="shared" si="15"/>
        <v>4511YIJ7WW5-2021</v>
      </c>
    </row>
    <row r="965" spans="1:4" ht="14.25" customHeight="1" x14ac:dyDescent="0.35">
      <c r="A965" s="2" t="s">
        <v>1953</v>
      </c>
      <c r="B965" s="2" t="s">
        <v>13</v>
      </c>
      <c r="C965" s="4">
        <v>1</v>
      </c>
      <c r="D965" t="str">
        <f t="shared" si="15"/>
        <v>462QC6O30X3-2021</v>
      </c>
    </row>
    <row r="966" spans="1:4" ht="14.25" customHeight="1" x14ac:dyDescent="0.35">
      <c r="A966" s="2" t="s">
        <v>1958</v>
      </c>
      <c r="B966" s="2" t="s">
        <v>138</v>
      </c>
      <c r="C966" s="4">
        <v>6</v>
      </c>
      <c r="D966" t="str">
        <f t="shared" si="15"/>
        <v>463N772R1O1-2021</v>
      </c>
    </row>
    <row r="967" spans="1:4" ht="14.25" customHeight="1" x14ac:dyDescent="0.35">
      <c r="A967" s="2" t="s">
        <v>1958</v>
      </c>
      <c r="B967" s="2" t="s">
        <v>24</v>
      </c>
      <c r="C967" s="4">
        <v>12</v>
      </c>
      <c r="D967" t="str">
        <f t="shared" si="15"/>
        <v>463N772R1O2-2021</v>
      </c>
    </row>
    <row r="968" spans="1:4" ht="14.25" customHeight="1" x14ac:dyDescent="0.35">
      <c r="A968" s="2" t="s">
        <v>1958</v>
      </c>
      <c r="B968" s="2" t="s">
        <v>13</v>
      </c>
      <c r="C968" s="4">
        <v>22</v>
      </c>
      <c r="D968" t="str">
        <f t="shared" si="15"/>
        <v>463N772R1O3-2021</v>
      </c>
    </row>
    <row r="969" spans="1:4" ht="14.25" customHeight="1" x14ac:dyDescent="0.35">
      <c r="A969" s="2" t="s">
        <v>1958</v>
      </c>
      <c r="B969" s="2" t="s">
        <v>15</v>
      </c>
      <c r="C969" s="4">
        <v>4</v>
      </c>
      <c r="D969" t="str">
        <f t="shared" si="15"/>
        <v>463N772R1O4-2021</v>
      </c>
    </row>
    <row r="970" spans="1:4" ht="14.25" customHeight="1" x14ac:dyDescent="0.35">
      <c r="A970" s="2" t="s">
        <v>1958</v>
      </c>
      <c r="B970" s="2" t="s">
        <v>19</v>
      </c>
      <c r="C970" s="4">
        <v>12</v>
      </c>
      <c r="D970" t="str">
        <f t="shared" si="15"/>
        <v>463N772R1O5-2021</v>
      </c>
    </row>
    <row r="971" spans="1:4" ht="14.25" customHeight="1" x14ac:dyDescent="0.35">
      <c r="A971" s="2" t="s">
        <v>1963</v>
      </c>
      <c r="B971" s="2" t="s">
        <v>138</v>
      </c>
      <c r="C971" s="4">
        <v>1</v>
      </c>
      <c r="D971" t="str">
        <f t="shared" si="15"/>
        <v>4681S0D5D81-2021</v>
      </c>
    </row>
    <row r="972" spans="1:4" ht="14.25" customHeight="1" x14ac:dyDescent="0.35">
      <c r="A972" s="2" t="s">
        <v>1963</v>
      </c>
      <c r="B972" s="2" t="s">
        <v>13</v>
      </c>
      <c r="C972" s="4">
        <v>3</v>
      </c>
      <c r="D972" t="str">
        <f t="shared" si="15"/>
        <v>4681S0D5D83-2021</v>
      </c>
    </row>
    <row r="973" spans="1:4" ht="14.25" customHeight="1" x14ac:dyDescent="0.35">
      <c r="A973" s="2" t="s">
        <v>1963</v>
      </c>
      <c r="B973" s="2" t="s">
        <v>15</v>
      </c>
      <c r="C973" s="4">
        <v>2</v>
      </c>
      <c r="D973" t="str">
        <f t="shared" si="15"/>
        <v>4681S0D5D84-2021</v>
      </c>
    </row>
    <row r="974" spans="1:4" ht="14.25" customHeight="1" x14ac:dyDescent="0.35">
      <c r="A974" s="2" t="s">
        <v>1963</v>
      </c>
      <c r="B974" s="2" t="s">
        <v>19</v>
      </c>
      <c r="C974" s="4">
        <v>1</v>
      </c>
      <c r="D974" t="str">
        <f t="shared" si="15"/>
        <v>4681S0D5D85-2021</v>
      </c>
    </row>
    <row r="975" spans="1:4" ht="14.25" customHeight="1" x14ac:dyDescent="0.35">
      <c r="A975" s="2" t="s">
        <v>1968</v>
      </c>
      <c r="B975" s="2" t="s">
        <v>13</v>
      </c>
      <c r="C975" s="4">
        <v>4</v>
      </c>
      <c r="D975" t="str">
        <f t="shared" si="15"/>
        <v>47YF8HH0Z03-2021</v>
      </c>
    </row>
    <row r="976" spans="1:4" ht="14.25" customHeight="1" x14ac:dyDescent="0.35">
      <c r="A976" s="2" t="s">
        <v>1968</v>
      </c>
      <c r="B976" s="2" t="s">
        <v>15</v>
      </c>
      <c r="C976" s="4">
        <v>15</v>
      </c>
      <c r="D976" t="str">
        <f t="shared" si="15"/>
        <v>47YF8HH0Z04-2021</v>
      </c>
    </row>
    <row r="977" spans="1:4" ht="14.25" customHeight="1" x14ac:dyDescent="0.35">
      <c r="A977" s="2" t="s">
        <v>1968</v>
      </c>
      <c r="B977" s="2" t="s">
        <v>19</v>
      </c>
      <c r="C977" s="4">
        <v>5</v>
      </c>
      <c r="D977" t="str">
        <f t="shared" si="15"/>
        <v>47YF8HH0Z05-2021</v>
      </c>
    </row>
    <row r="978" spans="1:4" ht="14.25" customHeight="1" x14ac:dyDescent="0.35">
      <c r="A978" s="2" t="s">
        <v>1973</v>
      </c>
      <c r="B978" s="2" t="s">
        <v>13</v>
      </c>
      <c r="C978" s="4">
        <v>1</v>
      </c>
      <c r="D978" t="str">
        <f t="shared" si="15"/>
        <v>48K7QBUWDZ3-2021</v>
      </c>
    </row>
    <row r="979" spans="1:4" ht="14.25" customHeight="1" x14ac:dyDescent="0.35">
      <c r="A979" s="2" t="s">
        <v>1978</v>
      </c>
      <c r="B979" s="2" t="s">
        <v>13</v>
      </c>
      <c r="C979" s="4">
        <v>5</v>
      </c>
      <c r="D979" t="str">
        <f t="shared" si="15"/>
        <v>48X7F5USKN3-2021</v>
      </c>
    </row>
    <row r="980" spans="1:4" ht="14.25" customHeight="1" x14ac:dyDescent="0.35">
      <c r="A980" s="2" t="s">
        <v>1978</v>
      </c>
      <c r="B980" s="2" t="s">
        <v>15</v>
      </c>
      <c r="C980" s="4">
        <v>6</v>
      </c>
      <c r="D980" t="str">
        <f t="shared" si="15"/>
        <v>48X7F5USKN4-2021</v>
      </c>
    </row>
    <row r="981" spans="1:4" ht="14.25" customHeight="1" x14ac:dyDescent="0.35">
      <c r="A981" s="2" t="s">
        <v>1978</v>
      </c>
      <c r="B981" s="2" t="s">
        <v>19</v>
      </c>
      <c r="C981" s="4">
        <v>7</v>
      </c>
      <c r="D981" t="str">
        <f t="shared" si="15"/>
        <v>48X7F5USKN5-2021</v>
      </c>
    </row>
    <row r="982" spans="1:4" ht="14.25" customHeight="1" x14ac:dyDescent="0.35">
      <c r="A982" s="2" t="s">
        <v>1982</v>
      </c>
      <c r="B982" s="2" t="s">
        <v>13</v>
      </c>
      <c r="C982" s="4">
        <v>1</v>
      </c>
      <c r="D982" t="str">
        <f t="shared" si="15"/>
        <v>49J32IM2Y73-2021</v>
      </c>
    </row>
    <row r="983" spans="1:4" ht="14.25" customHeight="1" x14ac:dyDescent="0.35">
      <c r="A983" s="2" t="s">
        <v>1987</v>
      </c>
      <c r="B983" s="2" t="s">
        <v>24</v>
      </c>
      <c r="C983" s="4">
        <v>6</v>
      </c>
      <c r="D983" t="str">
        <f t="shared" si="15"/>
        <v>4ABJ0CHA7B2-2021</v>
      </c>
    </row>
    <row r="984" spans="1:4" ht="14.25" customHeight="1" x14ac:dyDescent="0.35">
      <c r="A984" s="2" t="s">
        <v>1987</v>
      </c>
      <c r="B984" s="2" t="s">
        <v>13</v>
      </c>
      <c r="C984" s="4">
        <v>3</v>
      </c>
      <c r="D984" t="str">
        <f t="shared" si="15"/>
        <v>4ABJ0CHA7B3-2021</v>
      </c>
    </row>
    <row r="985" spans="1:4" ht="14.25" customHeight="1" x14ac:dyDescent="0.35">
      <c r="A985" s="2" t="s">
        <v>1987</v>
      </c>
      <c r="B985" s="2" t="s">
        <v>15</v>
      </c>
      <c r="C985" s="4">
        <v>5</v>
      </c>
      <c r="D985" t="str">
        <f t="shared" si="15"/>
        <v>4ABJ0CHA7B4-2021</v>
      </c>
    </row>
    <row r="986" spans="1:4" ht="14.25" customHeight="1" x14ac:dyDescent="0.35">
      <c r="A986" s="2" t="s">
        <v>1987</v>
      </c>
      <c r="B986" s="2" t="s">
        <v>19</v>
      </c>
      <c r="C986" s="4">
        <v>9</v>
      </c>
      <c r="D986" t="str">
        <f t="shared" si="15"/>
        <v>4ABJ0CHA7B5-2021</v>
      </c>
    </row>
    <row r="987" spans="1:4" ht="14.25" customHeight="1" x14ac:dyDescent="0.35">
      <c r="A987" s="2" t="s">
        <v>1992</v>
      </c>
      <c r="B987" s="2" t="s">
        <v>13</v>
      </c>
      <c r="C987" s="4">
        <v>1</v>
      </c>
      <c r="D987" t="str">
        <f t="shared" si="15"/>
        <v>4ADM1XECXK3-2021</v>
      </c>
    </row>
    <row r="988" spans="1:4" ht="14.25" customHeight="1" x14ac:dyDescent="0.35">
      <c r="A988" s="2" t="s">
        <v>1997</v>
      </c>
      <c r="B988" s="2" t="s">
        <v>13</v>
      </c>
      <c r="C988" s="4">
        <v>1</v>
      </c>
      <c r="D988" t="str">
        <f t="shared" si="15"/>
        <v>4AQ6TJPC243-2021</v>
      </c>
    </row>
    <row r="989" spans="1:4" ht="14.25" customHeight="1" x14ac:dyDescent="0.35">
      <c r="A989" s="2" t="s">
        <v>2001</v>
      </c>
      <c r="B989" s="2" t="s">
        <v>138</v>
      </c>
      <c r="C989" s="4">
        <v>3</v>
      </c>
      <c r="D989" t="str">
        <f t="shared" si="15"/>
        <v>4AX7GUYCLI1-2021</v>
      </c>
    </row>
    <row r="990" spans="1:4" ht="14.25" customHeight="1" x14ac:dyDescent="0.35">
      <c r="A990" s="2" t="s">
        <v>2001</v>
      </c>
      <c r="B990" s="2" t="s">
        <v>24</v>
      </c>
      <c r="C990" s="4">
        <v>12</v>
      </c>
      <c r="D990" t="str">
        <f t="shared" si="15"/>
        <v>4AX7GUYCLI2-2021</v>
      </c>
    </row>
    <row r="991" spans="1:4" ht="14.25" customHeight="1" x14ac:dyDescent="0.35">
      <c r="A991" s="2" t="s">
        <v>2001</v>
      </c>
      <c r="B991" s="2" t="s">
        <v>13</v>
      </c>
      <c r="C991" s="4">
        <v>3</v>
      </c>
      <c r="D991" t="str">
        <f t="shared" si="15"/>
        <v>4AX7GUYCLI3-2021</v>
      </c>
    </row>
    <row r="992" spans="1:4" ht="14.25" customHeight="1" x14ac:dyDescent="0.35">
      <c r="A992" s="2" t="s">
        <v>2001</v>
      </c>
      <c r="B992" s="2" t="s">
        <v>15</v>
      </c>
      <c r="C992" s="4">
        <v>8</v>
      </c>
      <c r="D992" t="str">
        <f t="shared" si="15"/>
        <v>4AX7GUYCLI4-2021</v>
      </c>
    </row>
    <row r="993" spans="1:4" ht="14.25" customHeight="1" x14ac:dyDescent="0.35">
      <c r="A993" s="2" t="s">
        <v>2001</v>
      </c>
      <c r="B993" s="2" t="s">
        <v>19</v>
      </c>
      <c r="C993" s="4">
        <v>8</v>
      </c>
      <c r="D993" t="str">
        <f t="shared" si="15"/>
        <v>4AX7GUYCLI5-2021</v>
      </c>
    </row>
    <row r="994" spans="1:4" ht="14.25" customHeight="1" x14ac:dyDescent="0.35">
      <c r="A994" s="2" t="s">
        <v>2009</v>
      </c>
      <c r="B994" s="2" t="s">
        <v>24</v>
      </c>
      <c r="C994" s="4">
        <v>3</v>
      </c>
      <c r="D994" t="str">
        <f t="shared" si="15"/>
        <v>4B7NVCGYZB2-2021</v>
      </c>
    </row>
    <row r="995" spans="1:4" ht="14.25" customHeight="1" x14ac:dyDescent="0.35">
      <c r="A995" s="2" t="s">
        <v>2009</v>
      </c>
      <c r="B995" s="2" t="s">
        <v>13</v>
      </c>
      <c r="C995" s="4">
        <v>2</v>
      </c>
      <c r="D995" t="str">
        <f t="shared" si="15"/>
        <v>4B7NVCGYZB3-2021</v>
      </c>
    </row>
    <row r="996" spans="1:4" ht="14.25" customHeight="1" x14ac:dyDescent="0.35">
      <c r="A996" s="2" t="s">
        <v>2009</v>
      </c>
      <c r="B996" s="2" t="s">
        <v>15</v>
      </c>
      <c r="C996" s="4">
        <v>2</v>
      </c>
      <c r="D996" t="str">
        <f t="shared" si="15"/>
        <v>4B7NVCGYZB4-2021</v>
      </c>
    </row>
    <row r="997" spans="1:4" ht="14.25" customHeight="1" x14ac:dyDescent="0.35">
      <c r="A997" s="2" t="s">
        <v>2009</v>
      </c>
      <c r="B997" s="2" t="s">
        <v>19</v>
      </c>
      <c r="C997" s="4">
        <v>3</v>
      </c>
      <c r="D997" t="str">
        <f t="shared" si="15"/>
        <v>4B7NVCGYZB5-2021</v>
      </c>
    </row>
    <row r="998" spans="1:4" ht="14.25" customHeight="1" x14ac:dyDescent="0.35">
      <c r="A998" s="2" t="s">
        <v>2014</v>
      </c>
      <c r="B998" s="2" t="s">
        <v>48</v>
      </c>
      <c r="C998" s="4">
        <v>6</v>
      </c>
      <c r="D998" t="str">
        <f t="shared" si="15"/>
        <v>4BH3TTFWIF12-2020</v>
      </c>
    </row>
    <row r="999" spans="1:4" ht="14.25" customHeight="1" x14ac:dyDescent="0.35">
      <c r="A999" s="2" t="s">
        <v>2014</v>
      </c>
      <c r="B999" s="2" t="s">
        <v>24</v>
      </c>
      <c r="C999" s="4">
        <v>6</v>
      </c>
      <c r="D999" t="str">
        <f t="shared" si="15"/>
        <v>4BH3TTFWIF2-2021</v>
      </c>
    </row>
    <row r="1000" spans="1:4" ht="14.25" customHeight="1" x14ac:dyDescent="0.35">
      <c r="A1000" s="2" t="s">
        <v>2014</v>
      </c>
      <c r="B1000" s="2" t="s">
        <v>13</v>
      </c>
      <c r="C1000" s="4">
        <v>4</v>
      </c>
      <c r="D1000" t="str">
        <f t="shared" si="15"/>
        <v>4BH3TTFWIF3-2021</v>
      </c>
    </row>
    <row r="1001" spans="1:4" ht="14.25" customHeight="1" x14ac:dyDescent="0.35">
      <c r="A1001" s="2" t="s">
        <v>2014</v>
      </c>
      <c r="B1001" s="2" t="s">
        <v>15</v>
      </c>
      <c r="C1001" s="4">
        <v>5</v>
      </c>
      <c r="D1001" t="str">
        <f t="shared" si="15"/>
        <v>4BH3TTFWIF4-2021</v>
      </c>
    </row>
    <row r="1002" spans="1:4" ht="14.25" customHeight="1" x14ac:dyDescent="0.35">
      <c r="A1002" s="2" t="s">
        <v>2014</v>
      </c>
      <c r="B1002" s="2" t="s">
        <v>19</v>
      </c>
      <c r="C1002" s="4">
        <v>3</v>
      </c>
      <c r="D1002" t="str">
        <f t="shared" si="15"/>
        <v>4BH3TTFWIF5-2021</v>
      </c>
    </row>
    <row r="1003" spans="1:4" ht="14.25" customHeight="1" x14ac:dyDescent="0.35">
      <c r="A1003" s="2" t="s">
        <v>2019</v>
      </c>
      <c r="B1003" s="2" t="s">
        <v>13</v>
      </c>
      <c r="C1003" s="4">
        <v>6</v>
      </c>
      <c r="D1003" t="str">
        <f t="shared" si="15"/>
        <v>4CTMO7HPJL3-2021</v>
      </c>
    </row>
    <row r="1004" spans="1:4" ht="14.25" customHeight="1" x14ac:dyDescent="0.35">
      <c r="A1004" s="2" t="s">
        <v>2019</v>
      </c>
      <c r="B1004" s="2" t="s">
        <v>15</v>
      </c>
      <c r="C1004" s="4">
        <v>10</v>
      </c>
      <c r="D1004" t="str">
        <f t="shared" si="15"/>
        <v>4CTMO7HPJL4-2021</v>
      </c>
    </row>
    <row r="1005" spans="1:4" ht="14.25" customHeight="1" x14ac:dyDescent="0.35">
      <c r="A1005" s="2" t="s">
        <v>2019</v>
      </c>
      <c r="B1005" s="2" t="s">
        <v>19</v>
      </c>
      <c r="C1005" s="4">
        <v>7</v>
      </c>
      <c r="D1005" t="str">
        <f t="shared" si="15"/>
        <v>4CTMO7HPJL5-2021</v>
      </c>
    </row>
    <row r="1006" spans="1:4" ht="14.25" customHeight="1" x14ac:dyDescent="0.35">
      <c r="A1006" s="2" t="s">
        <v>2023</v>
      </c>
      <c r="B1006" s="2" t="s">
        <v>13</v>
      </c>
      <c r="C1006" s="4">
        <v>6</v>
      </c>
      <c r="D1006" t="str">
        <f t="shared" si="15"/>
        <v>4D0T63XQOK3-2021</v>
      </c>
    </row>
    <row r="1007" spans="1:4" ht="14.25" customHeight="1" x14ac:dyDescent="0.35">
      <c r="A1007" s="2" t="s">
        <v>2023</v>
      </c>
      <c r="B1007" s="2" t="s">
        <v>15</v>
      </c>
      <c r="C1007" s="4">
        <v>4</v>
      </c>
      <c r="D1007" t="str">
        <f t="shared" si="15"/>
        <v>4D0T63XQOK4-2021</v>
      </c>
    </row>
    <row r="1008" spans="1:4" ht="14.25" customHeight="1" x14ac:dyDescent="0.35">
      <c r="A1008" s="2" t="s">
        <v>2023</v>
      </c>
      <c r="B1008" s="2" t="s">
        <v>19</v>
      </c>
      <c r="C1008" s="4">
        <v>8</v>
      </c>
      <c r="D1008" t="str">
        <f t="shared" si="15"/>
        <v>4D0T63XQOK5-2021</v>
      </c>
    </row>
    <row r="1009" spans="1:4" ht="14.25" customHeight="1" x14ac:dyDescent="0.35">
      <c r="A1009" s="2" t="s">
        <v>2027</v>
      </c>
      <c r="B1009" s="2" t="s">
        <v>13</v>
      </c>
      <c r="C1009" s="4">
        <v>1</v>
      </c>
      <c r="D1009" t="str">
        <f t="shared" si="15"/>
        <v>4EAVWAJRAD3-2021</v>
      </c>
    </row>
    <row r="1010" spans="1:4" ht="14.25" customHeight="1" x14ac:dyDescent="0.35">
      <c r="A1010" s="2" t="s">
        <v>2032</v>
      </c>
      <c r="B1010" s="2" t="s">
        <v>13</v>
      </c>
      <c r="C1010" s="4">
        <v>15</v>
      </c>
      <c r="D1010" t="str">
        <f t="shared" si="15"/>
        <v>4F24QCVW533-2021</v>
      </c>
    </row>
    <row r="1011" spans="1:4" ht="14.25" customHeight="1" x14ac:dyDescent="0.35">
      <c r="A1011" s="2" t="s">
        <v>2032</v>
      </c>
      <c r="B1011" s="2" t="s">
        <v>15</v>
      </c>
      <c r="C1011" s="4">
        <v>15</v>
      </c>
      <c r="D1011" t="str">
        <f t="shared" si="15"/>
        <v>4F24QCVW534-2021</v>
      </c>
    </row>
    <row r="1012" spans="1:4" ht="14.25" customHeight="1" x14ac:dyDescent="0.35">
      <c r="A1012" s="2" t="s">
        <v>2032</v>
      </c>
      <c r="B1012" s="2" t="s">
        <v>19</v>
      </c>
      <c r="C1012" s="4">
        <v>25</v>
      </c>
      <c r="D1012" t="str">
        <f t="shared" si="15"/>
        <v>4F24QCVW535-2021</v>
      </c>
    </row>
    <row r="1013" spans="1:4" ht="14.25" customHeight="1" x14ac:dyDescent="0.35">
      <c r="A1013" s="2" t="s">
        <v>2037</v>
      </c>
      <c r="B1013" s="2" t="s">
        <v>13</v>
      </c>
      <c r="C1013" s="4">
        <v>5</v>
      </c>
      <c r="D1013" t="str">
        <f t="shared" si="15"/>
        <v>4FBPXQ85J73-2021</v>
      </c>
    </row>
    <row r="1014" spans="1:4" ht="14.25" customHeight="1" x14ac:dyDescent="0.35">
      <c r="A1014" s="2" t="s">
        <v>2037</v>
      </c>
      <c r="B1014" s="2" t="s">
        <v>15</v>
      </c>
      <c r="C1014" s="4">
        <v>2</v>
      </c>
      <c r="D1014" t="str">
        <f t="shared" si="15"/>
        <v>4FBPXQ85J74-2021</v>
      </c>
    </row>
    <row r="1015" spans="1:4" ht="14.25" customHeight="1" x14ac:dyDescent="0.35">
      <c r="A1015" s="2" t="s">
        <v>2043</v>
      </c>
      <c r="B1015" s="2" t="s">
        <v>13</v>
      </c>
      <c r="C1015" s="4">
        <v>13</v>
      </c>
      <c r="D1015" t="str">
        <f t="shared" si="15"/>
        <v>4FNPPFHGQ53-2021</v>
      </c>
    </row>
    <row r="1016" spans="1:4" ht="14.25" customHeight="1" x14ac:dyDescent="0.35">
      <c r="A1016" s="2" t="s">
        <v>2043</v>
      </c>
      <c r="B1016" s="2" t="s">
        <v>15</v>
      </c>
      <c r="C1016" s="4">
        <v>1</v>
      </c>
      <c r="D1016" t="str">
        <f t="shared" si="15"/>
        <v>4FNPPFHGQ54-2021</v>
      </c>
    </row>
    <row r="1017" spans="1:4" ht="14.25" customHeight="1" x14ac:dyDescent="0.35">
      <c r="A1017" s="2" t="s">
        <v>2043</v>
      </c>
      <c r="B1017" s="2" t="s">
        <v>19</v>
      </c>
      <c r="C1017" s="4">
        <v>8</v>
      </c>
      <c r="D1017" t="str">
        <f t="shared" si="15"/>
        <v>4FNPPFHGQ55-2021</v>
      </c>
    </row>
    <row r="1018" spans="1:4" ht="14.25" customHeight="1" x14ac:dyDescent="0.35">
      <c r="A1018" s="2" t="s">
        <v>2048</v>
      </c>
      <c r="B1018" s="2" t="s">
        <v>13</v>
      </c>
      <c r="C1018" s="4">
        <v>8</v>
      </c>
      <c r="D1018" t="str">
        <f t="shared" si="15"/>
        <v>4G6RDWVR813-2021</v>
      </c>
    </row>
    <row r="1019" spans="1:4" ht="14.25" customHeight="1" x14ac:dyDescent="0.35">
      <c r="A1019" s="2" t="s">
        <v>2048</v>
      </c>
      <c r="B1019" s="2" t="s">
        <v>15</v>
      </c>
      <c r="C1019" s="4">
        <v>1</v>
      </c>
      <c r="D1019" t="str">
        <f t="shared" si="15"/>
        <v>4G6RDWVR814-2021</v>
      </c>
    </row>
    <row r="1020" spans="1:4" ht="14.25" customHeight="1" x14ac:dyDescent="0.35">
      <c r="A1020" s="2" t="s">
        <v>2048</v>
      </c>
      <c r="B1020" s="2" t="s">
        <v>19</v>
      </c>
      <c r="C1020" s="4">
        <v>7</v>
      </c>
      <c r="D1020" t="str">
        <f t="shared" si="15"/>
        <v>4G6RDWVR815-2021</v>
      </c>
    </row>
    <row r="1021" spans="1:4" ht="14.25" customHeight="1" x14ac:dyDescent="0.35">
      <c r="A1021" s="2" t="s">
        <v>2052</v>
      </c>
      <c r="B1021" s="2" t="s">
        <v>13</v>
      </c>
      <c r="C1021" s="4">
        <v>3</v>
      </c>
      <c r="D1021" t="str">
        <f t="shared" si="15"/>
        <v>4GE5A1YRM43-2021</v>
      </c>
    </row>
    <row r="1022" spans="1:4" ht="14.25" customHeight="1" x14ac:dyDescent="0.35">
      <c r="A1022" s="2" t="s">
        <v>2052</v>
      </c>
      <c r="B1022" s="2" t="s">
        <v>15</v>
      </c>
      <c r="C1022" s="4">
        <v>2</v>
      </c>
      <c r="D1022" t="str">
        <f t="shared" si="15"/>
        <v>4GE5A1YRM44-2021</v>
      </c>
    </row>
    <row r="1023" spans="1:4" ht="14.25" customHeight="1" x14ac:dyDescent="0.35">
      <c r="A1023" s="2" t="s">
        <v>2052</v>
      </c>
      <c r="B1023" s="2" t="s">
        <v>19</v>
      </c>
      <c r="C1023" s="4">
        <v>9</v>
      </c>
      <c r="D1023" t="str">
        <f t="shared" si="15"/>
        <v>4GE5A1YRM45-2021</v>
      </c>
    </row>
    <row r="1024" spans="1:4" ht="14.25" customHeight="1" x14ac:dyDescent="0.35">
      <c r="A1024" s="2" t="s">
        <v>2057</v>
      </c>
      <c r="B1024" s="2" t="s">
        <v>138</v>
      </c>
      <c r="C1024" s="4">
        <v>1</v>
      </c>
      <c r="D1024" t="str">
        <f t="shared" si="15"/>
        <v>4GJVWSD8O51-2021</v>
      </c>
    </row>
    <row r="1025" spans="1:4" ht="14.25" customHeight="1" x14ac:dyDescent="0.35">
      <c r="A1025" s="2" t="s">
        <v>2057</v>
      </c>
      <c r="B1025" s="2" t="s">
        <v>24</v>
      </c>
      <c r="C1025" s="4">
        <v>16</v>
      </c>
      <c r="D1025" t="str">
        <f t="shared" si="15"/>
        <v>4GJVWSD8O52-2021</v>
      </c>
    </row>
    <row r="1026" spans="1:4" ht="14.25" customHeight="1" x14ac:dyDescent="0.35">
      <c r="A1026" s="2" t="s">
        <v>2057</v>
      </c>
      <c r="B1026" s="2" t="s">
        <v>13</v>
      </c>
      <c r="C1026" s="4">
        <v>10</v>
      </c>
      <c r="D1026" t="str">
        <f t="shared" si="15"/>
        <v>4GJVWSD8O53-2021</v>
      </c>
    </row>
    <row r="1027" spans="1:4" ht="14.25" customHeight="1" x14ac:dyDescent="0.35">
      <c r="A1027" s="2" t="s">
        <v>2057</v>
      </c>
      <c r="B1027" s="2" t="s">
        <v>15</v>
      </c>
      <c r="C1027" s="4">
        <v>7</v>
      </c>
      <c r="D1027" t="str">
        <f t="shared" ref="D1027:D1090" si="16">_xlfn.CONCAT(A1027,B1027)</f>
        <v>4GJVWSD8O54-2021</v>
      </c>
    </row>
    <row r="1028" spans="1:4" ht="14.25" customHeight="1" x14ac:dyDescent="0.35">
      <c r="A1028" s="2" t="s">
        <v>2057</v>
      </c>
      <c r="B1028" s="2" t="s">
        <v>19</v>
      </c>
      <c r="C1028" s="4">
        <v>8</v>
      </c>
      <c r="D1028" t="str">
        <f t="shared" si="16"/>
        <v>4GJVWSD8O55-2021</v>
      </c>
    </row>
    <row r="1029" spans="1:4" ht="14.25" customHeight="1" x14ac:dyDescent="0.35">
      <c r="A1029" s="2" t="s">
        <v>2062</v>
      </c>
      <c r="B1029" s="2" t="s">
        <v>13</v>
      </c>
      <c r="C1029" s="4">
        <v>1</v>
      </c>
      <c r="D1029" t="str">
        <f t="shared" si="16"/>
        <v>4H8F535CTF3-2021</v>
      </c>
    </row>
    <row r="1030" spans="1:4" ht="14.25" customHeight="1" x14ac:dyDescent="0.35">
      <c r="A1030" s="2" t="s">
        <v>2067</v>
      </c>
      <c r="B1030" s="2" t="s">
        <v>24</v>
      </c>
      <c r="C1030" s="4">
        <v>1</v>
      </c>
      <c r="D1030" t="str">
        <f t="shared" si="16"/>
        <v>4H93ND2TH02-2021</v>
      </c>
    </row>
    <row r="1031" spans="1:4" ht="14.25" customHeight="1" x14ac:dyDescent="0.35">
      <c r="A1031" s="2" t="s">
        <v>2067</v>
      </c>
      <c r="B1031" s="2" t="s">
        <v>13</v>
      </c>
      <c r="C1031" s="4">
        <v>3</v>
      </c>
      <c r="D1031" t="str">
        <f t="shared" si="16"/>
        <v>4H93ND2TH03-2021</v>
      </c>
    </row>
    <row r="1032" spans="1:4" ht="14.25" customHeight="1" x14ac:dyDescent="0.35">
      <c r="A1032" s="2" t="s">
        <v>2067</v>
      </c>
      <c r="B1032" s="2" t="s">
        <v>15</v>
      </c>
      <c r="C1032" s="4">
        <v>1</v>
      </c>
      <c r="D1032" t="str">
        <f t="shared" si="16"/>
        <v>4H93ND2TH04-2021</v>
      </c>
    </row>
    <row r="1033" spans="1:4" ht="14.25" customHeight="1" x14ac:dyDescent="0.35">
      <c r="A1033" s="2" t="s">
        <v>2067</v>
      </c>
      <c r="B1033" s="2" t="s">
        <v>19</v>
      </c>
      <c r="C1033" s="4">
        <v>3</v>
      </c>
      <c r="D1033" t="str">
        <f t="shared" si="16"/>
        <v>4H93ND2TH05-2021</v>
      </c>
    </row>
    <row r="1034" spans="1:4" ht="14.25" customHeight="1" x14ac:dyDescent="0.35">
      <c r="A1034" s="2" t="s">
        <v>2072</v>
      </c>
      <c r="B1034" s="2" t="s">
        <v>13</v>
      </c>
      <c r="C1034" s="4">
        <v>3</v>
      </c>
      <c r="D1034" t="str">
        <f t="shared" si="16"/>
        <v>4HBKQFZW5O3-2021</v>
      </c>
    </row>
    <row r="1035" spans="1:4" ht="14.25" customHeight="1" x14ac:dyDescent="0.35">
      <c r="A1035" s="2" t="s">
        <v>2077</v>
      </c>
      <c r="B1035" s="2" t="s">
        <v>24</v>
      </c>
      <c r="C1035" s="4">
        <v>2</v>
      </c>
      <c r="D1035" t="str">
        <f t="shared" si="16"/>
        <v>4I1E11Z5Q02-2021</v>
      </c>
    </row>
    <row r="1036" spans="1:4" ht="14.25" customHeight="1" x14ac:dyDescent="0.35">
      <c r="A1036" s="2" t="s">
        <v>2082</v>
      </c>
      <c r="B1036" s="2" t="s">
        <v>13</v>
      </c>
      <c r="C1036" s="4">
        <v>3</v>
      </c>
      <c r="D1036" t="str">
        <f t="shared" si="16"/>
        <v>4IE9F1TCAP3-2021</v>
      </c>
    </row>
    <row r="1037" spans="1:4" ht="14.25" customHeight="1" x14ac:dyDescent="0.35">
      <c r="A1037" s="2" t="s">
        <v>2087</v>
      </c>
      <c r="B1037" s="2" t="s">
        <v>13</v>
      </c>
      <c r="C1037" s="4">
        <v>3</v>
      </c>
      <c r="D1037" t="str">
        <f t="shared" si="16"/>
        <v>4J64EL8D6H3-2021</v>
      </c>
    </row>
    <row r="1038" spans="1:4" ht="14.25" customHeight="1" x14ac:dyDescent="0.35">
      <c r="A1038" s="2" t="s">
        <v>2092</v>
      </c>
      <c r="B1038" s="2" t="s">
        <v>13</v>
      </c>
      <c r="C1038" s="4">
        <v>1</v>
      </c>
      <c r="D1038" t="str">
        <f t="shared" si="16"/>
        <v>4J6J73PYIQ3-2021</v>
      </c>
    </row>
    <row r="1039" spans="1:4" ht="14.25" customHeight="1" x14ac:dyDescent="0.35">
      <c r="A1039" s="2" t="s">
        <v>2097</v>
      </c>
      <c r="B1039" s="2" t="s">
        <v>13</v>
      </c>
      <c r="C1039" s="4">
        <v>8</v>
      </c>
      <c r="D1039" t="str">
        <f t="shared" si="16"/>
        <v>4J7IJF9CWW3-2021</v>
      </c>
    </row>
    <row r="1040" spans="1:4" ht="14.25" customHeight="1" x14ac:dyDescent="0.35">
      <c r="A1040" s="2" t="s">
        <v>2097</v>
      </c>
      <c r="B1040" s="2" t="s">
        <v>15</v>
      </c>
      <c r="C1040" s="4">
        <v>3</v>
      </c>
      <c r="D1040" t="str">
        <f t="shared" si="16"/>
        <v>4J7IJF9CWW4-2021</v>
      </c>
    </row>
    <row r="1041" spans="1:4" ht="14.25" customHeight="1" x14ac:dyDescent="0.35">
      <c r="A1041" s="2" t="s">
        <v>2097</v>
      </c>
      <c r="B1041" s="2" t="s">
        <v>19</v>
      </c>
      <c r="C1041" s="4">
        <v>1</v>
      </c>
      <c r="D1041" t="str">
        <f t="shared" si="16"/>
        <v>4J7IJF9CWW5-2021</v>
      </c>
    </row>
    <row r="1042" spans="1:4" ht="14.25" customHeight="1" x14ac:dyDescent="0.35">
      <c r="A1042" s="2" t="s">
        <v>2102</v>
      </c>
      <c r="B1042" s="2" t="s">
        <v>13</v>
      </c>
      <c r="C1042" s="4">
        <v>2</v>
      </c>
      <c r="D1042" t="str">
        <f t="shared" si="16"/>
        <v>4JCZ70W6853-2021</v>
      </c>
    </row>
    <row r="1043" spans="1:4" ht="14.25" customHeight="1" x14ac:dyDescent="0.35">
      <c r="A1043" s="2" t="s">
        <v>2107</v>
      </c>
      <c r="B1043" s="2" t="s">
        <v>24</v>
      </c>
      <c r="C1043" s="4">
        <v>1</v>
      </c>
      <c r="D1043" t="str">
        <f t="shared" si="16"/>
        <v>4KMHMMLHN72-2021</v>
      </c>
    </row>
    <row r="1044" spans="1:4" ht="14.25" customHeight="1" x14ac:dyDescent="0.35">
      <c r="A1044" s="2" t="s">
        <v>2107</v>
      </c>
      <c r="B1044" s="2" t="s">
        <v>13</v>
      </c>
      <c r="C1044" s="4">
        <v>2</v>
      </c>
      <c r="D1044" t="str">
        <f t="shared" si="16"/>
        <v>4KMHMMLHN73-2021</v>
      </c>
    </row>
    <row r="1045" spans="1:4" ht="14.25" customHeight="1" x14ac:dyDescent="0.35">
      <c r="A1045" s="2" t="s">
        <v>2107</v>
      </c>
      <c r="B1045" s="2" t="s">
        <v>15</v>
      </c>
      <c r="C1045" s="4">
        <v>1</v>
      </c>
      <c r="D1045" t="str">
        <f t="shared" si="16"/>
        <v>4KMHMMLHN74-2021</v>
      </c>
    </row>
    <row r="1046" spans="1:4" ht="14.25" customHeight="1" x14ac:dyDescent="0.35">
      <c r="A1046" s="2" t="s">
        <v>2107</v>
      </c>
      <c r="B1046" s="2" t="s">
        <v>19</v>
      </c>
      <c r="C1046" s="4">
        <v>2</v>
      </c>
      <c r="D1046" t="str">
        <f t="shared" si="16"/>
        <v>4KMHMMLHN75-2021</v>
      </c>
    </row>
    <row r="1047" spans="1:4" ht="14.25" customHeight="1" x14ac:dyDescent="0.35">
      <c r="A1047" s="2" t="s">
        <v>2112</v>
      </c>
      <c r="B1047" s="2" t="s">
        <v>13</v>
      </c>
      <c r="C1047" s="4">
        <v>1</v>
      </c>
      <c r="D1047" t="str">
        <f t="shared" si="16"/>
        <v>4KYQONNLP63-2021</v>
      </c>
    </row>
    <row r="1048" spans="1:4" ht="14.25" customHeight="1" x14ac:dyDescent="0.35">
      <c r="A1048" s="2" t="s">
        <v>2117</v>
      </c>
      <c r="B1048" s="2" t="s">
        <v>138</v>
      </c>
      <c r="C1048" s="4">
        <v>1</v>
      </c>
      <c r="D1048" t="str">
        <f t="shared" si="16"/>
        <v>4LHHQXPDKE1-2021</v>
      </c>
    </row>
    <row r="1049" spans="1:4" ht="14.25" customHeight="1" x14ac:dyDescent="0.35">
      <c r="A1049" s="2" t="s">
        <v>2117</v>
      </c>
      <c r="B1049" s="2" t="s">
        <v>48</v>
      </c>
      <c r="C1049" s="4">
        <v>1</v>
      </c>
      <c r="D1049" t="str">
        <f t="shared" si="16"/>
        <v>4LHHQXPDKE12-2020</v>
      </c>
    </row>
    <row r="1050" spans="1:4" ht="14.25" customHeight="1" x14ac:dyDescent="0.35">
      <c r="A1050" s="2" t="s">
        <v>2122</v>
      </c>
      <c r="B1050" s="2" t="s">
        <v>13</v>
      </c>
      <c r="C1050" s="4">
        <v>3</v>
      </c>
      <c r="D1050" t="str">
        <f t="shared" si="16"/>
        <v>4LOBNX5FL83-2021</v>
      </c>
    </row>
    <row r="1051" spans="1:4" ht="14.25" customHeight="1" x14ac:dyDescent="0.35">
      <c r="A1051" s="2" t="s">
        <v>2122</v>
      </c>
      <c r="B1051" s="2" t="s">
        <v>15</v>
      </c>
      <c r="C1051" s="4">
        <v>10</v>
      </c>
      <c r="D1051" t="str">
        <f t="shared" si="16"/>
        <v>4LOBNX5FL84-2021</v>
      </c>
    </row>
    <row r="1052" spans="1:4" ht="14.25" customHeight="1" x14ac:dyDescent="0.35">
      <c r="A1052" s="2" t="s">
        <v>2122</v>
      </c>
      <c r="B1052" s="2" t="s">
        <v>19</v>
      </c>
      <c r="C1052" s="4">
        <v>12</v>
      </c>
      <c r="D1052" t="str">
        <f t="shared" si="16"/>
        <v>4LOBNX5FL85-2021</v>
      </c>
    </row>
    <row r="1053" spans="1:4" ht="14.25" customHeight="1" x14ac:dyDescent="0.35">
      <c r="A1053" s="2" t="s">
        <v>2126</v>
      </c>
      <c r="B1053" s="2" t="s">
        <v>138</v>
      </c>
      <c r="C1053" s="4">
        <v>12</v>
      </c>
      <c r="D1053" t="str">
        <f t="shared" si="16"/>
        <v>4LQWLMXLYI1-2021</v>
      </c>
    </row>
    <row r="1054" spans="1:4" ht="14.25" customHeight="1" x14ac:dyDescent="0.35">
      <c r="A1054" s="2" t="s">
        <v>2131</v>
      </c>
      <c r="B1054" s="2" t="s">
        <v>13</v>
      </c>
      <c r="C1054" s="4">
        <v>1</v>
      </c>
      <c r="D1054" t="str">
        <f t="shared" si="16"/>
        <v>4M9EP4D8XL3-2021</v>
      </c>
    </row>
    <row r="1055" spans="1:4" ht="14.25" customHeight="1" x14ac:dyDescent="0.35">
      <c r="A1055" s="2" t="s">
        <v>2136</v>
      </c>
      <c r="B1055" s="2" t="s">
        <v>13</v>
      </c>
      <c r="C1055" s="4">
        <v>3</v>
      </c>
      <c r="D1055" t="str">
        <f t="shared" si="16"/>
        <v>4MACPK2KC83-2021</v>
      </c>
    </row>
    <row r="1056" spans="1:4" ht="14.25" customHeight="1" x14ac:dyDescent="0.35">
      <c r="A1056" s="2" t="s">
        <v>2141</v>
      </c>
      <c r="B1056" s="2" t="s">
        <v>13</v>
      </c>
      <c r="C1056" s="4">
        <v>6</v>
      </c>
      <c r="D1056" t="str">
        <f t="shared" si="16"/>
        <v>4MNZKHGPCC3-2021</v>
      </c>
    </row>
    <row r="1057" spans="1:4" ht="14.25" customHeight="1" x14ac:dyDescent="0.35">
      <c r="A1057" s="2" t="s">
        <v>2141</v>
      </c>
      <c r="B1057" s="2" t="s">
        <v>15</v>
      </c>
      <c r="C1057" s="4">
        <v>5</v>
      </c>
      <c r="D1057" t="str">
        <f t="shared" si="16"/>
        <v>4MNZKHGPCC4-2021</v>
      </c>
    </row>
    <row r="1058" spans="1:4" ht="14.25" customHeight="1" x14ac:dyDescent="0.35">
      <c r="A1058" s="2" t="s">
        <v>2141</v>
      </c>
      <c r="B1058" s="2" t="s">
        <v>19</v>
      </c>
      <c r="C1058" s="4">
        <v>1</v>
      </c>
      <c r="D1058" t="str">
        <f t="shared" si="16"/>
        <v>4MNZKHGPCC5-2021</v>
      </c>
    </row>
    <row r="1059" spans="1:4" ht="14.25" customHeight="1" x14ac:dyDescent="0.35">
      <c r="A1059" s="2" t="s">
        <v>2145</v>
      </c>
      <c r="B1059" s="2" t="s">
        <v>24</v>
      </c>
      <c r="C1059" s="4">
        <v>1</v>
      </c>
      <c r="D1059" t="str">
        <f t="shared" si="16"/>
        <v>4NNYNMMI842-2021</v>
      </c>
    </row>
    <row r="1060" spans="1:4" ht="14.25" customHeight="1" x14ac:dyDescent="0.35">
      <c r="A1060" s="2" t="s">
        <v>2145</v>
      </c>
      <c r="B1060" s="2" t="s">
        <v>13</v>
      </c>
      <c r="C1060" s="4">
        <v>2</v>
      </c>
      <c r="D1060" t="str">
        <f t="shared" si="16"/>
        <v>4NNYNMMI843-2021</v>
      </c>
    </row>
    <row r="1061" spans="1:4" ht="14.25" customHeight="1" x14ac:dyDescent="0.35">
      <c r="A1061" s="2" t="s">
        <v>2145</v>
      </c>
      <c r="B1061" s="2" t="s">
        <v>15</v>
      </c>
      <c r="C1061" s="4">
        <v>4</v>
      </c>
      <c r="D1061" t="str">
        <f t="shared" si="16"/>
        <v>4NNYNMMI844-2021</v>
      </c>
    </row>
    <row r="1062" spans="1:4" ht="14.25" customHeight="1" x14ac:dyDescent="0.35">
      <c r="A1062" s="2" t="s">
        <v>2145</v>
      </c>
      <c r="B1062" s="2" t="s">
        <v>19</v>
      </c>
      <c r="C1062" s="4">
        <v>2</v>
      </c>
      <c r="D1062" t="str">
        <f t="shared" si="16"/>
        <v>4NNYNMMI845-2021</v>
      </c>
    </row>
    <row r="1063" spans="1:4" ht="14.25" customHeight="1" x14ac:dyDescent="0.35">
      <c r="A1063" s="2" t="s">
        <v>2150</v>
      </c>
      <c r="B1063" s="2" t="s">
        <v>138</v>
      </c>
      <c r="C1063" s="4">
        <v>24</v>
      </c>
      <c r="D1063" t="str">
        <f t="shared" si="16"/>
        <v>4NW1JZ9BSG1-2021</v>
      </c>
    </row>
    <row r="1064" spans="1:4" ht="14.25" customHeight="1" x14ac:dyDescent="0.35">
      <c r="A1064" s="2" t="s">
        <v>2150</v>
      </c>
      <c r="B1064" s="2" t="s">
        <v>48</v>
      </c>
      <c r="C1064" s="4">
        <v>28</v>
      </c>
      <c r="D1064" t="str">
        <f t="shared" si="16"/>
        <v>4NW1JZ9BSG12-2020</v>
      </c>
    </row>
    <row r="1065" spans="1:4" ht="14.25" customHeight="1" x14ac:dyDescent="0.35">
      <c r="A1065" s="2" t="s">
        <v>2150</v>
      </c>
      <c r="B1065" s="2" t="s">
        <v>24</v>
      </c>
      <c r="C1065" s="4">
        <v>11</v>
      </c>
      <c r="D1065" t="str">
        <f t="shared" si="16"/>
        <v>4NW1JZ9BSG2-2021</v>
      </c>
    </row>
    <row r="1066" spans="1:4" ht="14.25" customHeight="1" x14ac:dyDescent="0.35">
      <c r="A1066" s="2" t="s">
        <v>2150</v>
      </c>
      <c r="B1066" s="2" t="s">
        <v>13</v>
      </c>
      <c r="C1066" s="4">
        <v>19</v>
      </c>
      <c r="D1066" t="str">
        <f t="shared" si="16"/>
        <v>4NW1JZ9BSG3-2021</v>
      </c>
    </row>
    <row r="1067" spans="1:4" ht="14.25" customHeight="1" x14ac:dyDescent="0.35">
      <c r="A1067" s="2" t="s">
        <v>2150</v>
      </c>
      <c r="B1067" s="2" t="s">
        <v>15</v>
      </c>
      <c r="C1067" s="4">
        <v>5</v>
      </c>
      <c r="D1067" t="str">
        <f t="shared" si="16"/>
        <v>4NW1JZ9BSG4-2021</v>
      </c>
    </row>
    <row r="1068" spans="1:4" ht="14.25" customHeight="1" x14ac:dyDescent="0.35">
      <c r="A1068" s="2" t="s">
        <v>2150</v>
      </c>
      <c r="B1068" s="2" t="s">
        <v>19</v>
      </c>
      <c r="C1068" s="4">
        <v>17</v>
      </c>
      <c r="D1068" t="str">
        <f t="shared" si="16"/>
        <v>4NW1JZ9BSG5-2021</v>
      </c>
    </row>
    <row r="1069" spans="1:4" ht="14.25" customHeight="1" x14ac:dyDescent="0.35">
      <c r="A1069" s="2" t="s">
        <v>2158</v>
      </c>
      <c r="B1069" s="2" t="s">
        <v>13</v>
      </c>
      <c r="C1069" s="4">
        <v>6</v>
      </c>
      <c r="D1069" t="str">
        <f t="shared" si="16"/>
        <v>4O3SZ4POD43-2021</v>
      </c>
    </row>
    <row r="1070" spans="1:4" ht="14.25" customHeight="1" x14ac:dyDescent="0.35">
      <c r="A1070" s="2" t="s">
        <v>2158</v>
      </c>
      <c r="B1070" s="2" t="s">
        <v>15</v>
      </c>
      <c r="C1070" s="4">
        <v>10</v>
      </c>
      <c r="D1070" t="str">
        <f t="shared" si="16"/>
        <v>4O3SZ4POD44-2021</v>
      </c>
    </row>
    <row r="1071" spans="1:4" ht="14.25" customHeight="1" x14ac:dyDescent="0.35">
      <c r="A1071" s="2" t="s">
        <v>2158</v>
      </c>
      <c r="B1071" s="2" t="s">
        <v>19</v>
      </c>
      <c r="C1071" s="4">
        <v>16</v>
      </c>
      <c r="D1071" t="str">
        <f t="shared" si="16"/>
        <v>4O3SZ4POD45-2021</v>
      </c>
    </row>
    <row r="1072" spans="1:4" ht="14.25" customHeight="1" x14ac:dyDescent="0.35">
      <c r="A1072" s="2" t="s">
        <v>2163</v>
      </c>
      <c r="B1072" s="2" t="s">
        <v>13</v>
      </c>
      <c r="C1072" s="4">
        <v>2</v>
      </c>
      <c r="D1072" t="str">
        <f t="shared" si="16"/>
        <v>4OTYGK45033-2021</v>
      </c>
    </row>
    <row r="1073" spans="1:4" ht="14.25" customHeight="1" x14ac:dyDescent="0.35">
      <c r="A1073" s="2" t="s">
        <v>2168</v>
      </c>
      <c r="B1073" s="2" t="s">
        <v>13</v>
      </c>
      <c r="C1073" s="4">
        <v>9</v>
      </c>
      <c r="D1073" t="str">
        <f t="shared" si="16"/>
        <v>4OX9WJKT1U3-2021</v>
      </c>
    </row>
    <row r="1074" spans="1:4" ht="14.25" customHeight="1" x14ac:dyDescent="0.35">
      <c r="A1074" s="2" t="s">
        <v>2168</v>
      </c>
      <c r="B1074" s="2" t="s">
        <v>15</v>
      </c>
      <c r="C1074" s="4">
        <v>45</v>
      </c>
      <c r="D1074" t="str">
        <f t="shared" si="16"/>
        <v>4OX9WJKT1U4-2021</v>
      </c>
    </row>
    <row r="1075" spans="1:4" ht="14.25" customHeight="1" x14ac:dyDescent="0.35">
      <c r="A1075" s="2" t="s">
        <v>2168</v>
      </c>
      <c r="B1075" s="2" t="s">
        <v>19</v>
      </c>
      <c r="C1075" s="4">
        <v>69</v>
      </c>
      <c r="D1075" t="str">
        <f t="shared" si="16"/>
        <v>4OX9WJKT1U5-2021</v>
      </c>
    </row>
    <row r="1076" spans="1:4" ht="14.25" customHeight="1" x14ac:dyDescent="0.35">
      <c r="A1076" s="2" t="s">
        <v>2173</v>
      </c>
      <c r="B1076" s="2" t="s">
        <v>24</v>
      </c>
      <c r="C1076" s="4">
        <v>1</v>
      </c>
      <c r="D1076" t="str">
        <f t="shared" si="16"/>
        <v>4PQ9326LZS2-2021</v>
      </c>
    </row>
    <row r="1077" spans="1:4" ht="14.25" customHeight="1" x14ac:dyDescent="0.35">
      <c r="A1077" s="2" t="s">
        <v>2178</v>
      </c>
      <c r="B1077" s="2" t="s">
        <v>13</v>
      </c>
      <c r="C1077" s="4">
        <v>2</v>
      </c>
      <c r="D1077" t="str">
        <f t="shared" si="16"/>
        <v>4R3AT5HWOX3-2021</v>
      </c>
    </row>
    <row r="1078" spans="1:4" ht="14.25" customHeight="1" x14ac:dyDescent="0.35">
      <c r="A1078" s="2" t="s">
        <v>2178</v>
      </c>
      <c r="B1078" s="2" t="s">
        <v>15</v>
      </c>
      <c r="C1078" s="4">
        <v>5</v>
      </c>
      <c r="D1078" t="str">
        <f t="shared" si="16"/>
        <v>4R3AT5HWOX4-2021</v>
      </c>
    </row>
    <row r="1079" spans="1:4" ht="14.25" customHeight="1" x14ac:dyDescent="0.35">
      <c r="A1079" s="2" t="s">
        <v>2178</v>
      </c>
      <c r="B1079" s="2" t="s">
        <v>19</v>
      </c>
      <c r="C1079" s="4">
        <v>11</v>
      </c>
      <c r="D1079" t="str">
        <f t="shared" si="16"/>
        <v>4R3AT5HWOX5-2021</v>
      </c>
    </row>
    <row r="1080" spans="1:4" ht="14.25" customHeight="1" x14ac:dyDescent="0.35">
      <c r="A1080" s="2" t="s">
        <v>2183</v>
      </c>
      <c r="B1080" s="2" t="s">
        <v>13</v>
      </c>
      <c r="C1080" s="4">
        <v>6</v>
      </c>
      <c r="D1080" t="str">
        <f t="shared" si="16"/>
        <v>4R4K7PJOQT3-2021</v>
      </c>
    </row>
    <row r="1081" spans="1:4" ht="14.25" customHeight="1" x14ac:dyDescent="0.35">
      <c r="A1081" s="2" t="s">
        <v>2183</v>
      </c>
      <c r="B1081" s="2" t="s">
        <v>15</v>
      </c>
      <c r="C1081" s="4">
        <v>3</v>
      </c>
      <c r="D1081" t="str">
        <f t="shared" si="16"/>
        <v>4R4K7PJOQT4-2021</v>
      </c>
    </row>
    <row r="1082" spans="1:4" ht="14.25" customHeight="1" x14ac:dyDescent="0.35">
      <c r="A1082" s="2" t="s">
        <v>2183</v>
      </c>
      <c r="B1082" s="2" t="s">
        <v>19</v>
      </c>
      <c r="C1082" s="4">
        <v>3</v>
      </c>
      <c r="D1082" t="str">
        <f t="shared" si="16"/>
        <v>4R4K7PJOQT5-2021</v>
      </c>
    </row>
    <row r="1083" spans="1:4" ht="14.25" customHeight="1" x14ac:dyDescent="0.35">
      <c r="A1083" s="2" t="s">
        <v>2188</v>
      </c>
      <c r="B1083" s="2" t="s">
        <v>13</v>
      </c>
      <c r="C1083" s="4">
        <v>6</v>
      </c>
      <c r="D1083" t="str">
        <f t="shared" si="16"/>
        <v>4R8ZTBXPDG3-2021</v>
      </c>
    </row>
    <row r="1084" spans="1:4" ht="14.25" customHeight="1" x14ac:dyDescent="0.35">
      <c r="A1084" s="2" t="s">
        <v>2188</v>
      </c>
      <c r="B1084" s="2" t="s">
        <v>15</v>
      </c>
      <c r="C1084" s="4">
        <v>1</v>
      </c>
      <c r="D1084" t="str">
        <f t="shared" si="16"/>
        <v>4R8ZTBXPDG4-2021</v>
      </c>
    </row>
    <row r="1085" spans="1:4" ht="14.25" customHeight="1" x14ac:dyDescent="0.35">
      <c r="A1085" s="2" t="s">
        <v>2188</v>
      </c>
      <c r="B1085" s="2" t="s">
        <v>19</v>
      </c>
      <c r="C1085" s="4">
        <v>6</v>
      </c>
      <c r="D1085" t="str">
        <f t="shared" si="16"/>
        <v>4R8ZTBXPDG5-2021</v>
      </c>
    </row>
    <row r="1086" spans="1:4" ht="14.25" customHeight="1" x14ac:dyDescent="0.35">
      <c r="A1086" s="2" t="s">
        <v>2193</v>
      </c>
      <c r="B1086" s="2" t="s">
        <v>13</v>
      </c>
      <c r="C1086" s="4">
        <v>2</v>
      </c>
      <c r="D1086" t="str">
        <f t="shared" si="16"/>
        <v>4RFFGGPXL33-2021</v>
      </c>
    </row>
    <row r="1087" spans="1:4" ht="14.25" customHeight="1" x14ac:dyDescent="0.35">
      <c r="A1087" s="2" t="s">
        <v>2193</v>
      </c>
      <c r="B1087" s="2" t="s">
        <v>15</v>
      </c>
      <c r="C1087" s="4">
        <v>6</v>
      </c>
      <c r="D1087" t="str">
        <f t="shared" si="16"/>
        <v>4RFFGGPXL34-2021</v>
      </c>
    </row>
    <row r="1088" spans="1:4" ht="14.25" customHeight="1" x14ac:dyDescent="0.35">
      <c r="A1088" s="2" t="s">
        <v>2193</v>
      </c>
      <c r="B1088" s="2" t="s">
        <v>19</v>
      </c>
      <c r="C1088" s="4">
        <v>10</v>
      </c>
      <c r="D1088" t="str">
        <f t="shared" si="16"/>
        <v>4RFFGGPXL35-2021</v>
      </c>
    </row>
    <row r="1089" spans="1:4" ht="14.25" customHeight="1" x14ac:dyDescent="0.35">
      <c r="A1089" s="2" t="s">
        <v>2198</v>
      </c>
      <c r="B1089" s="2" t="s">
        <v>13</v>
      </c>
      <c r="C1089" s="4">
        <v>3</v>
      </c>
      <c r="D1089" t="str">
        <f t="shared" si="16"/>
        <v>4SE83DCBRK3-2021</v>
      </c>
    </row>
    <row r="1090" spans="1:4" ht="14.25" customHeight="1" x14ac:dyDescent="0.35">
      <c r="A1090" s="2" t="s">
        <v>2198</v>
      </c>
      <c r="B1090" s="2" t="s">
        <v>15</v>
      </c>
      <c r="C1090" s="4">
        <v>3</v>
      </c>
      <c r="D1090" t="str">
        <f t="shared" si="16"/>
        <v>4SE83DCBRK4-2021</v>
      </c>
    </row>
    <row r="1091" spans="1:4" ht="14.25" customHeight="1" x14ac:dyDescent="0.35">
      <c r="A1091" s="2" t="s">
        <v>2198</v>
      </c>
      <c r="B1091" s="2" t="s">
        <v>19</v>
      </c>
      <c r="C1091" s="4">
        <v>3</v>
      </c>
      <c r="D1091" t="str">
        <f t="shared" ref="D1091:D1154" si="17">_xlfn.CONCAT(A1091,B1091)</f>
        <v>4SE83DCBRK5-2021</v>
      </c>
    </row>
    <row r="1092" spans="1:4" ht="14.25" customHeight="1" x14ac:dyDescent="0.35">
      <c r="A1092" s="2" t="s">
        <v>2203</v>
      </c>
      <c r="B1092" s="2" t="s">
        <v>13</v>
      </c>
      <c r="C1092" s="4">
        <v>4</v>
      </c>
      <c r="D1092" t="str">
        <f t="shared" si="17"/>
        <v>4SIHGLKL4Z3-2021</v>
      </c>
    </row>
    <row r="1093" spans="1:4" ht="14.25" customHeight="1" x14ac:dyDescent="0.35">
      <c r="A1093" s="2" t="s">
        <v>2208</v>
      </c>
      <c r="B1093" s="2" t="s">
        <v>13</v>
      </c>
      <c r="C1093" s="4">
        <v>5</v>
      </c>
      <c r="D1093" t="str">
        <f t="shared" si="17"/>
        <v>4U3DFX8D7I3-2021</v>
      </c>
    </row>
    <row r="1094" spans="1:4" ht="14.25" customHeight="1" x14ac:dyDescent="0.35">
      <c r="A1094" s="2" t="s">
        <v>2208</v>
      </c>
      <c r="B1094" s="2" t="s">
        <v>15</v>
      </c>
      <c r="C1094" s="4">
        <v>9</v>
      </c>
      <c r="D1094" t="str">
        <f t="shared" si="17"/>
        <v>4U3DFX8D7I4-2021</v>
      </c>
    </row>
    <row r="1095" spans="1:4" ht="14.25" customHeight="1" x14ac:dyDescent="0.35">
      <c r="A1095" s="2" t="s">
        <v>2208</v>
      </c>
      <c r="B1095" s="2" t="s">
        <v>19</v>
      </c>
      <c r="C1095" s="4">
        <v>16</v>
      </c>
      <c r="D1095" t="str">
        <f t="shared" si="17"/>
        <v>4U3DFX8D7I5-2021</v>
      </c>
    </row>
    <row r="1096" spans="1:4" ht="14.25" customHeight="1" x14ac:dyDescent="0.35">
      <c r="A1096" s="2" t="s">
        <v>2213</v>
      </c>
      <c r="B1096" s="2" t="s">
        <v>13</v>
      </c>
      <c r="C1096" s="4">
        <v>1</v>
      </c>
      <c r="D1096" t="str">
        <f t="shared" si="17"/>
        <v>4UKIGF1HSK3-2021</v>
      </c>
    </row>
    <row r="1097" spans="1:4" ht="14.25" customHeight="1" x14ac:dyDescent="0.35">
      <c r="A1097" s="2" t="s">
        <v>2213</v>
      </c>
      <c r="B1097" s="2" t="s">
        <v>15</v>
      </c>
      <c r="C1097" s="4">
        <v>1</v>
      </c>
      <c r="D1097" t="str">
        <f t="shared" si="17"/>
        <v>4UKIGF1HSK4-2021</v>
      </c>
    </row>
    <row r="1098" spans="1:4" ht="14.25" customHeight="1" x14ac:dyDescent="0.35">
      <c r="A1098" s="2" t="s">
        <v>2218</v>
      </c>
      <c r="B1098" s="2" t="s">
        <v>13</v>
      </c>
      <c r="C1098" s="4">
        <v>1</v>
      </c>
      <c r="D1098" t="str">
        <f t="shared" si="17"/>
        <v>4UM1JM7R653-2021</v>
      </c>
    </row>
    <row r="1099" spans="1:4" ht="14.25" customHeight="1" x14ac:dyDescent="0.35">
      <c r="A1099" s="2" t="s">
        <v>2218</v>
      </c>
      <c r="B1099" s="2" t="s">
        <v>19</v>
      </c>
      <c r="C1099" s="4">
        <v>2</v>
      </c>
      <c r="D1099" t="str">
        <f t="shared" si="17"/>
        <v>4UM1JM7R655-2021</v>
      </c>
    </row>
    <row r="1100" spans="1:4" ht="14.25" customHeight="1" x14ac:dyDescent="0.35">
      <c r="A1100" s="2" t="s">
        <v>2223</v>
      </c>
      <c r="B1100" s="2" t="s">
        <v>24</v>
      </c>
      <c r="C1100" s="4">
        <v>10</v>
      </c>
      <c r="D1100" t="str">
        <f t="shared" si="17"/>
        <v>4VTMSH392Z2-2021</v>
      </c>
    </row>
    <row r="1101" spans="1:4" ht="14.25" customHeight="1" x14ac:dyDescent="0.35">
      <c r="A1101" s="2" t="s">
        <v>2223</v>
      </c>
      <c r="B1101" s="2" t="s">
        <v>13</v>
      </c>
      <c r="C1101" s="4">
        <v>18</v>
      </c>
      <c r="D1101" t="str">
        <f t="shared" si="17"/>
        <v>4VTMSH392Z3-2021</v>
      </c>
    </row>
    <row r="1102" spans="1:4" ht="14.25" customHeight="1" x14ac:dyDescent="0.35">
      <c r="A1102" s="2" t="s">
        <v>2223</v>
      </c>
      <c r="B1102" s="2" t="s">
        <v>15</v>
      </c>
      <c r="C1102" s="4">
        <v>22</v>
      </c>
      <c r="D1102" t="str">
        <f t="shared" si="17"/>
        <v>4VTMSH392Z4-2021</v>
      </c>
    </row>
    <row r="1103" spans="1:4" ht="14.25" customHeight="1" x14ac:dyDescent="0.35">
      <c r="A1103" s="2" t="s">
        <v>2223</v>
      </c>
      <c r="B1103" s="2" t="s">
        <v>19</v>
      </c>
      <c r="C1103" s="4">
        <v>42</v>
      </c>
      <c r="D1103" t="str">
        <f t="shared" si="17"/>
        <v>4VTMSH392Z5-2021</v>
      </c>
    </row>
    <row r="1104" spans="1:4" ht="14.25" customHeight="1" x14ac:dyDescent="0.35">
      <c r="A1104" s="2" t="s">
        <v>2227</v>
      </c>
      <c r="B1104" s="2" t="s">
        <v>13</v>
      </c>
      <c r="C1104" s="4">
        <v>1</v>
      </c>
      <c r="D1104" t="str">
        <f t="shared" si="17"/>
        <v>4VZEAZBQJI3-2021</v>
      </c>
    </row>
    <row r="1105" spans="1:4" ht="14.25" customHeight="1" x14ac:dyDescent="0.35">
      <c r="A1105" s="2" t="s">
        <v>2231</v>
      </c>
      <c r="B1105" s="2" t="s">
        <v>13</v>
      </c>
      <c r="C1105" s="4">
        <v>2</v>
      </c>
      <c r="D1105" t="str">
        <f t="shared" si="17"/>
        <v>4WIZ1RWV2B3-2021</v>
      </c>
    </row>
    <row r="1106" spans="1:4" ht="14.25" customHeight="1" x14ac:dyDescent="0.35">
      <c r="A1106" s="2" t="s">
        <v>2231</v>
      </c>
      <c r="B1106" s="2" t="s">
        <v>19</v>
      </c>
      <c r="C1106" s="4">
        <v>2</v>
      </c>
      <c r="D1106" t="str">
        <f t="shared" si="17"/>
        <v>4WIZ1RWV2B5-2021</v>
      </c>
    </row>
    <row r="1107" spans="1:4" ht="14.25" customHeight="1" x14ac:dyDescent="0.35">
      <c r="A1107" s="2" t="s">
        <v>2236</v>
      </c>
      <c r="B1107" s="2" t="s">
        <v>138</v>
      </c>
      <c r="C1107" s="4">
        <v>4</v>
      </c>
      <c r="D1107" t="str">
        <f t="shared" si="17"/>
        <v>4X2NK6G9DP1-2021</v>
      </c>
    </row>
    <row r="1108" spans="1:4" ht="14.25" customHeight="1" x14ac:dyDescent="0.35">
      <c r="A1108" s="2" t="s">
        <v>2236</v>
      </c>
      <c r="B1108" s="2" t="s">
        <v>48</v>
      </c>
      <c r="C1108" s="4">
        <v>2</v>
      </c>
      <c r="D1108" t="str">
        <f t="shared" si="17"/>
        <v>4X2NK6G9DP12-2020</v>
      </c>
    </row>
    <row r="1109" spans="1:4" ht="14.25" customHeight="1" x14ac:dyDescent="0.35">
      <c r="A1109" s="2" t="s">
        <v>2236</v>
      </c>
      <c r="B1109" s="2" t="s">
        <v>24</v>
      </c>
      <c r="C1109" s="4">
        <v>5</v>
      </c>
      <c r="D1109" t="str">
        <f t="shared" si="17"/>
        <v>4X2NK6G9DP2-2021</v>
      </c>
    </row>
    <row r="1110" spans="1:4" ht="14.25" customHeight="1" x14ac:dyDescent="0.35">
      <c r="A1110" s="2" t="s">
        <v>2236</v>
      </c>
      <c r="B1110" s="2" t="s">
        <v>13</v>
      </c>
      <c r="C1110" s="4">
        <v>1</v>
      </c>
      <c r="D1110" t="str">
        <f t="shared" si="17"/>
        <v>4X2NK6G9DP3-2021</v>
      </c>
    </row>
    <row r="1111" spans="1:4" ht="14.25" customHeight="1" x14ac:dyDescent="0.35">
      <c r="A1111" s="2" t="s">
        <v>2236</v>
      </c>
      <c r="B1111" s="2" t="s">
        <v>15</v>
      </c>
      <c r="C1111" s="4">
        <v>7</v>
      </c>
      <c r="D1111" t="str">
        <f t="shared" si="17"/>
        <v>4X2NK6G9DP4-2021</v>
      </c>
    </row>
    <row r="1112" spans="1:4" ht="14.25" customHeight="1" x14ac:dyDescent="0.35">
      <c r="A1112" s="2" t="s">
        <v>2236</v>
      </c>
      <c r="B1112" s="2" t="s">
        <v>19</v>
      </c>
      <c r="C1112" s="4">
        <v>9</v>
      </c>
      <c r="D1112" t="str">
        <f t="shared" si="17"/>
        <v>4X2NK6G9DP5-2021</v>
      </c>
    </row>
    <row r="1113" spans="1:4" ht="14.25" customHeight="1" x14ac:dyDescent="0.35">
      <c r="A1113" s="2" t="s">
        <v>2241</v>
      </c>
      <c r="B1113" s="2" t="s">
        <v>13</v>
      </c>
      <c r="C1113" s="4">
        <v>1</v>
      </c>
      <c r="D1113" t="str">
        <f t="shared" si="17"/>
        <v>4X5LHZJEB43-2021</v>
      </c>
    </row>
    <row r="1114" spans="1:4" ht="14.25" customHeight="1" x14ac:dyDescent="0.35">
      <c r="A1114" s="2" t="s">
        <v>2246</v>
      </c>
      <c r="B1114" s="2" t="s">
        <v>13</v>
      </c>
      <c r="C1114" s="4">
        <v>1</v>
      </c>
      <c r="D1114" t="str">
        <f t="shared" si="17"/>
        <v>4X7EM82JGO3-2021</v>
      </c>
    </row>
    <row r="1115" spans="1:4" ht="14.25" customHeight="1" x14ac:dyDescent="0.35">
      <c r="A1115" s="2" t="s">
        <v>2251</v>
      </c>
      <c r="B1115" s="2" t="s">
        <v>138</v>
      </c>
      <c r="C1115" s="4">
        <v>3</v>
      </c>
      <c r="D1115" t="str">
        <f t="shared" si="17"/>
        <v>4X80AYC7VZ1-2021</v>
      </c>
    </row>
    <row r="1116" spans="1:4" ht="14.25" customHeight="1" x14ac:dyDescent="0.35">
      <c r="A1116" s="2" t="s">
        <v>2251</v>
      </c>
      <c r="B1116" s="2" t="s">
        <v>24</v>
      </c>
      <c r="C1116" s="4">
        <v>2</v>
      </c>
      <c r="D1116" t="str">
        <f t="shared" si="17"/>
        <v>4X80AYC7VZ2-2021</v>
      </c>
    </row>
    <row r="1117" spans="1:4" ht="14.25" customHeight="1" x14ac:dyDescent="0.35">
      <c r="A1117" s="2" t="s">
        <v>2256</v>
      </c>
      <c r="B1117" s="2" t="s">
        <v>13</v>
      </c>
      <c r="C1117" s="4">
        <v>1</v>
      </c>
      <c r="D1117" t="str">
        <f t="shared" si="17"/>
        <v>4XUWH6LSI33-2021</v>
      </c>
    </row>
    <row r="1118" spans="1:4" ht="14.25" customHeight="1" x14ac:dyDescent="0.35">
      <c r="A1118" s="2" t="s">
        <v>2256</v>
      </c>
      <c r="B1118" s="2" t="s">
        <v>15</v>
      </c>
      <c r="C1118" s="4">
        <v>3</v>
      </c>
      <c r="D1118" t="str">
        <f t="shared" si="17"/>
        <v>4XUWH6LSI34-2021</v>
      </c>
    </row>
    <row r="1119" spans="1:4" ht="14.25" customHeight="1" x14ac:dyDescent="0.35">
      <c r="A1119" s="2" t="s">
        <v>2256</v>
      </c>
      <c r="B1119" s="2" t="s">
        <v>19</v>
      </c>
      <c r="C1119" s="4">
        <v>5</v>
      </c>
      <c r="D1119" t="str">
        <f t="shared" si="17"/>
        <v>4XUWH6LSI35-2021</v>
      </c>
    </row>
    <row r="1120" spans="1:4" ht="14.25" customHeight="1" x14ac:dyDescent="0.35">
      <c r="A1120" s="2" t="s">
        <v>2260</v>
      </c>
      <c r="B1120" s="2" t="s">
        <v>13</v>
      </c>
      <c r="C1120" s="4">
        <v>2</v>
      </c>
      <c r="D1120" t="str">
        <f t="shared" si="17"/>
        <v>4XXG2DIY5Q3-2021</v>
      </c>
    </row>
    <row r="1121" spans="1:4" ht="14.25" customHeight="1" x14ac:dyDescent="0.35">
      <c r="A1121" s="2" t="s">
        <v>2260</v>
      </c>
      <c r="B1121" s="2" t="s">
        <v>19</v>
      </c>
      <c r="C1121" s="4">
        <v>5</v>
      </c>
      <c r="D1121" t="str">
        <f t="shared" si="17"/>
        <v>4XXG2DIY5Q5-2021</v>
      </c>
    </row>
    <row r="1122" spans="1:4" ht="14.25" customHeight="1" x14ac:dyDescent="0.35">
      <c r="A1122" s="2" t="s">
        <v>2265</v>
      </c>
      <c r="B1122" s="2" t="s">
        <v>13</v>
      </c>
      <c r="C1122" s="4">
        <v>1</v>
      </c>
      <c r="D1122" t="str">
        <f t="shared" si="17"/>
        <v>4Y5PFA6SDH3-2021</v>
      </c>
    </row>
    <row r="1123" spans="1:4" ht="14.25" customHeight="1" x14ac:dyDescent="0.35">
      <c r="A1123" s="2" t="s">
        <v>2270</v>
      </c>
      <c r="B1123" s="2" t="s">
        <v>138</v>
      </c>
      <c r="C1123" s="4">
        <v>1</v>
      </c>
      <c r="D1123" t="str">
        <f t="shared" si="17"/>
        <v>4YRQ0XZRMD1-2021</v>
      </c>
    </row>
    <row r="1124" spans="1:4" ht="14.25" customHeight="1" x14ac:dyDescent="0.35">
      <c r="A1124" s="2" t="s">
        <v>2275</v>
      </c>
      <c r="B1124" s="2" t="s">
        <v>24</v>
      </c>
      <c r="C1124" s="4">
        <v>2</v>
      </c>
      <c r="D1124" t="str">
        <f t="shared" si="17"/>
        <v>4Z3MVP68RR2-2021</v>
      </c>
    </row>
    <row r="1125" spans="1:4" ht="14.25" customHeight="1" x14ac:dyDescent="0.35">
      <c r="A1125" s="2" t="s">
        <v>2275</v>
      </c>
      <c r="B1125" s="2" t="s">
        <v>13</v>
      </c>
      <c r="C1125" s="4">
        <v>1</v>
      </c>
      <c r="D1125" t="str">
        <f t="shared" si="17"/>
        <v>4Z3MVP68RR3-2021</v>
      </c>
    </row>
    <row r="1126" spans="1:4" ht="14.25" customHeight="1" x14ac:dyDescent="0.35">
      <c r="A1126" s="2" t="s">
        <v>2275</v>
      </c>
      <c r="B1126" s="2" t="s">
        <v>15</v>
      </c>
      <c r="C1126" s="4">
        <v>2</v>
      </c>
      <c r="D1126" t="str">
        <f t="shared" si="17"/>
        <v>4Z3MVP68RR4-2021</v>
      </c>
    </row>
    <row r="1127" spans="1:4" ht="14.25" customHeight="1" x14ac:dyDescent="0.35">
      <c r="A1127" s="2" t="s">
        <v>2280</v>
      </c>
      <c r="B1127" s="2" t="s">
        <v>48</v>
      </c>
      <c r="C1127" s="4">
        <v>4</v>
      </c>
      <c r="D1127" t="str">
        <f t="shared" si="17"/>
        <v>5080AG2S0212-2020</v>
      </c>
    </row>
    <row r="1128" spans="1:4" ht="14.25" customHeight="1" x14ac:dyDescent="0.35">
      <c r="A1128" s="2" t="s">
        <v>2280</v>
      </c>
      <c r="B1128" s="2" t="s">
        <v>24</v>
      </c>
      <c r="C1128" s="4">
        <v>2</v>
      </c>
      <c r="D1128" t="str">
        <f t="shared" si="17"/>
        <v>5080AG2S022-2021</v>
      </c>
    </row>
    <row r="1129" spans="1:4" ht="14.25" customHeight="1" x14ac:dyDescent="0.35">
      <c r="A1129" s="2" t="s">
        <v>2280</v>
      </c>
      <c r="B1129" s="2" t="s">
        <v>19</v>
      </c>
      <c r="C1129" s="4">
        <v>2</v>
      </c>
      <c r="D1129" t="str">
        <f t="shared" si="17"/>
        <v>5080AG2S025-2021</v>
      </c>
    </row>
    <row r="1130" spans="1:4" ht="14.25" customHeight="1" x14ac:dyDescent="0.35">
      <c r="A1130" s="2" t="s">
        <v>2285</v>
      </c>
      <c r="B1130" s="2" t="s">
        <v>13</v>
      </c>
      <c r="C1130" s="4">
        <v>1</v>
      </c>
      <c r="D1130" t="str">
        <f t="shared" si="17"/>
        <v>50BJ2NV63B3-2021</v>
      </c>
    </row>
    <row r="1131" spans="1:4" ht="14.25" customHeight="1" x14ac:dyDescent="0.35">
      <c r="A1131" s="2" t="s">
        <v>2285</v>
      </c>
      <c r="B1131" s="2" t="s">
        <v>15</v>
      </c>
      <c r="C1131" s="4">
        <v>25</v>
      </c>
      <c r="D1131" t="str">
        <f t="shared" si="17"/>
        <v>50BJ2NV63B4-2021</v>
      </c>
    </row>
    <row r="1132" spans="1:4" ht="14.25" customHeight="1" x14ac:dyDescent="0.35">
      <c r="A1132" s="2" t="s">
        <v>2285</v>
      </c>
      <c r="B1132" s="2" t="s">
        <v>19</v>
      </c>
      <c r="C1132" s="4">
        <v>26</v>
      </c>
      <c r="D1132" t="str">
        <f t="shared" si="17"/>
        <v>50BJ2NV63B5-2021</v>
      </c>
    </row>
    <row r="1133" spans="1:4" ht="14.25" customHeight="1" x14ac:dyDescent="0.35">
      <c r="A1133" s="2" t="s">
        <v>2290</v>
      </c>
      <c r="B1133" s="2" t="s">
        <v>24</v>
      </c>
      <c r="C1133" s="4">
        <v>2</v>
      </c>
      <c r="D1133" t="str">
        <f t="shared" si="17"/>
        <v>50E9KAFY4O2-2021</v>
      </c>
    </row>
    <row r="1134" spans="1:4" ht="14.25" customHeight="1" x14ac:dyDescent="0.35">
      <c r="A1134" s="2" t="s">
        <v>2290</v>
      </c>
      <c r="B1134" s="2" t="s">
        <v>13</v>
      </c>
      <c r="C1134" s="4">
        <v>2</v>
      </c>
      <c r="D1134" t="str">
        <f t="shared" si="17"/>
        <v>50E9KAFY4O3-2021</v>
      </c>
    </row>
    <row r="1135" spans="1:4" ht="14.25" customHeight="1" x14ac:dyDescent="0.35">
      <c r="A1135" s="2" t="s">
        <v>2290</v>
      </c>
      <c r="B1135" s="2" t="s">
        <v>19</v>
      </c>
      <c r="C1135" s="4">
        <v>1</v>
      </c>
      <c r="D1135" t="str">
        <f t="shared" si="17"/>
        <v>50E9KAFY4O5-2021</v>
      </c>
    </row>
    <row r="1136" spans="1:4" ht="14.25" customHeight="1" x14ac:dyDescent="0.35">
      <c r="A1136" s="2" t="s">
        <v>2295</v>
      </c>
      <c r="B1136" s="2" t="s">
        <v>13</v>
      </c>
      <c r="C1136" s="4">
        <v>4</v>
      </c>
      <c r="D1136" t="str">
        <f t="shared" si="17"/>
        <v>50U0787KD73-2021</v>
      </c>
    </row>
    <row r="1137" spans="1:4" ht="14.25" customHeight="1" x14ac:dyDescent="0.35">
      <c r="A1137" s="2" t="s">
        <v>2295</v>
      </c>
      <c r="B1137" s="2" t="s">
        <v>15</v>
      </c>
      <c r="C1137" s="4">
        <v>12</v>
      </c>
      <c r="D1137" t="str">
        <f t="shared" si="17"/>
        <v>50U0787KD74-2021</v>
      </c>
    </row>
    <row r="1138" spans="1:4" ht="14.25" customHeight="1" x14ac:dyDescent="0.35">
      <c r="A1138" s="2" t="s">
        <v>2295</v>
      </c>
      <c r="B1138" s="2" t="s">
        <v>19</v>
      </c>
      <c r="C1138" s="4">
        <v>14</v>
      </c>
      <c r="D1138" t="str">
        <f t="shared" si="17"/>
        <v>50U0787KD75-2021</v>
      </c>
    </row>
    <row r="1139" spans="1:4" ht="14.25" customHeight="1" x14ac:dyDescent="0.35">
      <c r="A1139" s="2" t="s">
        <v>2300</v>
      </c>
      <c r="B1139" s="2" t="s">
        <v>13</v>
      </c>
      <c r="C1139" s="4">
        <v>5</v>
      </c>
      <c r="D1139" t="str">
        <f t="shared" si="17"/>
        <v>50UC2CW8533-2021</v>
      </c>
    </row>
    <row r="1140" spans="1:4" ht="14.25" customHeight="1" x14ac:dyDescent="0.35">
      <c r="A1140" s="2" t="s">
        <v>2300</v>
      </c>
      <c r="B1140" s="2" t="s">
        <v>15</v>
      </c>
      <c r="C1140" s="4">
        <v>2</v>
      </c>
      <c r="D1140" t="str">
        <f t="shared" si="17"/>
        <v>50UC2CW8534-2021</v>
      </c>
    </row>
    <row r="1141" spans="1:4" ht="14.25" customHeight="1" x14ac:dyDescent="0.35">
      <c r="A1141" s="2" t="s">
        <v>2300</v>
      </c>
      <c r="B1141" s="2" t="s">
        <v>19</v>
      </c>
      <c r="C1141" s="4">
        <v>11</v>
      </c>
      <c r="D1141" t="str">
        <f t="shared" si="17"/>
        <v>50UC2CW8535-2021</v>
      </c>
    </row>
    <row r="1142" spans="1:4" ht="14.25" customHeight="1" x14ac:dyDescent="0.35">
      <c r="A1142" s="2" t="s">
        <v>2304</v>
      </c>
      <c r="B1142" s="2" t="s">
        <v>13</v>
      </c>
      <c r="C1142" s="4">
        <v>1</v>
      </c>
      <c r="D1142" t="str">
        <f t="shared" si="17"/>
        <v>510GC69JDP3-2021</v>
      </c>
    </row>
    <row r="1143" spans="1:4" ht="14.25" customHeight="1" x14ac:dyDescent="0.35">
      <c r="A1143" s="2" t="s">
        <v>2304</v>
      </c>
      <c r="B1143" s="2" t="s">
        <v>15</v>
      </c>
      <c r="C1143" s="4">
        <v>6</v>
      </c>
      <c r="D1143" t="str">
        <f t="shared" si="17"/>
        <v>510GC69JDP4-2021</v>
      </c>
    </row>
    <row r="1144" spans="1:4" ht="14.25" customHeight="1" x14ac:dyDescent="0.35">
      <c r="A1144" s="2" t="s">
        <v>2304</v>
      </c>
      <c r="B1144" s="2" t="s">
        <v>19</v>
      </c>
      <c r="C1144" s="4">
        <v>3</v>
      </c>
      <c r="D1144" t="str">
        <f t="shared" si="17"/>
        <v>510GC69JDP5-2021</v>
      </c>
    </row>
    <row r="1145" spans="1:4" ht="14.25" customHeight="1" x14ac:dyDescent="0.35">
      <c r="A1145" s="2" t="s">
        <v>2309</v>
      </c>
      <c r="B1145" s="2" t="s">
        <v>13</v>
      </c>
      <c r="C1145" s="4">
        <v>1</v>
      </c>
      <c r="D1145" t="str">
        <f t="shared" si="17"/>
        <v>516CH4EN3O3-2021</v>
      </c>
    </row>
    <row r="1146" spans="1:4" ht="14.25" customHeight="1" x14ac:dyDescent="0.35">
      <c r="A1146" s="2" t="s">
        <v>2314</v>
      </c>
      <c r="B1146" s="2" t="s">
        <v>13</v>
      </c>
      <c r="C1146" s="4">
        <v>28</v>
      </c>
      <c r="D1146" t="str">
        <f t="shared" si="17"/>
        <v>521ITSOM3V3-2021</v>
      </c>
    </row>
    <row r="1147" spans="1:4" ht="14.25" customHeight="1" x14ac:dyDescent="0.35">
      <c r="A1147" s="2" t="s">
        <v>2314</v>
      </c>
      <c r="B1147" s="2" t="s">
        <v>15</v>
      </c>
      <c r="C1147" s="4">
        <v>5</v>
      </c>
      <c r="D1147" t="str">
        <f t="shared" si="17"/>
        <v>521ITSOM3V4-2021</v>
      </c>
    </row>
    <row r="1148" spans="1:4" ht="14.25" customHeight="1" x14ac:dyDescent="0.35">
      <c r="A1148" s="2" t="s">
        <v>2314</v>
      </c>
      <c r="B1148" s="2" t="s">
        <v>19</v>
      </c>
      <c r="C1148" s="4">
        <v>23</v>
      </c>
      <c r="D1148" t="str">
        <f t="shared" si="17"/>
        <v>521ITSOM3V5-2021</v>
      </c>
    </row>
    <row r="1149" spans="1:4" ht="14.25" customHeight="1" x14ac:dyDescent="0.35">
      <c r="A1149" s="2" t="s">
        <v>2319</v>
      </c>
      <c r="B1149" s="2" t="s">
        <v>24</v>
      </c>
      <c r="C1149" s="4">
        <v>9</v>
      </c>
      <c r="D1149" t="str">
        <f t="shared" si="17"/>
        <v>524YX4VDZ42-2021</v>
      </c>
    </row>
    <row r="1150" spans="1:4" ht="14.25" customHeight="1" x14ac:dyDescent="0.35">
      <c r="A1150" s="2" t="s">
        <v>2319</v>
      </c>
      <c r="B1150" s="2" t="s">
        <v>13</v>
      </c>
      <c r="C1150" s="4">
        <v>21</v>
      </c>
      <c r="D1150" t="str">
        <f t="shared" si="17"/>
        <v>524YX4VDZ43-2021</v>
      </c>
    </row>
    <row r="1151" spans="1:4" ht="14.25" customHeight="1" x14ac:dyDescent="0.35">
      <c r="A1151" s="2" t="s">
        <v>2319</v>
      </c>
      <c r="B1151" s="2" t="s">
        <v>15</v>
      </c>
      <c r="C1151" s="4">
        <v>11</v>
      </c>
      <c r="D1151" t="str">
        <f t="shared" si="17"/>
        <v>524YX4VDZ44-2021</v>
      </c>
    </row>
    <row r="1152" spans="1:4" ht="14.25" customHeight="1" x14ac:dyDescent="0.35">
      <c r="A1152" s="2" t="s">
        <v>2319</v>
      </c>
      <c r="B1152" s="2" t="s">
        <v>19</v>
      </c>
      <c r="C1152" s="4">
        <v>22</v>
      </c>
      <c r="D1152" t="str">
        <f t="shared" si="17"/>
        <v>524YX4VDZ45-2021</v>
      </c>
    </row>
    <row r="1153" spans="1:4" ht="14.25" customHeight="1" x14ac:dyDescent="0.35">
      <c r="A1153" s="2" t="s">
        <v>2324</v>
      </c>
      <c r="B1153" s="2" t="s">
        <v>13</v>
      </c>
      <c r="C1153" s="4">
        <v>2</v>
      </c>
      <c r="D1153" t="str">
        <f t="shared" si="17"/>
        <v>533WERYV5S3-2021</v>
      </c>
    </row>
    <row r="1154" spans="1:4" ht="14.25" customHeight="1" x14ac:dyDescent="0.35">
      <c r="A1154" s="2" t="s">
        <v>2324</v>
      </c>
      <c r="B1154" s="2" t="s">
        <v>15</v>
      </c>
      <c r="C1154" s="4">
        <v>11</v>
      </c>
      <c r="D1154" t="str">
        <f t="shared" si="17"/>
        <v>533WERYV5S4-2021</v>
      </c>
    </row>
    <row r="1155" spans="1:4" ht="14.25" customHeight="1" x14ac:dyDescent="0.35">
      <c r="A1155" s="2" t="s">
        <v>2324</v>
      </c>
      <c r="B1155" s="2" t="s">
        <v>19</v>
      </c>
      <c r="C1155" s="4">
        <v>11</v>
      </c>
      <c r="D1155" t="str">
        <f t="shared" ref="D1155:D1218" si="18">_xlfn.CONCAT(A1155,B1155)</f>
        <v>533WERYV5S5-2021</v>
      </c>
    </row>
    <row r="1156" spans="1:4" ht="14.25" customHeight="1" x14ac:dyDescent="0.35">
      <c r="A1156" s="2" t="s">
        <v>2329</v>
      </c>
      <c r="B1156" s="2" t="s">
        <v>138</v>
      </c>
      <c r="C1156" s="4">
        <v>7</v>
      </c>
      <c r="D1156" t="str">
        <f t="shared" si="18"/>
        <v>5424GTITOZ1-2021</v>
      </c>
    </row>
    <row r="1157" spans="1:4" ht="14.25" customHeight="1" x14ac:dyDescent="0.35">
      <c r="A1157" s="2" t="s">
        <v>2329</v>
      </c>
      <c r="B1157" s="2" t="s">
        <v>48</v>
      </c>
      <c r="C1157" s="4">
        <v>5</v>
      </c>
      <c r="D1157" t="str">
        <f t="shared" si="18"/>
        <v>5424GTITOZ12-2020</v>
      </c>
    </row>
    <row r="1158" spans="1:4" ht="14.25" customHeight="1" x14ac:dyDescent="0.35">
      <c r="A1158" s="2" t="s">
        <v>2329</v>
      </c>
      <c r="B1158" s="2" t="s">
        <v>24</v>
      </c>
      <c r="C1158" s="4">
        <v>20</v>
      </c>
      <c r="D1158" t="str">
        <f t="shared" si="18"/>
        <v>5424GTITOZ2-2021</v>
      </c>
    </row>
    <row r="1159" spans="1:4" ht="14.25" customHeight="1" x14ac:dyDescent="0.35">
      <c r="A1159" s="2" t="s">
        <v>2329</v>
      </c>
      <c r="B1159" s="2" t="s">
        <v>13</v>
      </c>
      <c r="C1159" s="4">
        <v>9</v>
      </c>
      <c r="D1159" t="str">
        <f t="shared" si="18"/>
        <v>5424GTITOZ3-2021</v>
      </c>
    </row>
    <row r="1160" spans="1:4" ht="14.25" customHeight="1" x14ac:dyDescent="0.35">
      <c r="A1160" s="2" t="s">
        <v>2329</v>
      </c>
      <c r="B1160" s="2" t="s">
        <v>15</v>
      </c>
      <c r="C1160" s="4">
        <v>1</v>
      </c>
      <c r="D1160" t="str">
        <f t="shared" si="18"/>
        <v>5424GTITOZ4-2021</v>
      </c>
    </row>
    <row r="1161" spans="1:4" ht="14.25" customHeight="1" x14ac:dyDescent="0.35">
      <c r="A1161" s="2" t="s">
        <v>2329</v>
      </c>
      <c r="B1161" s="2" t="s">
        <v>19</v>
      </c>
      <c r="C1161" s="4">
        <v>5</v>
      </c>
      <c r="D1161" t="str">
        <f t="shared" si="18"/>
        <v>5424GTITOZ5-2021</v>
      </c>
    </row>
    <row r="1162" spans="1:4" ht="14.25" customHeight="1" x14ac:dyDescent="0.35">
      <c r="A1162" s="2" t="s">
        <v>2332</v>
      </c>
      <c r="B1162" s="2" t="s">
        <v>13</v>
      </c>
      <c r="C1162" s="4">
        <v>2</v>
      </c>
      <c r="D1162" t="str">
        <f t="shared" si="18"/>
        <v>548DQ4FJ9I3-2021</v>
      </c>
    </row>
    <row r="1163" spans="1:4" ht="14.25" customHeight="1" x14ac:dyDescent="0.35">
      <c r="A1163" s="2" t="s">
        <v>2337</v>
      </c>
      <c r="B1163" s="2" t="s">
        <v>13</v>
      </c>
      <c r="C1163" s="4">
        <v>2</v>
      </c>
      <c r="D1163" t="str">
        <f t="shared" si="18"/>
        <v>54IR64E9J63-2021</v>
      </c>
    </row>
    <row r="1164" spans="1:4" ht="14.25" customHeight="1" x14ac:dyDescent="0.35">
      <c r="A1164" s="2" t="s">
        <v>2337</v>
      </c>
      <c r="B1164" s="2" t="s">
        <v>15</v>
      </c>
      <c r="C1164" s="4">
        <v>13</v>
      </c>
      <c r="D1164" t="str">
        <f t="shared" si="18"/>
        <v>54IR64E9J64-2021</v>
      </c>
    </row>
    <row r="1165" spans="1:4" ht="14.25" customHeight="1" x14ac:dyDescent="0.35">
      <c r="A1165" s="2" t="s">
        <v>2337</v>
      </c>
      <c r="B1165" s="2" t="s">
        <v>19</v>
      </c>
      <c r="C1165" s="4">
        <v>12</v>
      </c>
      <c r="D1165" t="str">
        <f t="shared" si="18"/>
        <v>54IR64E9J65-2021</v>
      </c>
    </row>
    <row r="1166" spans="1:4" ht="14.25" customHeight="1" x14ac:dyDescent="0.35">
      <c r="A1166" s="2" t="s">
        <v>2342</v>
      </c>
      <c r="B1166" s="2" t="s">
        <v>13</v>
      </c>
      <c r="C1166" s="4">
        <v>2</v>
      </c>
      <c r="D1166" t="str">
        <f t="shared" si="18"/>
        <v>54Y62TPI8D3-2021</v>
      </c>
    </row>
    <row r="1167" spans="1:4" ht="14.25" customHeight="1" x14ac:dyDescent="0.35">
      <c r="A1167" s="2" t="s">
        <v>2342</v>
      </c>
      <c r="B1167" s="2" t="s">
        <v>15</v>
      </c>
      <c r="C1167" s="4">
        <v>1</v>
      </c>
      <c r="D1167" t="str">
        <f t="shared" si="18"/>
        <v>54Y62TPI8D4-2021</v>
      </c>
    </row>
    <row r="1168" spans="1:4" ht="14.25" customHeight="1" x14ac:dyDescent="0.35">
      <c r="A1168" s="2" t="s">
        <v>2342</v>
      </c>
      <c r="B1168" s="2" t="s">
        <v>19</v>
      </c>
      <c r="C1168" s="4">
        <v>3</v>
      </c>
      <c r="D1168" t="str">
        <f t="shared" si="18"/>
        <v>54Y62TPI8D5-2021</v>
      </c>
    </row>
    <row r="1169" spans="1:4" ht="14.25" customHeight="1" x14ac:dyDescent="0.35">
      <c r="A1169" s="2" t="s">
        <v>2347</v>
      </c>
      <c r="B1169" s="2" t="s">
        <v>24</v>
      </c>
      <c r="C1169" s="4">
        <v>3</v>
      </c>
      <c r="D1169" t="str">
        <f t="shared" si="18"/>
        <v>5501UDRFAT2-2021</v>
      </c>
    </row>
    <row r="1170" spans="1:4" ht="14.25" customHeight="1" x14ac:dyDescent="0.35">
      <c r="A1170" s="2" t="s">
        <v>2347</v>
      </c>
      <c r="B1170" s="2" t="s">
        <v>13</v>
      </c>
      <c r="C1170" s="4">
        <v>11</v>
      </c>
      <c r="D1170" t="str">
        <f t="shared" si="18"/>
        <v>5501UDRFAT3-2021</v>
      </c>
    </row>
    <row r="1171" spans="1:4" ht="14.25" customHeight="1" x14ac:dyDescent="0.35">
      <c r="A1171" s="2" t="s">
        <v>2347</v>
      </c>
      <c r="B1171" s="2" t="s">
        <v>15</v>
      </c>
      <c r="C1171" s="4">
        <v>7</v>
      </c>
      <c r="D1171" t="str">
        <f t="shared" si="18"/>
        <v>5501UDRFAT4-2021</v>
      </c>
    </row>
    <row r="1172" spans="1:4" ht="14.25" customHeight="1" x14ac:dyDescent="0.35">
      <c r="A1172" s="2" t="s">
        <v>2347</v>
      </c>
      <c r="B1172" s="2" t="s">
        <v>19</v>
      </c>
      <c r="C1172" s="4">
        <v>13</v>
      </c>
      <c r="D1172" t="str">
        <f t="shared" si="18"/>
        <v>5501UDRFAT5-2021</v>
      </c>
    </row>
    <row r="1173" spans="1:4" ht="14.25" customHeight="1" x14ac:dyDescent="0.35">
      <c r="A1173" s="2" t="s">
        <v>2352</v>
      </c>
      <c r="B1173" s="2" t="s">
        <v>138</v>
      </c>
      <c r="C1173" s="4">
        <v>14</v>
      </c>
      <c r="D1173" t="str">
        <f t="shared" si="18"/>
        <v>552F4BK5SV1-2021</v>
      </c>
    </row>
    <row r="1174" spans="1:4" ht="14.25" customHeight="1" x14ac:dyDescent="0.35">
      <c r="A1174" s="2" t="s">
        <v>2352</v>
      </c>
      <c r="B1174" s="2" t="s">
        <v>24</v>
      </c>
      <c r="C1174" s="4">
        <v>11</v>
      </c>
      <c r="D1174" t="str">
        <f t="shared" si="18"/>
        <v>552F4BK5SV2-2021</v>
      </c>
    </row>
    <row r="1175" spans="1:4" ht="14.25" customHeight="1" x14ac:dyDescent="0.35">
      <c r="A1175" s="2" t="s">
        <v>2352</v>
      </c>
      <c r="B1175" s="2" t="s">
        <v>13</v>
      </c>
      <c r="C1175" s="4">
        <v>10</v>
      </c>
      <c r="D1175" t="str">
        <f t="shared" si="18"/>
        <v>552F4BK5SV3-2021</v>
      </c>
    </row>
    <row r="1176" spans="1:4" ht="14.25" customHeight="1" x14ac:dyDescent="0.35">
      <c r="A1176" s="2" t="s">
        <v>2352</v>
      </c>
      <c r="B1176" s="2" t="s">
        <v>15</v>
      </c>
      <c r="C1176" s="4">
        <v>13</v>
      </c>
      <c r="D1176" t="str">
        <f t="shared" si="18"/>
        <v>552F4BK5SV4-2021</v>
      </c>
    </row>
    <row r="1177" spans="1:4" ht="14.25" customHeight="1" x14ac:dyDescent="0.35">
      <c r="A1177" s="2" t="s">
        <v>2352</v>
      </c>
      <c r="B1177" s="2" t="s">
        <v>19</v>
      </c>
      <c r="C1177" s="4">
        <v>10</v>
      </c>
      <c r="D1177" t="str">
        <f t="shared" si="18"/>
        <v>552F4BK5SV5-2021</v>
      </c>
    </row>
    <row r="1178" spans="1:4" ht="14.25" customHeight="1" x14ac:dyDescent="0.35">
      <c r="A1178" s="2" t="s">
        <v>2356</v>
      </c>
      <c r="B1178" s="2" t="s">
        <v>13</v>
      </c>
      <c r="C1178" s="4">
        <v>9</v>
      </c>
      <c r="D1178" t="str">
        <f t="shared" si="18"/>
        <v>55O8J3AAYD3-2021</v>
      </c>
    </row>
    <row r="1179" spans="1:4" ht="14.25" customHeight="1" x14ac:dyDescent="0.35">
      <c r="A1179" s="2" t="s">
        <v>2356</v>
      </c>
      <c r="B1179" s="2" t="s">
        <v>15</v>
      </c>
      <c r="C1179" s="4">
        <v>22</v>
      </c>
      <c r="D1179" t="str">
        <f t="shared" si="18"/>
        <v>55O8J3AAYD4-2021</v>
      </c>
    </row>
    <row r="1180" spans="1:4" ht="14.25" customHeight="1" x14ac:dyDescent="0.35">
      <c r="A1180" s="2" t="s">
        <v>2356</v>
      </c>
      <c r="B1180" s="2" t="s">
        <v>19</v>
      </c>
      <c r="C1180" s="4">
        <v>19</v>
      </c>
      <c r="D1180" t="str">
        <f t="shared" si="18"/>
        <v>55O8J3AAYD5-2021</v>
      </c>
    </row>
    <row r="1181" spans="1:4" ht="14.25" customHeight="1" x14ac:dyDescent="0.35">
      <c r="A1181" s="2" t="s">
        <v>2360</v>
      </c>
      <c r="B1181" s="2" t="s">
        <v>13</v>
      </c>
      <c r="C1181" s="4">
        <v>1</v>
      </c>
      <c r="D1181" t="str">
        <f t="shared" si="18"/>
        <v>55XNT1LGX83-2021</v>
      </c>
    </row>
    <row r="1182" spans="1:4" ht="14.25" customHeight="1" x14ac:dyDescent="0.35">
      <c r="A1182" s="2" t="s">
        <v>2364</v>
      </c>
      <c r="B1182" s="2" t="s">
        <v>13</v>
      </c>
      <c r="C1182" s="4">
        <v>1</v>
      </c>
      <c r="D1182" t="str">
        <f t="shared" si="18"/>
        <v>562O0UTZWU3-2021</v>
      </c>
    </row>
    <row r="1183" spans="1:4" ht="14.25" customHeight="1" x14ac:dyDescent="0.35">
      <c r="A1183" s="2" t="s">
        <v>2364</v>
      </c>
      <c r="B1183" s="2" t="s">
        <v>15</v>
      </c>
      <c r="C1183" s="4">
        <v>2</v>
      </c>
      <c r="D1183" t="str">
        <f t="shared" si="18"/>
        <v>562O0UTZWU4-2021</v>
      </c>
    </row>
    <row r="1184" spans="1:4" ht="14.25" customHeight="1" x14ac:dyDescent="0.35">
      <c r="A1184" s="2" t="s">
        <v>2364</v>
      </c>
      <c r="B1184" s="2" t="s">
        <v>19</v>
      </c>
      <c r="C1184" s="4">
        <v>2</v>
      </c>
      <c r="D1184" t="str">
        <f t="shared" si="18"/>
        <v>562O0UTZWU5-2021</v>
      </c>
    </row>
    <row r="1185" spans="1:4" ht="14.25" customHeight="1" x14ac:dyDescent="0.35">
      <c r="A1185" s="2" t="s">
        <v>2369</v>
      </c>
      <c r="B1185" s="2" t="s">
        <v>13</v>
      </c>
      <c r="C1185" s="4">
        <v>4</v>
      </c>
      <c r="D1185" t="str">
        <f t="shared" si="18"/>
        <v>566IJLO3SU3-2021</v>
      </c>
    </row>
    <row r="1186" spans="1:4" ht="14.25" customHeight="1" x14ac:dyDescent="0.35">
      <c r="A1186" s="2" t="s">
        <v>2369</v>
      </c>
      <c r="B1186" s="2" t="s">
        <v>15</v>
      </c>
      <c r="C1186" s="4">
        <v>10</v>
      </c>
      <c r="D1186" t="str">
        <f t="shared" si="18"/>
        <v>566IJLO3SU4-2021</v>
      </c>
    </row>
    <row r="1187" spans="1:4" ht="14.25" customHeight="1" x14ac:dyDescent="0.35">
      <c r="A1187" s="2" t="s">
        <v>2369</v>
      </c>
      <c r="B1187" s="2" t="s">
        <v>19</v>
      </c>
      <c r="C1187" s="4">
        <v>9</v>
      </c>
      <c r="D1187" t="str">
        <f t="shared" si="18"/>
        <v>566IJLO3SU5-2021</v>
      </c>
    </row>
    <row r="1188" spans="1:4" ht="14.25" customHeight="1" x14ac:dyDescent="0.35">
      <c r="A1188" s="2" t="s">
        <v>2374</v>
      </c>
      <c r="B1188" s="2" t="s">
        <v>13</v>
      </c>
      <c r="C1188" s="4">
        <v>12</v>
      </c>
      <c r="D1188" t="str">
        <f t="shared" si="18"/>
        <v>56X3S0D7JF3-2021</v>
      </c>
    </row>
    <row r="1189" spans="1:4" ht="14.25" customHeight="1" x14ac:dyDescent="0.35">
      <c r="A1189" s="2" t="s">
        <v>2374</v>
      </c>
      <c r="B1189" s="2" t="s">
        <v>15</v>
      </c>
      <c r="C1189" s="4">
        <v>16</v>
      </c>
      <c r="D1189" t="str">
        <f t="shared" si="18"/>
        <v>56X3S0D7JF4-2021</v>
      </c>
    </row>
    <row r="1190" spans="1:4" ht="14.25" customHeight="1" x14ac:dyDescent="0.35">
      <c r="A1190" s="2" t="s">
        <v>2374</v>
      </c>
      <c r="B1190" s="2" t="s">
        <v>19</v>
      </c>
      <c r="C1190" s="4">
        <v>39</v>
      </c>
      <c r="D1190" t="str">
        <f t="shared" si="18"/>
        <v>56X3S0D7JF5-2021</v>
      </c>
    </row>
    <row r="1191" spans="1:4" ht="14.25" customHeight="1" x14ac:dyDescent="0.35">
      <c r="A1191" s="2" t="s">
        <v>2379</v>
      </c>
      <c r="B1191" s="2" t="s">
        <v>13</v>
      </c>
      <c r="C1191" s="4">
        <v>4</v>
      </c>
      <c r="D1191" t="str">
        <f t="shared" si="18"/>
        <v>573VCS7ZEQ3-2021</v>
      </c>
    </row>
    <row r="1192" spans="1:4" ht="14.25" customHeight="1" x14ac:dyDescent="0.35">
      <c r="A1192" s="2" t="s">
        <v>2379</v>
      </c>
      <c r="B1192" s="2" t="s">
        <v>15</v>
      </c>
      <c r="C1192" s="4">
        <v>3</v>
      </c>
      <c r="D1192" t="str">
        <f t="shared" si="18"/>
        <v>573VCS7ZEQ4-2021</v>
      </c>
    </row>
    <row r="1193" spans="1:4" ht="14.25" customHeight="1" x14ac:dyDescent="0.35">
      <c r="A1193" s="2" t="s">
        <v>2379</v>
      </c>
      <c r="B1193" s="2" t="s">
        <v>19</v>
      </c>
      <c r="C1193" s="4">
        <v>2</v>
      </c>
      <c r="D1193" t="str">
        <f t="shared" si="18"/>
        <v>573VCS7ZEQ5-2021</v>
      </c>
    </row>
    <row r="1194" spans="1:4" ht="14.25" customHeight="1" x14ac:dyDescent="0.35">
      <c r="A1194" s="2" t="s">
        <v>2384</v>
      </c>
      <c r="B1194" s="2" t="s">
        <v>13</v>
      </c>
      <c r="C1194" s="4">
        <v>2</v>
      </c>
      <c r="D1194" t="str">
        <f t="shared" si="18"/>
        <v>57FNIDPJQP3-2021</v>
      </c>
    </row>
    <row r="1195" spans="1:4" ht="14.25" customHeight="1" x14ac:dyDescent="0.35">
      <c r="A1195" s="2" t="s">
        <v>2384</v>
      </c>
      <c r="B1195" s="2" t="s">
        <v>15</v>
      </c>
      <c r="C1195" s="4">
        <v>8</v>
      </c>
      <c r="D1195" t="str">
        <f t="shared" si="18"/>
        <v>57FNIDPJQP4-2021</v>
      </c>
    </row>
    <row r="1196" spans="1:4" ht="14.25" customHeight="1" x14ac:dyDescent="0.35">
      <c r="A1196" s="2" t="s">
        <v>2384</v>
      </c>
      <c r="B1196" s="2" t="s">
        <v>19</v>
      </c>
      <c r="C1196" s="4">
        <v>7</v>
      </c>
      <c r="D1196" t="str">
        <f t="shared" si="18"/>
        <v>57FNIDPJQP5-2021</v>
      </c>
    </row>
    <row r="1197" spans="1:4" ht="14.25" customHeight="1" x14ac:dyDescent="0.35">
      <c r="A1197" s="2" t="s">
        <v>2390</v>
      </c>
      <c r="B1197" s="2" t="s">
        <v>13</v>
      </c>
      <c r="C1197" s="4">
        <v>2</v>
      </c>
      <c r="D1197" t="str">
        <f t="shared" si="18"/>
        <v>57I6IR2ILO3-2021</v>
      </c>
    </row>
    <row r="1198" spans="1:4" ht="14.25" customHeight="1" x14ac:dyDescent="0.35">
      <c r="A1198" s="2" t="s">
        <v>2390</v>
      </c>
      <c r="B1198" s="2" t="s">
        <v>15</v>
      </c>
      <c r="C1198" s="4">
        <v>8</v>
      </c>
      <c r="D1198" t="str">
        <f t="shared" si="18"/>
        <v>57I6IR2ILO4-2021</v>
      </c>
    </row>
    <row r="1199" spans="1:4" ht="14.25" customHeight="1" x14ac:dyDescent="0.35">
      <c r="A1199" s="2" t="s">
        <v>2390</v>
      </c>
      <c r="B1199" s="2" t="s">
        <v>19</v>
      </c>
      <c r="C1199" s="4">
        <v>9</v>
      </c>
      <c r="D1199" t="str">
        <f t="shared" si="18"/>
        <v>57I6IR2ILO5-2021</v>
      </c>
    </row>
    <row r="1200" spans="1:4" ht="14.25" customHeight="1" x14ac:dyDescent="0.35">
      <c r="A1200" s="2" t="s">
        <v>2395</v>
      </c>
      <c r="B1200" s="2" t="s">
        <v>138</v>
      </c>
      <c r="C1200" s="4">
        <v>5</v>
      </c>
      <c r="D1200" t="str">
        <f t="shared" si="18"/>
        <v>586566YSM71-2021</v>
      </c>
    </row>
    <row r="1201" spans="1:4" ht="14.25" customHeight="1" x14ac:dyDescent="0.35">
      <c r="A1201" s="2" t="s">
        <v>2395</v>
      </c>
      <c r="B1201" s="2" t="s">
        <v>24</v>
      </c>
      <c r="C1201" s="4">
        <v>4</v>
      </c>
      <c r="D1201" t="str">
        <f t="shared" si="18"/>
        <v>586566YSM72-2021</v>
      </c>
    </row>
    <row r="1202" spans="1:4" ht="14.25" customHeight="1" x14ac:dyDescent="0.35">
      <c r="A1202" s="2" t="s">
        <v>2395</v>
      </c>
      <c r="B1202" s="2" t="s">
        <v>13</v>
      </c>
      <c r="C1202" s="4">
        <v>2</v>
      </c>
      <c r="D1202" t="str">
        <f t="shared" si="18"/>
        <v>586566YSM73-2021</v>
      </c>
    </row>
    <row r="1203" spans="1:4" ht="14.25" customHeight="1" x14ac:dyDescent="0.35">
      <c r="A1203" s="2" t="s">
        <v>2395</v>
      </c>
      <c r="B1203" s="2" t="s">
        <v>15</v>
      </c>
      <c r="C1203" s="4">
        <v>8</v>
      </c>
      <c r="D1203" t="str">
        <f t="shared" si="18"/>
        <v>586566YSM74-2021</v>
      </c>
    </row>
    <row r="1204" spans="1:4" ht="14.25" customHeight="1" x14ac:dyDescent="0.35">
      <c r="A1204" s="2" t="s">
        <v>2395</v>
      </c>
      <c r="B1204" s="2" t="s">
        <v>19</v>
      </c>
      <c r="C1204" s="4">
        <v>5</v>
      </c>
      <c r="D1204" t="str">
        <f t="shared" si="18"/>
        <v>586566YSM75-2021</v>
      </c>
    </row>
    <row r="1205" spans="1:4" ht="14.25" customHeight="1" x14ac:dyDescent="0.35">
      <c r="A1205" s="2" t="s">
        <v>2400</v>
      </c>
      <c r="B1205" s="2" t="s">
        <v>24</v>
      </c>
      <c r="C1205" s="4">
        <v>12</v>
      </c>
      <c r="D1205" t="str">
        <f t="shared" si="18"/>
        <v>58DW5DULJ82-2021</v>
      </c>
    </row>
    <row r="1206" spans="1:4" ht="14.25" customHeight="1" x14ac:dyDescent="0.35">
      <c r="A1206" s="2" t="s">
        <v>2400</v>
      </c>
      <c r="B1206" s="2" t="s">
        <v>13</v>
      </c>
      <c r="C1206" s="4">
        <v>10</v>
      </c>
      <c r="D1206" t="str">
        <f t="shared" si="18"/>
        <v>58DW5DULJ83-2021</v>
      </c>
    </row>
    <row r="1207" spans="1:4" ht="14.25" customHeight="1" x14ac:dyDescent="0.35">
      <c r="A1207" s="2" t="s">
        <v>2400</v>
      </c>
      <c r="B1207" s="2" t="s">
        <v>15</v>
      </c>
      <c r="C1207" s="4">
        <v>9</v>
      </c>
      <c r="D1207" t="str">
        <f t="shared" si="18"/>
        <v>58DW5DULJ84-2021</v>
      </c>
    </row>
    <row r="1208" spans="1:4" ht="14.25" customHeight="1" x14ac:dyDescent="0.35">
      <c r="A1208" s="2" t="s">
        <v>2400</v>
      </c>
      <c r="B1208" s="2" t="s">
        <v>19</v>
      </c>
      <c r="C1208" s="4">
        <v>6</v>
      </c>
      <c r="D1208" t="str">
        <f t="shared" si="18"/>
        <v>58DW5DULJ85-2021</v>
      </c>
    </row>
    <row r="1209" spans="1:4" ht="14.25" customHeight="1" x14ac:dyDescent="0.35">
      <c r="A1209" s="2" t="s">
        <v>2405</v>
      </c>
      <c r="B1209" s="2" t="s">
        <v>13</v>
      </c>
      <c r="C1209" s="4">
        <v>1</v>
      </c>
      <c r="D1209" t="str">
        <f t="shared" si="18"/>
        <v>596LYQEXK53-2021</v>
      </c>
    </row>
    <row r="1210" spans="1:4" ht="14.25" customHeight="1" x14ac:dyDescent="0.35">
      <c r="A1210" s="2" t="s">
        <v>2408</v>
      </c>
      <c r="B1210" s="2" t="s">
        <v>13</v>
      </c>
      <c r="C1210" s="4">
        <v>2</v>
      </c>
      <c r="D1210" t="str">
        <f t="shared" si="18"/>
        <v>5997N58LGG3-2021</v>
      </c>
    </row>
    <row r="1211" spans="1:4" ht="14.25" customHeight="1" x14ac:dyDescent="0.35">
      <c r="A1211" s="2" t="s">
        <v>2408</v>
      </c>
      <c r="B1211" s="2" t="s">
        <v>15</v>
      </c>
      <c r="C1211" s="4">
        <v>20</v>
      </c>
      <c r="D1211" t="str">
        <f t="shared" si="18"/>
        <v>5997N58LGG4-2021</v>
      </c>
    </row>
    <row r="1212" spans="1:4" ht="14.25" customHeight="1" x14ac:dyDescent="0.35">
      <c r="A1212" s="2" t="s">
        <v>2408</v>
      </c>
      <c r="B1212" s="2" t="s">
        <v>19</v>
      </c>
      <c r="C1212" s="4">
        <v>24</v>
      </c>
      <c r="D1212" t="str">
        <f t="shared" si="18"/>
        <v>5997N58LGG5-2021</v>
      </c>
    </row>
    <row r="1213" spans="1:4" ht="14.25" customHeight="1" x14ac:dyDescent="0.35">
      <c r="A1213" s="2" t="s">
        <v>2413</v>
      </c>
      <c r="B1213" s="2" t="s">
        <v>138</v>
      </c>
      <c r="C1213" s="4">
        <v>9</v>
      </c>
      <c r="D1213" t="str">
        <f t="shared" si="18"/>
        <v>5AMOTWU3791-2021</v>
      </c>
    </row>
    <row r="1214" spans="1:4" ht="14.25" customHeight="1" x14ac:dyDescent="0.35">
      <c r="A1214" s="2" t="s">
        <v>2413</v>
      </c>
      <c r="B1214" s="2" t="s">
        <v>48</v>
      </c>
      <c r="C1214" s="4">
        <v>7</v>
      </c>
      <c r="D1214" t="str">
        <f t="shared" si="18"/>
        <v>5AMOTWU37912-2020</v>
      </c>
    </row>
    <row r="1215" spans="1:4" ht="14.25" customHeight="1" x14ac:dyDescent="0.35">
      <c r="A1215" s="2" t="s">
        <v>2413</v>
      </c>
      <c r="B1215" s="2" t="s">
        <v>24</v>
      </c>
      <c r="C1215" s="4">
        <v>18</v>
      </c>
      <c r="D1215" t="str">
        <f t="shared" si="18"/>
        <v>5AMOTWU3792-2021</v>
      </c>
    </row>
    <row r="1216" spans="1:4" ht="14.25" customHeight="1" x14ac:dyDescent="0.35">
      <c r="A1216" s="2" t="s">
        <v>2413</v>
      </c>
      <c r="B1216" s="2" t="s">
        <v>13</v>
      </c>
      <c r="C1216" s="4">
        <v>19</v>
      </c>
      <c r="D1216" t="str">
        <f t="shared" si="18"/>
        <v>5AMOTWU3793-2021</v>
      </c>
    </row>
    <row r="1217" spans="1:4" ht="14.25" customHeight="1" x14ac:dyDescent="0.35">
      <c r="A1217" s="2" t="s">
        <v>2413</v>
      </c>
      <c r="B1217" s="2" t="s">
        <v>15</v>
      </c>
      <c r="C1217" s="4">
        <v>5</v>
      </c>
      <c r="D1217" t="str">
        <f t="shared" si="18"/>
        <v>5AMOTWU3794-2021</v>
      </c>
    </row>
    <row r="1218" spans="1:4" ht="14.25" customHeight="1" x14ac:dyDescent="0.35">
      <c r="A1218" s="2" t="s">
        <v>2413</v>
      </c>
      <c r="B1218" s="2" t="s">
        <v>19</v>
      </c>
      <c r="C1218" s="4">
        <v>20</v>
      </c>
      <c r="D1218" t="str">
        <f t="shared" si="18"/>
        <v>5AMOTWU3795-2021</v>
      </c>
    </row>
    <row r="1219" spans="1:4" ht="14.25" customHeight="1" x14ac:dyDescent="0.35">
      <c r="A1219" s="2" t="s">
        <v>2418</v>
      </c>
      <c r="B1219" s="2" t="s">
        <v>24</v>
      </c>
      <c r="C1219" s="4">
        <v>1</v>
      </c>
      <c r="D1219" t="str">
        <f t="shared" ref="D1219:D1282" si="19">_xlfn.CONCAT(A1219,B1219)</f>
        <v>5BHVBU8NMP2-2021</v>
      </c>
    </row>
    <row r="1220" spans="1:4" ht="14.25" customHeight="1" x14ac:dyDescent="0.35">
      <c r="A1220" s="2" t="s">
        <v>2418</v>
      </c>
      <c r="B1220" s="2" t="s">
        <v>13</v>
      </c>
      <c r="C1220" s="4">
        <v>2</v>
      </c>
      <c r="D1220" t="str">
        <f t="shared" si="19"/>
        <v>5BHVBU8NMP3-2021</v>
      </c>
    </row>
    <row r="1221" spans="1:4" ht="14.25" customHeight="1" x14ac:dyDescent="0.35">
      <c r="A1221" s="2" t="s">
        <v>2418</v>
      </c>
      <c r="B1221" s="2" t="s">
        <v>15</v>
      </c>
      <c r="C1221" s="4">
        <v>2</v>
      </c>
      <c r="D1221" t="str">
        <f t="shared" si="19"/>
        <v>5BHVBU8NMP4-2021</v>
      </c>
    </row>
    <row r="1222" spans="1:4" ht="14.25" customHeight="1" x14ac:dyDescent="0.35">
      <c r="A1222" s="2" t="s">
        <v>2418</v>
      </c>
      <c r="B1222" s="2" t="s">
        <v>19</v>
      </c>
      <c r="C1222" s="4">
        <v>4</v>
      </c>
      <c r="D1222" t="str">
        <f t="shared" si="19"/>
        <v>5BHVBU8NMP5-2021</v>
      </c>
    </row>
    <row r="1223" spans="1:4" ht="14.25" customHeight="1" x14ac:dyDescent="0.35">
      <c r="A1223" s="2" t="s">
        <v>2423</v>
      </c>
      <c r="B1223" s="2" t="s">
        <v>13</v>
      </c>
      <c r="C1223" s="4">
        <v>1</v>
      </c>
      <c r="D1223" t="str">
        <f t="shared" si="19"/>
        <v>5C1XIMDV7E3-2021</v>
      </c>
    </row>
    <row r="1224" spans="1:4" ht="14.25" customHeight="1" x14ac:dyDescent="0.35">
      <c r="A1224" s="2" t="s">
        <v>2428</v>
      </c>
      <c r="B1224" s="2" t="s">
        <v>24</v>
      </c>
      <c r="C1224" s="4">
        <v>5</v>
      </c>
      <c r="D1224" t="str">
        <f t="shared" si="19"/>
        <v>5C5J0HYSW22-2021</v>
      </c>
    </row>
    <row r="1225" spans="1:4" ht="14.25" customHeight="1" x14ac:dyDescent="0.35">
      <c r="A1225" s="2" t="s">
        <v>2428</v>
      </c>
      <c r="B1225" s="2" t="s">
        <v>13</v>
      </c>
      <c r="C1225" s="4">
        <v>3</v>
      </c>
      <c r="D1225" t="str">
        <f t="shared" si="19"/>
        <v>5C5J0HYSW23-2021</v>
      </c>
    </row>
    <row r="1226" spans="1:4" ht="14.25" customHeight="1" x14ac:dyDescent="0.35">
      <c r="A1226" s="2" t="s">
        <v>2428</v>
      </c>
      <c r="B1226" s="2" t="s">
        <v>15</v>
      </c>
      <c r="C1226" s="4">
        <v>2</v>
      </c>
      <c r="D1226" t="str">
        <f t="shared" si="19"/>
        <v>5C5J0HYSW24-2021</v>
      </c>
    </row>
    <row r="1227" spans="1:4" ht="14.25" customHeight="1" x14ac:dyDescent="0.35">
      <c r="A1227" s="2" t="s">
        <v>2428</v>
      </c>
      <c r="B1227" s="2" t="s">
        <v>19</v>
      </c>
      <c r="C1227" s="4">
        <v>2</v>
      </c>
      <c r="D1227" t="str">
        <f t="shared" si="19"/>
        <v>5C5J0HYSW25-2021</v>
      </c>
    </row>
    <row r="1228" spans="1:4" ht="14.25" customHeight="1" x14ac:dyDescent="0.35">
      <c r="A1228" s="2" t="s">
        <v>2433</v>
      </c>
      <c r="B1228" s="2" t="s">
        <v>13</v>
      </c>
      <c r="C1228" s="4">
        <v>1</v>
      </c>
      <c r="D1228" t="str">
        <f t="shared" si="19"/>
        <v>5D7BQW71SA3-2021</v>
      </c>
    </row>
    <row r="1229" spans="1:4" ht="14.25" customHeight="1" x14ac:dyDescent="0.35">
      <c r="A1229" s="2" t="s">
        <v>2433</v>
      </c>
      <c r="B1229" s="2" t="s">
        <v>15</v>
      </c>
      <c r="C1229" s="4">
        <v>1</v>
      </c>
      <c r="D1229" t="str">
        <f t="shared" si="19"/>
        <v>5D7BQW71SA4-2021</v>
      </c>
    </row>
    <row r="1230" spans="1:4" ht="14.25" customHeight="1" x14ac:dyDescent="0.35">
      <c r="A1230" s="2" t="s">
        <v>2438</v>
      </c>
      <c r="B1230" s="2" t="s">
        <v>13</v>
      </c>
      <c r="C1230" s="4">
        <v>1</v>
      </c>
      <c r="D1230" t="str">
        <f t="shared" si="19"/>
        <v>5D8N9JCVDF3-2021</v>
      </c>
    </row>
    <row r="1231" spans="1:4" ht="14.25" customHeight="1" x14ac:dyDescent="0.35">
      <c r="A1231" s="2" t="s">
        <v>2438</v>
      </c>
      <c r="B1231" s="2" t="s">
        <v>15</v>
      </c>
      <c r="C1231" s="4">
        <v>2</v>
      </c>
      <c r="D1231" t="str">
        <f t="shared" si="19"/>
        <v>5D8N9JCVDF4-2021</v>
      </c>
    </row>
    <row r="1232" spans="1:4" ht="14.25" customHeight="1" x14ac:dyDescent="0.35">
      <c r="A1232" s="2" t="s">
        <v>2438</v>
      </c>
      <c r="B1232" s="2" t="s">
        <v>19</v>
      </c>
      <c r="C1232" s="4">
        <v>2</v>
      </c>
      <c r="D1232" t="str">
        <f t="shared" si="19"/>
        <v>5D8N9JCVDF5-2021</v>
      </c>
    </row>
    <row r="1233" spans="1:4" ht="14.25" customHeight="1" x14ac:dyDescent="0.35">
      <c r="A1233" s="2" t="s">
        <v>2443</v>
      </c>
      <c r="B1233" s="2" t="s">
        <v>13</v>
      </c>
      <c r="C1233" s="4">
        <v>2</v>
      </c>
      <c r="D1233" t="str">
        <f t="shared" si="19"/>
        <v>5DFGSUKETC3-2021</v>
      </c>
    </row>
    <row r="1234" spans="1:4" ht="14.25" customHeight="1" x14ac:dyDescent="0.35">
      <c r="A1234" s="2" t="s">
        <v>2443</v>
      </c>
      <c r="B1234" s="2" t="s">
        <v>15</v>
      </c>
      <c r="C1234" s="4">
        <v>1</v>
      </c>
      <c r="D1234" t="str">
        <f t="shared" si="19"/>
        <v>5DFGSUKETC4-2021</v>
      </c>
    </row>
    <row r="1235" spans="1:4" ht="14.25" customHeight="1" x14ac:dyDescent="0.35">
      <c r="A1235" s="2" t="s">
        <v>2443</v>
      </c>
      <c r="B1235" s="2" t="s">
        <v>19</v>
      </c>
      <c r="C1235" s="4">
        <v>1</v>
      </c>
      <c r="D1235" t="str">
        <f t="shared" si="19"/>
        <v>5DFGSUKETC5-2021</v>
      </c>
    </row>
    <row r="1236" spans="1:4" ht="14.25" customHeight="1" x14ac:dyDescent="0.35">
      <c r="A1236" s="2" t="s">
        <v>2448</v>
      </c>
      <c r="B1236" s="2" t="s">
        <v>138</v>
      </c>
      <c r="C1236" s="4">
        <v>1</v>
      </c>
      <c r="D1236" t="str">
        <f t="shared" si="19"/>
        <v>5DHK79AQK51-2021</v>
      </c>
    </row>
    <row r="1237" spans="1:4" ht="14.25" customHeight="1" x14ac:dyDescent="0.35">
      <c r="A1237" s="2" t="s">
        <v>2448</v>
      </c>
      <c r="B1237" s="2" t="s">
        <v>24</v>
      </c>
      <c r="C1237" s="4">
        <v>1</v>
      </c>
      <c r="D1237" t="str">
        <f t="shared" si="19"/>
        <v>5DHK79AQK52-2021</v>
      </c>
    </row>
    <row r="1238" spans="1:4" ht="14.25" customHeight="1" x14ac:dyDescent="0.35">
      <c r="A1238" s="2" t="s">
        <v>2448</v>
      </c>
      <c r="B1238" s="2" t="s">
        <v>19</v>
      </c>
      <c r="C1238" s="4">
        <v>4</v>
      </c>
      <c r="D1238" t="str">
        <f t="shared" si="19"/>
        <v>5DHK79AQK55-2021</v>
      </c>
    </row>
    <row r="1239" spans="1:4" ht="14.25" customHeight="1" x14ac:dyDescent="0.35">
      <c r="A1239" s="2" t="s">
        <v>2454</v>
      </c>
      <c r="B1239" s="2" t="s">
        <v>13</v>
      </c>
      <c r="C1239" s="4">
        <v>1</v>
      </c>
      <c r="D1239" t="str">
        <f t="shared" si="19"/>
        <v>5DTDW3E1KJ3-2021</v>
      </c>
    </row>
    <row r="1240" spans="1:4" ht="14.25" customHeight="1" x14ac:dyDescent="0.35">
      <c r="A1240" s="2" t="s">
        <v>2454</v>
      </c>
      <c r="B1240" s="2" t="s">
        <v>19</v>
      </c>
      <c r="C1240" s="4">
        <v>1</v>
      </c>
      <c r="D1240" t="str">
        <f t="shared" si="19"/>
        <v>5DTDW3E1KJ5-2021</v>
      </c>
    </row>
    <row r="1241" spans="1:4" ht="14.25" customHeight="1" x14ac:dyDescent="0.35">
      <c r="A1241" s="2" t="s">
        <v>2459</v>
      </c>
      <c r="B1241" s="2" t="s">
        <v>138</v>
      </c>
      <c r="C1241" s="4">
        <v>1</v>
      </c>
      <c r="D1241" t="str">
        <f t="shared" si="19"/>
        <v>5DU40RKNX81-2021</v>
      </c>
    </row>
    <row r="1242" spans="1:4" ht="14.25" customHeight="1" x14ac:dyDescent="0.35">
      <c r="A1242" s="2" t="s">
        <v>2464</v>
      </c>
      <c r="B1242" s="2" t="s">
        <v>13</v>
      </c>
      <c r="C1242" s="4">
        <v>2</v>
      </c>
      <c r="D1242" t="str">
        <f t="shared" si="19"/>
        <v>5DVEVKGW9C3-2021</v>
      </c>
    </row>
    <row r="1243" spans="1:4" ht="14.25" customHeight="1" x14ac:dyDescent="0.35">
      <c r="A1243" s="2" t="s">
        <v>2464</v>
      </c>
      <c r="B1243" s="2" t="s">
        <v>15</v>
      </c>
      <c r="C1243" s="4">
        <v>2</v>
      </c>
      <c r="D1243" t="str">
        <f t="shared" si="19"/>
        <v>5DVEVKGW9C4-2021</v>
      </c>
    </row>
    <row r="1244" spans="1:4" ht="14.25" customHeight="1" x14ac:dyDescent="0.35">
      <c r="A1244" s="2" t="s">
        <v>2464</v>
      </c>
      <c r="B1244" s="2" t="s">
        <v>19</v>
      </c>
      <c r="C1244" s="4">
        <v>7</v>
      </c>
      <c r="D1244" t="str">
        <f t="shared" si="19"/>
        <v>5DVEVKGW9C5-2021</v>
      </c>
    </row>
    <row r="1245" spans="1:4" ht="14.25" customHeight="1" x14ac:dyDescent="0.35">
      <c r="A1245" s="2" t="s">
        <v>2470</v>
      </c>
      <c r="B1245" s="2" t="s">
        <v>13</v>
      </c>
      <c r="C1245" s="4">
        <v>1</v>
      </c>
      <c r="D1245" t="str">
        <f t="shared" si="19"/>
        <v>5DYMUF90Z83-2021</v>
      </c>
    </row>
    <row r="1246" spans="1:4" ht="14.25" customHeight="1" x14ac:dyDescent="0.35">
      <c r="A1246" s="2" t="s">
        <v>2470</v>
      </c>
      <c r="B1246" s="2" t="s">
        <v>19</v>
      </c>
      <c r="C1246" s="4">
        <v>1</v>
      </c>
      <c r="D1246" t="str">
        <f t="shared" si="19"/>
        <v>5DYMUF90Z85-2021</v>
      </c>
    </row>
    <row r="1247" spans="1:4" ht="14.25" customHeight="1" x14ac:dyDescent="0.35">
      <c r="A1247" s="2" t="s">
        <v>2475</v>
      </c>
      <c r="B1247" s="2" t="s">
        <v>13</v>
      </c>
      <c r="C1247" s="4">
        <v>1</v>
      </c>
      <c r="D1247" t="str">
        <f t="shared" si="19"/>
        <v>5EF0JIAWAT3-2021</v>
      </c>
    </row>
    <row r="1248" spans="1:4" ht="14.25" customHeight="1" x14ac:dyDescent="0.35">
      <c r="A1248" s="2" t="s">
        <v>2475</v>
      </c>
      <c r="B1248" s="2" t="s">
        <v>15</v>
      </c>
      <c r="C1248" s="4">
        <v>2</v>
      </c>
      <c r="D1248" t="str">
        <f t="shared" si="19"/>
        <v>5EF0JIAWAT4-2021</v>
      </c>
    </row>
    <row r="1249" spans="1:4" ht="14.25" customHeight="1" x14ac:dyDescent="0.35">
      <c r="A1249" s="2" t="s">
        <v>2475</v>
      </c>
      <c r="B1249" s="2" t="s">
        <v>19</v>
      </c>
      <c r="C1249" s="4">
        <v>12</v>
      </c>
      <c r="D1249" t="str">
        <f t="shared" si="19"/>
        <v>5EF0JIAWAT5-2021</v>
      </c>
    </row>
    <row r="1250" spans="1:4" ht="14.25" customHeight="1" x14ac:dyDescent="0.35">
      <c r="A1250" s="2" t="s">
        <v>2480</v>
      </c>
      <c r="B1250" s="2" t="s">
        <v>13</v>
      </c>
      <c r="C1250" s="4">
        <v>49</v>
      </c>
      <c r="D1250" t="str">
        <f t="shared" si="19"/>
        <v>5ERXKG9F743-2021</v>
      </c>
    </row>
    <row r="1251" spans="1:4" ht="14.25" customHeight="1" x14ac:dyDescent="0.35">
      <c r="A1251" s="2" t="s">
        <v>2480</v>
      </c>
      <c r="B1251" s="2" t="s">
        <v>15</v>
      </c>
      <c r="C1251" s="4">
        <v>122</v>
      </c>
      <c r="D1251" t="str">
        <f t="shared" si="19"/>
        <v>5ERXKG9F744-2021</v>
      </c>
    </row>
    <row r="1252" spans="1:4" ht="14.25" customHeight="1" x14ac:dyDescent="0.35">
      <c r="A1252" s="2" t="s">
        <v>2480</v>
      </c>
      <c r="B1252" s="2" t="s">
        <v>19</v>
      </c>
      <c r="C1252" s="4">
        <v>182</v>
      </c>
      <c r="D1252" t="str">
        <f t="shared" si="19"/>
        <v>5ERXKG9F745-2021</v>
      </c>
    </row>
    <row r="1253" spans="1:4" ht="14.25" customHeight="1" x14ac:dyDescent="0.35">
      <c r="A1253" s="2" t="s">
        <v>2485</v>
      </c>
      <c r="B1253" s="2" t="s">
        <v>13</v>
      </c>
      <c r="C1253" s="4">
        <v>2</v>
      </c>
      <c r="D1253" t="str">
        <f t="shared" si="19"/>
        <v>5F9KHRWGGL3-2021</v>
      </c>
    </row>
    <row r="1254" spans="1:4" ht="14.25" customHeight="1" x14ac:dyDescent="0.35">
      <c r="A1254" s="2" t="s">
        <v>2485</v>
      </c>
      <c r="B1254" s="2" t="s">
        <v>19</v>
      </c>
      <c r="C1254" s="4">
        <v>2</v>
      </c>
      <c r="D1254" t="str">
        <f t="shared" si="19"/>
        <v>5F9KHRWGGL5-2021</v>
      </c>
    </row>
    <row r="1255" spans="1:4" ht="14.25" customHeight="1" x14ac:dyDescent="0.35">
      <c r="A1255" s="2" t="s">
        <v>2490</v>
      </c>
      <c r="B1255" s="2" t="s">
        <v>13</v>
      </c>
      <c r="C1255" s="4">
        <v>5</v>
      </c>
      <c r="D1255" t="str">
        <f t="shared" si="19"/>
        <v>5F9SRC09PL3-2021</v>
      </c>
    </row>
    <row r="1256" spans="1:4" ht="14.25" customHeight="1" x14ac:dyDescent="0.35">
      <c r="A1256" s="2" t="s">
        <v>2490</v>
      </c>
      <c r="B1256" s="2" t="s">
        <v>15</v>
      </c>
      <c r="C1256" s="4">
        <v>13</v>
      </c>
      <c r="D1256" t="str">
        <f t="shared" si="19"/>
        <v>5F9SRC09PL4-2021</v>
      </c>
    </row>
    <row r="1257" spans="1:4" ht="14.25" customHeight="1" x14ac:dyDescent="0.35">
      <c r="A1257" s="2" t="s">
        <v>2490</v>
      </c>
      <c r="B1257" s="2" t="s">
        <v>19</v>
      </c>
      <c r="C1257" s="4">
        <v>5</v>
      </c>
      <c r="D1257" t="str">
        <f t="shared" si="19"/>
        <v>5F9SRC09PL5-2021</v>
      </c>
    </row>
    <row r="1258" spans="1:4" ht="14.25" customHeight="1" x14ac:dyDescent="0.35">
      <c r="A1258" s="2" t="s">
        <v>2495</v>
      </c>
      <c r="B1258" s="2" t="s">
        <v>13</v>
      </c>
      <c r="C1258" s="4">
        <v>3</v>
      </c>
      <c r="D1258" t="str">
        <f t="shared" si="19"/>
        <v>5FGU4T9SR93-2021</v>
      </c>
    </row>
    <row r="1259" spans="1:4" ht="14.25" customHeight="1" x14ac:dyDescent="0.35">
      <c r="A1259" s="2" t="s">
        <v>2495</v>
      </c>
      <c r="B1259" s="2" t="s">
        <v>15</v>
      </c>
      <c r="C1259" s="4">
        <v>4</v>
      </c>
      <c r="D1259" t="str">
        <f t="shared" si="19"/>
        <v>5FGU4T9SR94-2021</v>
      </c>
    </row>
    <row r="1260" spans="1:4" ht="14.25" customHeight="1" x14ac:dyDescent="0.35">
      <c r="A1260" s="2" t="s">
        <v>2495</v>
      </c>
      <c r="B1260" s="2" t="s">
        <v>19</v>
      </c>
      <c r="C1260" s="4">
        <v>9</v>
      </c>
      <c r="D1260" t="str">
        <f t="shared" si="19"/>
        <v>5FGU4T9SR95-2021</v>
      </c>
    </row>
    <row r="1261" spans="1:4" ht="14.25" customHeight="1" x14ac:dyDescent="0.35">
      <c r="A1261" s="2" t="s">
        <v>2499</v>
      </c>
      <c r="B1261" s="2" t="s">
        <v>13</v>
      </c>
      <c r="C1261" s="4">
        <v>2</v>
      </c>
      <c r="D1261" t="str">
        <f t="shared" si="19"/>
        <v>5GEIZZMW323-2021</v>
      </c>
    </row>
    <row r="1262" spans="1:4" ht="14.25" customHeight="1" x14ac:dyDescent="0.35">
      <c r="A1262" s="2" t="s">
        <v>2504</v>
      </c>
      <c r="B1262" s="2" t="s">
        <v>138</v>
      </c>
      <c r="C1262" s="4">
        <v>4</v>
      </c>
      <c r="D1262" t="str">
        <f t="shared" si="19"/>
        <v>5HBGV3VZU01-2021</v>
      </c>
    </row>
    <row r="1263" spans="1:4" ht="14.25" customHeight="1" x14ac:dyDescent="0.35">
      <c r="A1263" s="2" t="s">
        <v>2504</v>
      </c>
      <c r="B1263" s="2" t="s">
        <v>24</v>
      </c>
      <c r="C1263" s="4">
        <v>6</v>
      </c>
      <c r="D1263" t="str">
        <f t="shared" si="19"/>
        <v>5HBGV3VZU02-2021</v>
      </c>
    </row>
    <row r="1264" spans="1:4" ht="14.25" customHeight="1" x14ac:dyDescent="0.35">
      <c r="A1264" s="2" t="s">
        <v>2504</v>
      </c>
      <c r="B1264" s="2" t="s">
        <v>13</v>
      </c>
      <c r="C1264" s="4">
        <v>3</v>
      </c>
      <c r="D1264" t="str">
        <f t="shared" si="19"/>
        <v>5HBGV3VZU03-2021</v>
      </c>
    </row>
    <row r="1265" spans="1:4" ht="14.25" customHeight="1" x14ac:dyDescent="0.35">
      <c r="A1265" s="2" t="s">
        <v>2504</v>
      </c>
      <c r="B1265" s="2" t="s">
        <v>15</v>
      </c>
      <c r="C1265" s="4">
        <v>3</v>
      </c>
      <c r="D1265" t="str">
        <f t="shared" si="19"/>
        <v>5HBGV3VZU04-2021</v>
      </c>
    </row>
    <row r="1266" spans="1:4" ht="14.25" customHeight="1" x14ac:dyDescent="0.35">
      <c r="A1266" s="2" t="s">
        <v>2504</v>
      </c>
      <c r="B1266" s="2" t="s">
        <v>19</v>
      </c>
      <c r="C1266" s="4">
        <v>1</v>
      </c>
      <c r="D1266" t="str">
        <f t="shared" si="19"/>
        <v>5HBGV3VZU05-2021</v>
      </c>
    </row>
    <row r="1267" spans="1:4" ht="14.25" customHeight="1" x14ac:dyDescent="0.35">
      <c r="A1267" s="2" t="s">
        <v>2509</v>
      </c>
      <c r="B1267" s="2" t="s">
        <v>24</v>
      </c>
      <c r="C1267" s="4">
        <v>1</v>
      </c>
      <c r="D1267" t="str">
        <f t="shared" si="19"/>
        <v>5HXEUBFPUQ2-2021</v>
      </c>
    </row>
    <row r="1268" spans="1:4" ht="14.25" customHeight="1" x14ac:dyDescent="0.35">
      <c r="A1268" s="2" t="s">
        <v>2509</v>
      </c>
      <c r="B1268" s="2" t="s">
        <v>13</v>
      </c>
      <c r="C1268" s="4">
        <v>3</v>
      </c>
      <c r="D1268" t="str">
        <f t="shared" si="19"/>
        <v>5HXEUBFPUQ3-2021</v>
      </c>
    </row>
    <row r="1269" spans="1:4" ht="14.25" customHeight="1" x14ac:dyDescent="0.35">
      <c r="A1269" s="2" t="s">
        <v>2509</v>
      </c>
      <c r="B1269" s="2" t="s">
        <v>15</v>
      </c>
      <c r="C1269" s="4">
        <v>1</v>
      </c>
      <c r="D1269" t="str">
        <f t="shared" si="19"/>
        <v>5HXEUBFPUQ4-2021</v>
      </c>
    </row>
    <row r="1270" spans="1:4" ht="14.25" customHeight="1" x14ac:dyDescent="0.35">
      <c r="A1270" s="2" t="s">
        <v>2509</v>
      </c>
      <c r="B1270" s="2" t="s">
        <v>19</v>
      </c>
      <c r="C1270" s="4">
        <v>3</v>
      </c>
      <c r="D1270" t="str">
        <f t="shared" si="19"/>
        <v>5HXEUBFPUQ5-2021</v>
      </c>
    </row>
    <row r="1271" spans="1:4" ht="14.25" customHeight="1" x14ac:dyDescent="0.35">
      <c r="A1271" s="2" t="s">
        <v>2514</v>
      </c>
      <c r="B1271" s="2" t="s">
        <v>13</v>
      </c>
      <c r="C1271" s="4">
        <v>1</v>
      </c>
      <c r="D1271" t="str">
        <f t="shared" si="19"/>
        <v>5IBT59EFWS3-2021</v>
      </c>
    </row>
    <row r="1272" spans="1:4" ht="14.25" customHeight="1" x14ac:dyDescent="0.35">
      <c r="A1272" s="2" t="s">
        <v>2514</v>
      </c>
      <c r="B1272" s="2" t="s">
        <v>19</v>
      </c>
      <c r="C1272" s="4">
        <v>1</v>
      </c>
      <c r="D1272" t="str">
        <f t="shared" si="19"/>
        <v>5IBT59EFWS5-2021</v>
      </c>
    </row>
    <row r="1273" spans="1:4" ht="14.25" customHeight="1" x14ac:dyDescent="0.35">
      <c r="A1273" s="2" t="s">
        <v>2519</v>
      </c>
      <c r="B1273" s="2" t="s">
        <v>13</v>
      </c>
      <c r="C1273" s="4">
        <v>2</v>
      </c>
      <c r="D1273" t="str">
        <f t="shared" si="19"/>
        <v>5IKKFEM3AH3-2021</v>
      </c>
    </row>
    <row r="1274" spans="1:4" ht="14.25" customHeight="1" x14ac:dyDescent="0.35">
      <c r="A1274" s="2" t="s">
        <v>2519</v>
      </c>
      <c r="B1274" s="2" t="s">
        <v>15</v>
      </c>
      <c r="C1274" s="4">
        <v>5</v>
      </c>
      <c r="D1274" t="str">
        <f t="shared" si="19"/>
        <v>5IKKFEM3AH4-2021</v>
      </c>
    </row>
    <row r="1275" spans="1:4" ht="14.25" customHeight="1" x14ac:dyDescent="0.35">
      <c r="A1275" s="2" t="s">
        <v>2519</v>
      </c>
      <c r="B1275" s="2" t="s">
        <v>19</v>
      </c>
      <c r="C1275" s="4">
        <v>6</v>
      </c>
      <c r="D1275" t="str">
        <f t="shared" si="19"/>
        <v>5IKKFEM3AH5-2021</v>
      </c>
    </row>
    <row r="1276" spans="1:4" ht="14.25" customHeight="1" x14ac:dyDescent="0.35">
      <c r="A1276" s="2" t="s">
        <v>2524</v>
      </c>
      <c r="B1276" s="2" t="s">
        <v>13</v>
      </c>
      <c r="C1276" s="4">
        <v>1</v>
      </c>
      <c r="D1276" t="str">
        <f t="shared" si="19"/>
        <v>5IMKKQN7ZW3-2021</v>
      </c>
    </row>
    <row r="1277" spans="1:4" ht="14.25" customHeight="1" x14ac:dyDescent="0.35">
      <c r="A1277" s="2" t="s">
        <v>2529</v>
      </c>
      <c r="B1277" s="2" t="s">
        <v>13</v>
      </c>
      <c r="C1277" s="4">
        <v>13</v>
      </c>
      <c r="D1277" t="str">
        <f t="shared" si="19"/>
        <v>5IRPV7NJ3C3-2021</v>
      </c>
    </row>
    <row r="1278" spans="1:4" ht="14.25" customHeight="1" x14ac:dyDescent="0.35">
      <c r="A1278" s="2" t="s">
        <v>2529</v>
      </c>
      <c r="B1278" s="2" t="s">
        <v>15</v>
      </c>
      <c r="C1278" s="4">
        <v>10</v>
      </c>
      <c r="D1278" t="str">
        <f t="shared" si="19"/>
        <v>5IRPV7NJ3C4-2021</v>
      </c>
    </row>
    <row r="1279" spans="1:4" ht="14.25" customHeight="1" x14ac:dyDescent="0.35">
      <c r="A1279" s="2" t="s">
        <v>2529</v>
      </c>
      <c r="B1279" s="2" t="s">
        <v>19</v>
      </c>
      <c r="C1279" s="4">
        <v>4</v>
      </c>
      <c r="D1279" t="str">
        <f t="shared" si="19"/>
        <v>5IRPV7NJ3C5-2021</v>
      </c>
    </row>
    <row r="1280" spans="1:4" ht="14.25" customHeight="1" x14ac:dyDescent="0.35">
      <c r="A1280" s="2" t="s">
        <v>2534</v>
      </c>
      <c r="B1280" s="2" t="s">
        <v>13</v>
      </c>
      <c r="C1280" s="4">
        <v>1</v>
      </c>
      <c r="D1280" t="str">
        <f t="shared" si="19"/>
        <v>5ISLWOG9UP3-2021</v>
      </c>
    </row>
    <row r="1281" spans="1:4" ht="14.25" customHeight="1" x14ac:dyDescent="0.35">
      <c r="A1281" s="2" t="s">
        <v>2539</v>
      </c>
      <c r="B1281" s="2" t="s">
        <v>48</v>
      </c>
      <c r="C1281" s="4">
        <v>2</v>
      </c>
      <c r="D1281" t="str">
        <f t="shared" si="19"/>
        <v>5J4XXC2J0312-2020</v>
      </c>
    </row>
    <row r="1282" spans="1:4" ht="14.25" customHeight="1" x14ac:dyDescent="0.35">
      <c r="A1282" s="2" t="s">
        <v>2539</v>
      </c>
      <c r="B1282" s="2" t="s">
        <v>24</v>
      </c>
      <c r="C1282" s="4">
        <v>8</v>
      </c>
      <c r="D1282" t="str">
        <f t="shared" si="19"/>
        <v>5J4XXC2J032-2021</v>
      </c>
    </row>
    <row r="1283" spans="1:4" ht="14.25" customHeight="1" x14ac:dyDescent="0.35">
      <c r="A1283" s="2" t="s">
        <v>2539</v>
      </c>
      <c r="B1283" s="2" t="s">
        <v>13</v>
      </c>
      <c r="C1283" s="4">
        <v>6</v>
      </c>
      <c r="D1283" t="str">
        <f t="shared" ref="D1283:D1346" si="20">_xlfn.CONCAT(A1283,B1283)</f>
        <v>5J4XXC2J033-2021</v>
      </c>
    </row>
    <row r="1284" spans="1:4" ht="14.25" customHeight="1" x14ac:dyDescent="0.35">
      <c r="A1284" s="2" t="s">
        <v>2539</v>
      </c>
      <c r="B1284" s="2" t="s">
        <v>15</v>
      </c>
      <c r="C1284" s="4">
        <v>4</v>
      </c>
      <c r="D1284" t="str">
        <f t="shared" si="20"/>
        <v>5J4XXC2J034-2021</v>
      </c>
    </row>
    <row r="1285" spans="1:4" ht="14.25" customHeight="1" x14ac:dyDescent="0.35">
      <c r="A1285" s="2" t="s">
        <v>2539</v>
      </c>
      <c r="B1285" s="2" t="s">
        <v>19</v>
      </c>
      <c r="C1285" s="4">
        <v>11</v>
      </c>
      <c r="D1285" t="str">
        <f t="shared" si="20"/>
        <v>5J4XXC2J035-2021</v>
      </c>
    </row>
    <row r="1286" spans="1:4" ht="14.25" customHeight="1" x14ac:dyDescent="0.35">
      <c r="A1286" s="2" t="s">
        <v>2544</v>
      </c>
      <c r="B1286" s="2" t="s">
        <v>13</v>
      </c>
      <c r="C1286" s="4">
        <v>5</v>
      </c>
      <c r="D1286" t="str">
        <f t="shared" si="20"/>
        <v>5JM9PYADSK3-2021</v>
      </c>
    </row>
    <row r="1287" spans="1:4" ht="14.25" customHeight="1" x14ac:dyDescent="0.35">
      <c r="A1287" s="2" t="s">
        <v>2544</v>
      </c>
      <c r="B1287" s="2" t="s">
        <v>19</v>
      </c>
      <c r="C1287" s="4">
        <v>1</v>
      </c>
      <c r="D1287" t="str">
        <f t="shared" si="20"/>
        <v>5JM9PYADSK5-2021</v>
      </c>
    </row>
    <row r="1288" spans="1:4" ht="14.25" customHeight="1" x14ac:dyDescent="0.35">
      <c r="A1288" s="2" t="s">
        <v>2548</v>
      </c>
      <c r="B1288" s="2" t="s">
        <v>24</v>
      </c>
      <c r="C1288" s="4">
        <v>2</v>
      </c>
      <c r="D1288" t="str">
        <f t="shared" si="20"/>
        <v>5JOOIW2VBK2-2021</v>
      </c>
    </row>
    <row r="1289" spans="1:4" ht="14.25" customHeight="1" x14ac:dyDescent="0.35">
      <c r="A1289" s="2" t="s">
        <v>2553</v>
      </c>
      <c r="B1289" s="2" t="s">
        <v>13</v>
      </c>
      <c r="C1289" s="4">
        <v>1</v>
      </c>
      <c r="D1289" t="str">
        <f t="shared" si="20"/>
        <v>5JSE5EFQ2J3-2021</v>
      </c>
    </row>
    <row r="1290" spans="1:4" ht="14.25" customHeight="1" x14ac:dyDescent="0.35">
      <c r="A1290" s="2" t="s">
        <v>2558</v>
      </c>
      <c r="B1290" s="2" t="s">
        <v>138</v>
      </c>
      <c r="C1290" s="4">
        <v>8</v>
      </c>
      <c r="D1290" t="str">
        <f t="shared" si="20"/>
        <v>5KI7RGY0WW1-2021</v>
      </c>
    </row>
    <row r="1291" spans="1:4" ht="14.25" customHeight="1" x14ac:dyDescent="0.35">
      <c r="A1291" s="2" t="s">
        <v>2558</v>
      </c>
      <c r="B1291" s="2" t="s">
        <v>48</v>
      </c>
      <c r="C1291" s="4">
        <v>8</v>
      </c>
      <c r="D1291" t="str">
        <f t="shared" si="20"/>
        <v>5KI7RGY0WW12-2020</v>
      </c>
    </row>
    <row r="1292" spans="1:4" ht="14.25" customHeight="1" x14ac:dyDescent="0.35">
      <c r="A1292" s="2" t="s">
        <v>2558</v>
      </c>
      <c r="B1292" s="2" t="s">
        <v>24</v>
      </c>
      <c r="C1292" s="4">
        <v>7</v>
      </c>
      <c r="D1292" t="str">
        <f t="shared" si="20"/>
        <v>5KI7RGY0WW2-2021</v>
      </c>
    </row>
    <row r="1293" spans="1:4" ht="14.25" customHeight="1" x14ac:dyDescent="0.35">
      <c r="A1293" s="2" t="s">
        <v>2558</v>
      </c>
      <c r="B1293" s="2" t="s">
        <v>13</v>
      </c>
      <c r="C1293" s="4">
        <v>9</v>
      </c>
      <c r="D1293" t="str">
        <f t="shared" si="20"/>
        <v>5KI7RGY0WW3-2021</v>
      </c>
    </row>
    <row r="1294" spans="1:4" ht="14.25" customHeight="1" x14ac:dyDescent="0.35">
      <c r="A1294" s="2" t="s">
        <v>2558</v>
      </c>
      <c r="B1294" s="2" t="s">
        <v>15</v>
      </c>
      <c r="C1294" s="4">
        <v>9</v>
      </c>
      <c r="D1294" t="str">
        <f t="shared" si="20"/>
        <v>5KI7RGY0WW4-2021</v>
      </c>
    </row>
    <row r="1295" spans="1:4" ht="14.25" customHeight="1" x14ac:dyDescent="0.35">
      <c r="A1295" s="2" t="s">
        <v>2558</v>
      </c>
      <c r="B1295" s="2" t="s">
        <v>19</v>
      </c>
      <c r="C1295" s="4">
        <v>11</v>
      </c>
      <c r="D1295" t="str">
        <f t="shared" si="20"/>
        <v>5KI7RGY0WW5-2021</v>
      </c>
    </row>
    <row r="1296" spans="1:4" ht="14.25" customHeight="1" x14ac:dyDescent="0.35">
      <c r="A1296" s="2" t="s">
        <v>2566</v>
      </c>
      <c r="B1296" s="2" t="s">
        <v>13</v>
      </c>
      <c r="C1296" s="4">
        <v>1</v>
      </c>
      <c r="D1296" t="str">
        <f t="shared" si="20"/>
        <v>5KOQGJMCW43-2021</v>
      </c>
    </row>
    <row r="1297" spans="1:4" ht="14.25" customHeight="1" x14ac:dyDescent="0.35">
      <c r="A1297" s="2" t="s">
        <v>2566</v>
      </c>
      <c r="B1297" s="2" t="s">
        <v>15</v>
      </c>
      <c r="C1297" s="4">
        <v>1</v>
      </c>
      <c r="D1297" t="str">
        <f t="shared" si="20"/>
        <v>5KOQGJMCW44-2021</v>
      </c>
    </row>
    <row r="1298" spans="1:4" ht="14.25" customHeight="1" x14ac:dyDescent="0.35">
      <c r="A1298" s="2" t="s">
        <v>2566</v>
      </c>
      <c r="B1298" s="2" t="s">
        <v>19</v>
      </c>
      <c r="C1298" s="4">
        <v>2</v>
      </c>
      <c r="D1298" t="str">
        <f t="shared" si="20"/>
        <v>5KOQGJMCW45-2021</v>
      </c>
    </row>
    <row r="1299" spans="1:4" ht="14.25" customHeight="1" x14ac:dyDescent="0.35">
      <c r="A1299" s="2" t="s">
        <v>2571</v>
      </c>
      <c r="B1299" s="2" t="s">
        <v>24</v>
      </c>
      <c r="C1299" s="4">
        <v>11</v>
      </c>
      <c r="D1299" t="str">
        <f t="shared" si="20"/>
        <v>5KR3DAMCY82-2021</v>
      </c>
    </row>
    <row r="1300" spans="1:4" ht="14.25" customHeight="1" x14ac:dyDescent="0.35">
      <c r="A1300" s="2" t="s">
        <v>2571</v>
      </c>
      <c r="B1300" s="2" t="s">
        <v>13</v>
      </c>
      <c r="C1300" s="4">
        <v>7</v>
      </c>
      <c r="D1300" t="str">
        <f t="shared" si="20"/>
        <v>5KR3DAMCY83-2021</v>
      </c>
    </row>
    <row r="1301" spans="1:4" ht="14.25" customHeight="1" x14ac:dyDescent="0.35">
      <c r="A1301" s="2" t="s">
        <v>2571</v>
      </c>
      <c r="B1301" s="2" t="s">
        <v>15</v>
      </c>
      <c r="C1301" s="4">
        <v>7</v>
      </c>
      <c r="D1301" t="str">
        <f t="shared" si="20"/>
        <v>5KR3DAMCY84-2021</v>
      </c>
    </row>
    <row r="1302" spans="1:4" ht="14.25" customHeight="1" x14ac:dyDescent="0.35">
      <c r="A1302" s="2" t="s">
        <v>2571</v>
      </c>
      <c r="B1302" s="2" t="s">
        <v>19</v>
      </c>
      <c r="C1302" s="4">
        <v>3</v>
      </c>
      <c r="D1302" t="str">
        <f t="shared" si="20"/>
        <v>5KR3DAMCY85-2021</v>
      </c>
    </row>
    <row r="1303" spans="1:4" ht="14.25" customHeight="1" x14ac:dyDescent="0.35">
      <c r="A1303" s="2" t="s">
        <v>2576</v>
      </c>
      <c r="B1303" s="2" t="s">
        <v>138</v>
      </c>
      <c r="C1303" s="4">
        <v>5</v>
      </c>
      <c r="D1303" t="str">
        <f t="shared" si="20"/>
        <v>5KUWHJUV0L1-2021</v>
      </c>
    </row>
    <row r="1304" spans="1:4" ht="14.25" customHeight="1" x14ac:dyDescent="0.35">
      <c r="A1304" s="2" t="s">
        <v>2576</v>
      </c>
      <c r="B1304" s="2" t="s">
        <v>24</v>
      </c>
      <c r="C1304" s="4">
        <v>17</v>
      </c>
      <c r="D1304" t="str">
        <f t="shared" si="20"/>
        <v>5KUWHJUV0L2-2021</v>
      </c>
    </row>
    <row r="1305" spans="1:4" ht="14.25" customHeight="1" x14ac:dyDescent="0.35">
      <c r="A1305" s="2" t="s">
        <v>2576</v>
      </c>
      <c r="B1305" s="2" t="s">
        <v>13</v>
      </c>
      <c r="C1305" s="4">
        <v>12</v>
      </c>
      <c r="D1305" t="str">
        <f t="shared" si="20"/>
        <v>5KUWHJUV0L3-2021</v>
      </c>
    </row>
    <row r="1306" spans="1:4" ht="14.25" customHeight="1" x14ac:dyDescent="0.35">
      <c r="A1306" s="2" t="s">
        <v>2576</v>
      </c>
      <c r="B1306" s="2" t="s">
        <v>15</v>
      </c>
      <c r="C1306" s="4">
        <v>9</v>
      </c>
      <c r="D1306" t="str">
        <f t="shared" si="20"/>
        <v>5KUWHJUV0L4-2021</v>
      </c>
    </row>
    <row r="1307" spans="1:4" ht="14.25" customHeight="1" x14ac:dyDescent="0.35">
      <c r="A1307" s="2" t="s">
        <v>2576</v>
      </c>
      <c r="B1307" s="2" t="s">
        <v>19</v>
      </c>
      <c r="C1307" s="4">
        <v>6</v>
      </c>
      <c r="D1307" t="str">
        <f t="shared" si="20"/>
        <v>5KUWHJUV0L5-2021</v>
      </c>
    </row>
    <row r="1308" spans="1:4" ht="14.25" customHeight="1" x14ac:dyDescent="0.35">
      <c r="A1308" s="2" t="s">
        <v>2581</v>
      </c>
      <c r="B1308" s="2" t="s">
        <v>24</v>
      </c>
      <c r="C1308" s="4">
        <v>2</v>
      </c>
      <c r="D1308" t="str">
        <f t="shared" si="20"/>
        <v>5LOW59L4502-2021</v>
      </c>
    </row>
    <row r="1309" spans="1:4" ht="14.25" customHeight="1" x14ac:dyDescent="0.35">
      <c r="A1309" s="2" t="s">
        <v>2586</v>
      </c>
      <c r="B1309" s="2" t="s">
        <v>13</v>
      </c>
      <c r="C1309" s="4">
        <v>16</v>
      </c>
      <c r="D1309" t="str">
        <f t="shared" si="20"/>
        <v>5LUJRGDJW63-2021</v>
      </c>
    </row>
    <row r="1310" spans="1:4" ht="14.25" customHeight="1" x14ac:dyDescent="0.35">
      <c r="A1310" s="2" t="s">
        <v>2586</v>
      </c>
      <c r="B1310" s="2" t="s">
        <v>15</v>
      </c>
      <c r="C1310" s="4">
        <v>20</v>
      </c>
      <c r="D1310" t="str">
        <f t="shared" si="20"/>
        <v>5LUJRGDJW64-2021</v>
      </c>
    </row>
    <row r="1311" spans="1:4" ht="14.25" customHeight="1" x14ac:dyDescent="0.35">
      <c r="A1311" s="2" t="s">
        <v>2586</v>
      </c>
      <c r="B1311" s="2" t="s">
        <v>19</v>
      </c>
      <c r="C1311" s="4">
        <v>32</v>
      </c>
      <c r="D1311" t="str">
        <f t="shared" si="20"/>
        <v>5LUJRGDJW65-2021</v>
      </c>
    </row>
    <row r="1312" spans="1:4" ht="14.25" customHeight="1" x14ac:dyDescent="0.35">
      <c r="A1312" s="2" t="s">
        <v>2591</v>
      </c>
      <c r="B1312" s="2" t="s">
        <v>13</v>
      </c>
      <c r="C1312" s="4">
        <v>5</v>
      </c>
      <c r="D1312" t="str">
        <f t="shared" si="20"/>
        <v>5LYP7FGKNX3-2021</v>
      </c>
    </row>
    <row r="1313" spans="1:4" ht="14.25" customHeight="1" x14ac:dyDescent="0.35">
      <c r="A1313" s="2" t="s">
        <v>2591</v>
      </c>
      <c r="B1313" s="2" t="s">
        <v>15</v>
      </c>
      <c r="C1313" s="4">
        <v>3</v>
      </c>
      <c r="D1313" t="str">
        <f t="shared" si="20"/>
        <v>5LYP7FGKNX4-2021</v>
      </c>
    </row>
    <row r="1314" spans="1:4" ht="14.25" customHeight="1" x14ac:dyDescent="0.35">
      <c r="A1314" s="2" t="s">
        <v>2591</v>
      </c>
      <c r="B1314" s="2" t="s">
        <v>19</v>
      </c>
      <c r="C1314" s="4">
        <v>6</v>
      </c>
      <c r="D1314" t="str">
        <f t="shared" si="20"/>
        <v>5LYP7FGKNX5-2021</v>
      </c>
    </row>
    <row r="1315" spans="1:4" ht="14.25" customHeight="1" x14ac:dyDescent="0.35">
      <c r="A1315" s="2" t="s">
        <v>2596</v>
      </c>
      <c r="B1315" s="2" t="s">
        <v>24</v>
      </c>
      <c r="C1315" s="4">
        <v>1</v>
      </c>
      <c r="D1315" t="str">
        <f t="shared" si="20"/>
        <v>5MP5QTM59W2-2021</v>
      </c>
    </row>
    <row r="1316" spans="1:4" ht="14.25" customHeight="1" x14ac:dyDescent="0.35">
      <c r="A1316" s="2" t="s">
        <v>2596</v>
      </c>
      <c r="B1316" s="2" t="s">
        <v>13</v>
      </c>
      <c r="C1316" s="4">
        <v>3</v>
      </c>
      <c r="D1316" t="str">
        <f t="shared" si="20"/>
        <v>5MP5QTM59W3-2021</v>
      </c>
    </row>
    <row r="1317" spans="1:4" ht="14.25" customHeight="1" x14ac:dyDescent="0.35">
      <c r="A1317" s="2" t="s">
        <v>2596</v>
      </c>
      <c r="B1317" s="2" t="s">
        <v>15</v>
      </c>
      <c r="C1317" s="4">
        <v>1</v>
      </c>
      <c r="D1317" t="str">
        <f t="shared" si="20"/>
        <v>5MP5QTM59W4-2021</v>
      </c>
    </row>
    <row r="1318" spans="1:4" ht="14.25" customHeight="1" x14ac:dyDescent="0.35">
      <c r="A1318" s="2" t="s">
        <v>2601</v>
      </c>
      <c r="B1318" s="2" t="s">
        <v>24</v>
      </c>
      <c r="C1318" s="4">
        <v>1</v>
      </c>
      <c r="D1318" t="str">
        <f t="shared" si="20"/>
        <v>5MUBCK5POR2-2021</v>
      </c>
    </row>
    <row r="1319" spans="1:4" ht="14.25" customHeight="1" x14ac:dyDescent="0.35">
      <c r="A1319" s="2" t="s">
        <v>2601</v>
      </c>
      <c r="B1319" s="2" t="s">
        <v>13</v>
      </c>
      <c r="C1319" s="4">
        <v>1</v>
      </c>
      <c r="D1319" t="str">
        <f t="shared" si="20"/>
        <v>5MUBCK5POR3-2021</v>
      </c>
    </row>
    <row r="1320" spans="1:4" ht="14.25" customHeight="1" x14ac:dyDescent="0.35">
      <c r="A1320" s="2" t="s">
        <v>2601</v>
      </c>
      <c r="B1320" s="2" t="s">
        <v>15</v>
      </c>
      <c r="C1320" s="4">
        <v>3</v>
      </c>
      <c r="D1320" t="str">
        <f t="shared" si="20"/>
        <v>5MUBCK5POR4-2021</v>
      </c>
    </row>
    <row r="1321" spans="1:4" ht="14.25" customHeight="1" x14ac:dyDescent="0.35">
      <c r="A1321" s="2" t="s">
        <v>2601</v>
      </c>
      <c r="B1321" s="2" t="s">
        <v>19</v>
      </c>
      <c r="C1321" s="4">
        <v>1</v>
      </c>
      <c r="D1321" t="str">
        <f t="shared" si="20"/>
        <v>5MUBCK5POR5-2021</v>
      </c>
    </row>
    <row r="1322" spans="1:4" ht="14.25" customHeight="1" x14ac:dyDescent="0.35">
      <c r="A1322" s="2" t="s">
        <v>2606</v>
      </c>
      <c r="B1322" s="2" t="s">
        <v>13</v>
      </c>
      <c r="C1322" s="4">
        <v>9</v>
      </c>
      <c r="D1322" t="str">
        <f t="shared" si="20"/>
        <v>5MVQX98XEN3-2021</v>
      </c>
    </row>
    <row r="1323" spans="1:4" ht="14.25" customHeight="1" x14ac:dyDescent="0.35">
      <c r="A1323" s="2" t="s">
        <v>2606</v>
      </c>
      <c r="B1323" s="2" t="s">
        <v>15</v>
      </c>
      <c r="C1323" s="4">
        <v>8</v>
      </c>
      <c r="D1323" t="str">
        <f t="shared" si="20"/>
        <v>5MVQX98XEN4-2021</v>
      </c>
    </row>
    <row r="1324" spans="1:4" ht="14.25" customHeight="1" x14ac:dyDescent="0.35">
      <c r="A1324" s="2" t="s">
        <v>2606</v>
      </c>
      <c r="B1324" s="2" t="s">
        <v>19</v>
      </c>
      <c r="C1324" s="4">
        <v>9</v>
      </c>
      <c r="D1324" t="str">
        <f t="shared" si="20"/>
        <v>5MVQX98XEN5-2021</v>
      </c>
    </row>
    <row r="1325" spans="1:4" ht="14.25" customHeight="1" x14ac:dyDescent="0.35">
      <c r="A1325" s="2" t="s">
        <v>2611</v>
      </c>
      <c r="B1325" s="2" t="s">
        <v>13</v>
      </c>
      <c r="C1325" s="4">
        <v>5</v>
      </c>
      <c r="D1325" t="str">
        <f t="shared" si="20"/>
        <v>5MX555P5UM3-2021</v>
      </c>
    </row>
    <row r="1326" spans="1:4" ht="14.25" customHeight="1" x14ac:dyDescent="0.35">
      <c r="A1326" s="2" t="s">
        <v>2611</v>
      </c>
      <c r="B1326" s="2" t="s">
        <v>15</v>
      </c>
      <c r="C1326" s="4">
        <v>12</v>
      </c>
      <c r="D1326" t="str">
        <f t="shared" si="20"/>
        <v>5MX555P5UM4-2021</v>
      </c>
    </row>
    <row r="1327" spans="1:4" ht="14.25" customHeight="1" x14ac:dyDescent="0.35">
      <c r="A1327" s="2" t="s">
        <v>2611</v>
      </c>
      <c r="B1327" s="2" t="s">
        <v>19</v>
      </c>
      <c r="C1327" s="4">
        <v>13</v>
      </c>
      <c r="D1327" t="str">
        <f t="shared" si="20"/>
        <v>5MX555P5UM5-2021</v>
      </c>
    </row>
    <row r="1328" spans="1:4" ht="14.25" customHeight="1" x14ac:dyDescent="0.35">
      <c r="A1328" s="2" t="s">
        <v>2616</v>
      </c>
      <c r="B1328" s="2" t="s">
        <v>13</v>
      </c>
      <c r="C1328" s="4">
        <v>19</v>
      </c>
      <c r="D1328" t="str">
        <f t="shared" si="20"/>
        <v>5NLDLEZ7X53-2021</v>
      </c>
    </row>
    <row r="1329" spans="1:4" ht="14.25" customHeight="1" x14ac:dyDescent="0.35">
      <c r="A1329" s="2" t="s">
        <v>2616</v>
      </c>
      <c r="B1329" s="2" t="s">
        <v>15</v>
      </c>
      <c r="C1329" s="4">
        <v>11</v>
      </c>
      <c r="D1329" t="str">
        <f t="shared" si="20"/>
        <v>5NLDLEZ7X54-2021</v>
      </c>
    </row>
    <row r="1330" spans="1:4" ht="14.25" customHeight="1" x14ac:dyDescent="0.35">
      <c r="A1330" s="2" t="s">
        <v>2616</v>
      </c>
      <c r="B1330" s="2" t="s">
        <v>19</v>
      </c>
      <c r="C1330" s="4">
        <v>23</v>
      </c>
      <c r="D1330" t="str">
        <f t="shared" si="20"/>
        <v>5NLDLEZ7X55-2021</v>
      </c>
    </row>
    <row r="1331" spans="1:4" ht="14.25" customHeight="1" x14ac:dyDescent="0.35">
      <c r="A1331" s="2" t="s">
        <v>2621</v>
      </c>
      <c r="B1331" s="2" t="s">
        <v>48</v>
      </c>
      <c r="C1331" s="4">
        <v>16</v>
      </c>
      <c r="D1331" t="str">
        <f t="shared" si="20"/>
        <v>5NPUONVBWW12-2020</v>
      </c>
    </row>
    <row r="1332" spans="1:4" ht="14.25" customHeight="1" x14ac:dyDescent="0.35">
      <c r="A1332" s="2" t="s">
        <v>2626</v>
      </c>
      <c r="B1332" s="2" t="s">
        <v>13</v>
      </c>
      <c r="C1332" s="4">
        <v>1</v>
      </c>
      <c r="D1332" t="str">
        <f t="shared" si="20"/>
        <v>5NTB5MC01G3-2021</v>
      </c>
    </row>
    <row r="1333" spans="1:4" ht="14.25" customHeight="1" x14ac:dyDescent="0.35">
      <c r="A1333" s="2" t="s">
        <v>2626</v>
      </c>
      <c r="B1333" s="2" t="s">
        <v>15</v>
      </c>
      <c r="C1333" s="4">
        <v>1</v>
      </c>
      <c r="D1333" t="str">
        <f t="shared" si="20"/>
        <v>5NTB5MC01G4-2021</v>
      </c>
    </row>
    <row r="1334" spans="1:4" ht="14.25" customHeight="1" x14ac:dyDescent="0.35">
      <c r="A1334" s="2" t="s">
        <v>2626</v>
      </c>
      <c r="B1334" s="2" t="s">
        <v>19</v>
      </c>
      <c r="C1334" s="4">
        <v>1</v>
      </c>
      <c r="D1334" t="str">
        <f t="shared" si="20"/>
        <v>5NTB5MC01G5-2021</v>
      </c>
    </row>
    <row r="1335" spans="1:4" ht="14.25" customHeight="1" x14ac:dyDescent="0.35">
      <c r="A1335" s="2" t="s">
        <v>2631</v>
      </c>
      <c r="B1335" s="2" t="s">
        <v>13</v>
      </c>
      <c r="C1335" s="4">
        <v>10</v>
      </c>
      <c r="D1335" t="str">
        <f t="shared" si="20"/>
        <v>5O3AP133P33-2021</v>
      </c>
    </row>
    <row r="1336" spans="1:4" ht="14.25" customHeight="1" x14ac:dyDescent="0.35">
      <c r="A1336" s="2" t="s">
        <v>2631</v>
      </c>
      <c r="B1336" s="2" t="s">
        <v>15</v>
      </c>
      <c r="C1336" s="4">
        <v>5</v>
      </c>
      <c r="D1336" t="str">
        <f t="shared" si="20"/>
        <v>5O3AP133P34-2021</v>
      </c>
    </row>
    <row r="1337" spans="1:4" ht="14.25" customHeight="1" x14ac:dyDescent="0.35">
      <c r="A1337" s="2" t="s">
        <v>2631</v>
      </c>
      <c r="B1337" s="2" t="s">
        <v>19</v>
      </c>
      <c r="C1337" s="4">
        <v>2</v>
      </c>
      <c r="D1337" t="str">
        <f t="shared" si="20"/>
        <v>5O3AP133P35-2021</v>
      </c>
    </row>
    <row r="1338" spans="1:4" ht="14.25" customHeight="1" x14ac:dyDescent="0.35">
      <c r="A1338" s="2" t="s">
        <v>2636</v>
      </c>
      <c r="B1338" s="2" t="s">
        <v>13</v>
      </c>
      <c r="C1338" s="4">
        <v>2</v>
      </c>
      <c r="D1338" t="str">
        <f t="shared" si="20"/>
        <v>5OHTUDW9HX3-2021</v>
      </c>
    </row>
    <row r="1339" spans="1:4" ht="14.25" customHeight="1" x14ac:dyDescent="0.35">
      <c r="A1339" s="2" t="s">
        <v>2636</v>
      </c>
      <c r="B1339" s="2" t="s">
        <v>15</v>
      </c>
      <c r="C1339" s="4">
        <v>1</v>
      </c>
      <c r="D1339" t="str">
        <f t="shared" si="20"/>
        <v>5OHTUDW9HX4-2021</v>
      </c>
    </row>
    <row r="1340" spans="1:4" ht="14.25" customHeight="1" x14ac:dyDescent="0.35">
      <c r="A1340" s="2" t="s">
        <v>2636</v>
      </c>
      <c r="B1340" s="2" t="s">
        <v>19</v>
      </c>
      <c r="C1340" s="4">
        <v>1</v>
      </c>
      <c r="D1340" t="str">
        <f t="shared" si="20"/>
        <v>5OHTUDW9HX5-2021</v>
      </c>
    </row>
    <row r="1341" spans="1:4" ht="14.25" customHeight="1" x14ac:dyDescent="0.35">
      <c r="A1341" s="2" t="s">
        <v>2640</v>
      </c>
      <c r="B1341" s="2" t="s">
        <v>24</v>
      </c>
      <c r="C1341" s="4">
        <v>1</v>
      </c>
      <c r="D1341" t="str">
        <f t="shared" si="20"/>
        <v>5OO4QR2BA12-2021</v>
      </c>
    </row>
    <row r="1342" spans="1:4" ht="14.25" customHeight="1" x14ac:dyDescent="0.35">
      <c r="A1342" s="2" t="s">
        <v>2640</v>
      </c>
      <c r="B1342" s="2" t="s">
        <v>15</v>
      </c>
      <c r="C1342" s="4">
        <v>1</v>
      </c>
      <c r="D1342" t="str">
        <f t="shared" si="20"/>
        <v>5OO4QR2BA14-2021</v>
      </c>
    </row>
    <row r="1343" spans="1:4" ht="14.25" customHeight="1" x14ac:dyDescent="0.35">
      <c r="A1343" s="2" t="s">
        <v>2640</v>
      </c>
      <c r="B1343" s="2" t="s">
        <v>19</v>
      </c>
      <c r="C1343" s="4">
        <v>2</v>
      </c>
      <c r="D1343" t="str">
        <f t="shared" si="20"/>
        <v>5OO4QR2BA15-2021</v>
      </c>
    </row>
    <row r="1344" spans="1:4" ht="14.25" customHeight="1" x14ac:dyDescent="0.35">
      <c r="A1344" s="2" t="s">
        <v>2645</v>
      </c>
      <c r="B1344" s="2" t="s">
        <v>13</v>
      </c>
      <c r="C1344" s="4">
        <v>1</v>
      </c>
      <c r="D1344" t="str">
        <f t="shared" si="20"/>
        <v>5OSFJZ1QDY3-2021</v>
      </c>
    </row>
    <row r="1345" spans="1:4" ht="14.25" customHeight="1" x14ac:dyDescent="0.35">
      <c r="A1345" s="2" t="s">
        <v>2650</v>
      </c>
      <c r="B1345" s="2" t="s">
        <v>13</v>
      </c>
      <c r="C1345" s="4">
        <v>2</v>
      </c>
      <c r="D1345" t="str">
        <f t="shared" si="20"/>
        <v>5OUE5HJ8I63-2021</v>
      </c>
    </row>
    <row r="1346" spans="1:4" ht="14.25" customHeight="1" x14ac:dyDescent="0.35">
      <c r="A1346" s="2" t="s">
        <v>2650</v>
      </c>
      <c r="B1346" s="2" t="s">
        <v>15</v>
      </c>
      <c r="C1346" s="4">
        <v>6</v>
      </c>
      <c r="D1346" t="str">
        <f t="shared" si="20"/>
        <v>5OUE5HJ8I64-2021</v>
      </c>
    </row>
    <row r="1347" spans="1:4" ht="14.25" customHeight="1" x14ac:dyDescent="0.35">
      <c r="A1347" s="2" t="s">
        <v>2650</v>
      </c>
      <c r="B1347" s="2" t="s">
        <v>19</v>
      </c>
      <c r="C1347" s="4">
        <v>6</v>
      </c>
      <c r="D1347" t="str">
        <f t="shared" ref="D1347:D1410" si="21">_xlfn.CONCAT(A1347,B1347)</f>
        <v>5OUE5HJ8I65-2021</v>
      </c>
    </row>
    <row r="1348" spans="1:4" ht="14.25" customHeight="1" x14ac:dyDescent="0.35">
      <c r="A1348" s="2" t="s">
        <v>2655</v>
      </c>
      <c r="B1348" s="2" t="s">
        <v>24</v>
      </c>
      <c r="C1348" s="4">
        <v>3</v>
      </c>
      <c r="D1348" t="str">
        <f t="shared" si="21"/>
        <v>5P6UA41LOY2-2021</v>
      </c>
    </row>
    <row r="1349" spans="1:4" ht="14.25" customHeight="1" x14ac:dyDescent="0.35">
      <c r="A1349" s="2" t="s">
        <v>2655</v>
      </c>
      <c r="B1349" s="2" t="s">
        <v>13</v>
      </c>
      <c r="C1349" s="4">
        <v>5</v>
      </c>
      <c r="D1349" t="str">
        <f t="shared" si="21"/>
        <v>5P6UA41LOY3-2021</v>
      </c>
    </row>
    <row r="1350" spans="1:4" ht="14.25" customHeight="1" x14ac:dyDescent="0.35">
      <c r="A1350" s="2" t="s">
        <v>2655</v>
      </c>
      <c r="B1350" s="2" t="s">
        <v>15</v>
      </c>
      <c r="C1350" s="4">
        <v>2</v>
      </c>
      <c r="D1350" t="str">
        <f t="shared" si="21"/>
        <v>5P6UA41LOY4-2021</v>
      </c>
    </row>
    <row r="1351" spans="1:4" ht="14.25" customHeight="1" x14ac:dyDescent="0.35">
      <c r="A1351" s="2" t="s">
        <v>2655</v>
      </c>
      <c r="B1351" s="2" t="s">
        <v>19</v>
      </c>
      <c r="C1351" s="4">
        <v>2</v>
      </c>
      <c r="D1351" t="str">
        <f t="shared" si="21"/>
        <v>5P6UA41LOY5-2021</v>
      </c>
    </row>
    <row r="1352" spans="1:4" ht="14.25" customHeight="1" x14ac:dyDescent="0.35">
      <c r="A1352" s="2" t="s">
        <v>2660</v>
      </c>
      <c r="B1352" s="2" t="s">
        <v>13</v>
      </c>
      <c r="C1352" s="4">
        <v>1</v>
      </c>
      <c r="D1352" t="str">
        <f t="shared" si="21"/>
        <v>5PGQ5OWQ6X3-2021</v>
      </c>
    </row>
    <row r="1353" spans="1:4" ht="14.25" customHeight="1" x14ac:dyDescent="0.35">
      <c r="A1353" s="2" t="s">
        <v>2660</v>
      </c>
      <c r="B1353" s="2" t="s">
        <v>15</v>
      </c>
      <c r="C1353" s="4">
        <v>3</v>
      </c>
      <c r="D1353" t="str">
        <f t="shared" si="21"/>
        <v>5PGQ5OWQ6X4-2021</v>
      </c>
    </row>
    <row r="1354" spans="1:4" ht="14.25" customHeight="1" x14ac:dyDescent="0.35">
      <c r="A1354" s="2" t="s">
        <v>2660</v>
      </c>
      <c r="B1354" s="2" t="s">
        <v>19</v>
      </c>
      <c r="C1354" s="4">
        <v>2</v>
      </c>
      <c r="D1354" t="str">
        <f t="shared" si="21"/>
        <v>5PGQ5OWQ6X5-2021</v>
      </c>
    </row>
    <row r="1355" spans="1:4" ht="14.25" customHeight="1" x14ac:dyDescent="0.35">
      <c r="A1355" s="2" t="s">
        <v>2665</v>
      </c>
      <c r="B1355" s="2" t="s">
        <v>13</v>
      </c>
      <c r="C1355" s="4">
        <v>3</v>
      </c>
      <c r="D1355" t="str">
        <f t="shared" si="21"/>
        <v>5Q08F527DJ3-2021</v>
      </c>
    </row>
    <row r="1356" spans="1:4" ht="14.25" customHeight="1" x14ac:dyDescent="0.35">
      <c r="A1356" s="2" t="s">
        <v>2665</v>
      </c>
      <c r="B1356" s="2" t="s">
        <v>15</v>
      </c>
      <c r="C1356" s="4">
        <v>5</v>
      </c>
      <c r="D1356" t="str">
        <f t="shared" si="21"/>
        <v>5Q08F527DJ4-2021</v>
      </c>
    </row>
    <row r="1357" spans="1:4" ht="14.25" customHeight="1" x14ac:dyDescent="0.35">
      <c r="A1357" s="2" t="s">
        <v>2665</v>
      </c>
      <c r="B1357" s="2" t="s">
        <v>19</v>
      </c>
      <c r="C1357" s="4">
        <v>8</v>
      </c>
      <c r="D1357" t="str">
        <f t="shared" si="21"/>
        <v>5Q08F527DJ5-2021</v>
      </c>
    </row>
    <row r="1358" spans="1:4" ht="14.25" customHeight="1" x14ac:dyDescent="0.35">
      <c r="A1358" s="2" t="s">
        <v>2670</v>
      </c>
      <c r="B1358" s="2" t="s">
        <v>13</v>
      </c>
      <c r="C1358" s="4">
        <v>1</v>
      </c>
      <c r="D1358" t="str">
        <f t="shared" si="21"/>
        <v>5Q5PELTATN3-2021</v>
      </c>
    </row>
    <row r="1359" spans="1:4" ht="14.25" customHeight="1" x14ac:dyDescent="0.35">
      <c r="A1359" s="2" t="s">
        <v>2675</v>
      </c>
      <c r="B1359" s="2" t="s">
        <v>138</v>
      </c>
      <c r="C1359" s="4">
        <v>4</v>
      </c>
      <c r="D1359" t="str">
        <f t="shared" si="21"/>
        <v>5R8ND97JTL1-2021</v>
      </c>
    </row>
    <row r="1360" spans="1:4" ht="14.25" customHeight="1" x14ac:dyDescent="0.35">
      <c r="A1360" s="2" t="s">
        <v>2675</v>
      </c>
      <c r="B1360" s="2" t="s">
        <v>48</v>
      </c>
      <c r="C1360" s="4">
        <v>5</v>
      </c>
      <c r="D1360" t="str">
        <f t="shared" si="21"/>
        <v>5R8ND97JTL12-2020</v>
      </c>
    </row>
    <row r="1361" spans="1:4" ht="14.25" customHeight="1" x14ac:dyDescent="0.35">
      <c r="A1361" s="2" t="s">
        <v>2675</v>
      </c>
      <c r="B1361" s="2" t="s">
        <v>24</v>
      </c>
      <c r="C1361" s="4">
        <v>4</v>
      </c>
      <c r="D1361" t="str">
        <f t="shared" si="21"/>
        <v>5R8ND97JTL2-2021</v>
      </c>
    </row>
    <row r="1362" spans="1:4" ht="14.25" customHeight="1" x14ac:dyDescent="0.35">
      <c r="A1362" s="2" t="s">
        <v>2675</v>
      </c>
      <c r="B1362" s="2" t="s">
        <v>13</v>
      </c>
      <c r="C1362" s="4">
        <v>4</v>
      </c>
      <c r="D1362" t="str">
        <f t="shared" si="21"/>
        <v>5R8ND97JTL3-2021</v>
      </c>
    </row>
    <row r="1363" spans="1:4" ht="14.25" customHeight="1" x14ac:dyDescent="0.35">
      <c r="A1363" s="2" t="s">
        <v>2675</v>
      </c>
      <c r="B1363" s="2" t="s">
        <v>15</v>
      </c>
      <c r="C1363" s="4">
        <v>3</v>
      </c>
      <c r="D1363" t="str">
        <f t="shared" si="21"/>
        <v>5R8ND97JTL4-2021</v>
      </c>
    </row>
    <row r="1364" spans="1:4" ht="14.25" customHeight="1" x14ac:dyDescent="0.35">
      <c r="A1364" s="2" t="s">
        <v>2675</v>
      </c>
      <c r="B1364" s="2" t="s">
        <v>19</v>
      </c>
      <c r="C1364" s="4">
        <v>1</v>
      </c>
      <c r="D1364" t="str">
        <f t="shared" si="21"/>
        <v>5R8ND97JTL5-2021</v>
      </c>
    </row>
    <row r="1365" spans="1:4" ht="14.25" customHeight="1" x14ac:dyDescent="0.35">
      <c r="A1365" s="2" t="s">
        <v>2680</v>
      </c>
      <c r="B1365" s="2" t="s">
        <v>13</v>
      </c>
      <c r="C1365" s="4">
        <v>32</v>
      </c>
      <c r="D1365" t="str">
        <f t="shared" si="21"/>
        <v>5SJ7VK78R73-2021</v>
      </c>
    </row>
    <row r="1366" spans="1:4" ht="14.25" customHeight="1" x14ac:dyDescent="0.35">
      <c r="A1366" s="2" t="s">
        <v>2680</v>
      </c>
      <c r="B1366" s="2" t="s">
        <v>15</v>
      </c>
      <c r="C1366" s="4">
        <v>13</v>
      </c>
      <c r="D1366" t="str">
        <f t="shared" si="21"/>
        <v>5SJ7VK78R74-2021</v>
      </c>
    </row>
    <row r="1367" spans="1:4" ht="14.25" customHeight="1" x14ac:dyDescent="0.35">
      <c r="A1367" s="2" t="s">
        <v>2680</v>
      </c>
      <c r="B1367" s="2" t="s">
        <v>19</v>
      </c>
      <c r="C1367" s="4">
        <v>47</v>
      </c>
      <c r="D1367" t="str">
        <f t="shared" si="21"/>
        <v>5SJ7VK78R75-2021</v>
      </c>
    </row>
    <row r="1368" spans="1:4" ht="14.25" customHeight="1" x14ac:dyDescent="0.35">
      <c r="A1368" s="2" t="s">
        <v>2684</v>
      </c>
      <c r="B1368" s="2" t="s">
        <v>24</v>
      </c>
      <c r="C1368" s="4">
        <v>12</v>
      </c>
      <c r="D1368" t="str">
        <f t="shared" si="21"/>
        <v>5T9TR5NGI02-2021</v>
      </c>
    </row>
    <row r="1369" spans="1:4" ht="14.25" customHeight="1" x14ac:dyDescent="0.35">
      <c r="A1369" s="2" t="s">
        <v>2684</v>
      </c>
      <c r="B1369" s="2" t="s">
        <v>13</v>
      </c>
      <c r="C1369" s="4">
        <v>19</v>
      </c>
      <c r="D1369" t="str">
        <f t="shared" si="21"/>
        <v>5T9TR5NGI03-2021</v>
      </c>
    </row>
    <row r="1370" spans="1:4" ht="14.25" customHeight="1" x14ac:dyDescent="0.35">
      <c r="A1370" s="2" t="s">
        <v>2684</v>
      </c>
      <c r="B1370" s="2" t="s">
        <v>15</v>
      </c>
      <c r="C1370" s="4">
        <v>22</v>
      </c>
      <c r="D1370" t="str">
        <f t="shared" si="21"/>
        <v>5T9TR5NGI04-2021</v>
      </c>
    </row>
    <row r="1371" spans="1:4" ht="14.25" customHeight="1" x14ac:dyDescent="0.35">
      <c r="A1371" s="2" t="s">
        <v>2684</v>
      </c>
      <c r="B1371" s="2" t="s">
        <v>19</v>
      </c>
      <c r="C1371" s="4">
        <v>17</v>
      </c>
      <c r="D1371" t="str">
        <f t="shared" si="21"/>
        <v>5T9TR5NGI05-2021</v>
      </c>
    </row>
    <row r="1372" spans="1:4" ht="14.25" customHeight="1" x14ac:dyDescent="0.35">
      <c r="A1372" s="2" t="s">
        <v>2692</v>
      </c>
      <c r="B1372" s="2" t="s">
        <v>48</v>
      </c>
      <c r="C1372" s="4">
        <v>2</v>
      </c>
      <c r="D1372" t="str">
        <f t="shared" si="21"/>
        <v>5TZ85I92JT12-2020</v>
      </c>
    </row>
    <row r="1373" spans="1:4" ht="14.25" customHeight="1" x14ac:dyDescent="0.35">
      <c r="A1373" s="2" t="s">
        <v>2697</v>
      </c>
      <c r="B1373" s="2" t="s">
        <v>24</v>
      </c>
      <c r="C1373" s="4">
        <v>8</v>
      </c>
      <c r="D1373" t="str">
        <f t="shared" si="21"/>
        <v>5UAU1JEZD22-2021</v>
      </c>
    </row>
    <row r="1374" spans="1:4" ht="14.25" customHeight="1" x14ac:dyDescent="0.35">
      <c r="A1374" s="2" t="s">
        <v>2697</v>
      </c>
      <c r="B1374" s="2" t="s">
        <v>13</v>
      </c>
      <c r="C1374" s="4">
        <v>11</v>
      </c>
      <c r="D1374" t="str">
        <f t="shared" si="21"/>
        <v>5UAU1JEZD23-2021</v>
      </c>
    </row>
    <row r="1375" spans="1:4" ht="14.25" customHeight="1" x14ac:dyDescent="0.35">
      <c r="A1375" s="2" t="s">
        <v>2697</v>
      </c>
      <c r="B1375" s="2" t="s">
        <v>15</v>
      </c>
      <c r="C1375" s="4">
        <v>9</v>
      </c>
      <c r="D1375" t="str">
        <f t="shared" si="21"/>
        <v>5UAU1JEZD24-2021</v>
      </c>
    </row>
    <row r="1376" spans="1:4" ht="14.25" customHeight="1" x14ac:dyDescent="0.35">
      <c r="A1376" s="2" t="s">
        <v>2697</v>
      </c>
      <c r="B1376" s="2" t="s">
        <v>19</v>
      </c>
      <c r="C1376" s="4">
        <v>7</v>
      </c>
      <c r="D1376" t="str">
        <f t="shared" si="21"/>
        <v>5UAU1JEZD25-2021</v>
      </c>
    </row>
    <row r="1377" spans="1:4" ht="14.25" customHeight="1" x14ac:dyDescent="0.35">
      <c r="A1377" s="2" t="s">
        <v>2702</v>
      </c>
      <c r="B1377" s="2" t="s">
        <v>13</v>
      </c>
      <c r="C1377" s="4">
        <v>2</v>
      </c>
      <c r="D1377" t="str">
        <f t="shared" si="21"/>
        <v>5UW5P5Q4NM3-2021</v>
      </c>
    </row>
    <row r="1378" spans="1:4" ht="14.25" customHeight="1" x14ac:dyDescent="0.35">
      <c r="A1378" s="2" t="s">
        <v>2702</v>
      </c>
      <c r="B1378" s="2" t="s">
        <v>15</v>
      </c>
      <c r="C1378" s="4">
        <v>2</v>
      </c>
      <c r="D1378" t="str">
        <f t="shared" si="21"/>
        <v>5UW5P5Q4NM4-2021</v>
      </c>
    </row>
    <row r="1379" spans="1:4" ht="14.25" customHeight="1" x14ac:dyDescent="0.35">
      <c r="A1379" s="2" t="s">
        <v>2702</v>
      </c>
      <c r="B1379" s="2" t="s">
        <v>19</v>
      </c>
      <c r="C1379" s="4">
        <v>2</v>
      </c>
      <c r="D1379" t="str">
        <f t="shared" si="21"/>
        <v>5UW5P5Q4NM5-2021</v>
      </c>
    </row>
    <row r="1380" spans="1:4" ht="14.25" customHeight="1" x14ac:dyDescent="0.35">
      <c r="A1380" s="2" t="s">
        <v>2706</v>
      </c>
      <c r="B1380" s="2" t="s">
        <v>13</v>
      </c>
      <c r="C1380" s="4">
        <v>4</v>
      </c>
      <c r="D1380" t="str">
        <f t="shared" si="21"/>
        <v>5V6M0GXOA03-2021</v>
      </c>
    </row>
    <row r="1381" spans="1:4" ht="14.25" customHeight="1" x14ac:dyDescent="0.35">
      <c r="A1381" s="2" t="s">
        <v>2706</v>
      </c>
      <c r="B1381" s="2" t="s">
        <v>15</v>
      </c>
      <c r="C1381" s="4">
        <v>7</v>
      </c>
      <c r="D1381" t="str">
        <f t="shared" si="21"/>
        <v>5V6M0GXOA04-2021</v>
      </c>
    </row>
    <row r="1382" spans="1:4" ht="14.25" customHeight="1" x14ac:dyDescent="0.35">
      <c r="A1382" s="2" t="s">
        <v>2706</v>
      </c>
      <c r="B1382" s="2" t="s">
        <v>19</v>
      </c>
      <c r="C1382" s="4">
        <v>11</v>
      </c>
      <c r="D1382" t="str">
        <f t="shared" si="21"/>
        <v>5V6M0GXOA05-2021</v>
      </c>
    </row>
    <row r="1383" spans="1:4" ht="14.25" customHeight="1" x14ac:dyDescent="0.35">
      <c r="A1383" s="2" t="s">
        <v>2711</v>
      </c>
      <c r="B1383" s="2" t="s">
        <v>13</v>
      </c>
      <c r="C1383" s="4">
        <v>2</v>
      </c>
      <c r="D1383" t="str">
        <f t="shared" si="21"/>
        <v>5VJP2X335Y3-2021</v>
      </c>
    </row>
    <row r="1384" spans="1:4" ht="14.25" customHeight="1" x14ac:dyDescent="0.35">
      <c r="A1384" s="2" t="s">
        <v>2711</v>
      </c>
      <c r="B1384" s="2" t="s">
        <v>15</v>
      </c>
      <c r="C1384" s="4">
        <v>1</v>
      </c>
      <c r="D1384" t="str">
        <f t="shared" si="21"/>
        <v>5VJP2X335Y4-2021</v>
      </c>
    </row>
    <row r="1385" spans="1:4" ht="14.25" customHeight="1" x14ac:dyDescent="0.35">
      <c r="A1385" s="2" t="s">
        <v>2715</v>
      </c>
      <c r="B1385" s="2" t="s">
        <v>13</v>
      </c>
      <c r="C1385" s="4">
        <v>3</v>
      </c>
      <c r="D1385" t="str">
        <f t="shared" si="21"/>
        <v>5VWPU1IE4P3-2021</v>
      </c>
    </row>
    <row r="1386" spans="1:4" ht="14.25" customHeight="1" x14ac:dyDescent="0.35">
      <c r="A1386" s="2" t="s">
        <v>2720</v>
      </c>
      <c r="B1386" s="2" t="s">
        <v>138</v>
      </c>
      <c r="C1386" s="4">
        <v>6</v>
      </c>
      <c r="D1386" t="str">
        <f t="shared" si="21"/>
        <v>5WGXUE0XFY1-2021</v>
      </c>
    </row>
    <row r="1387" spans="1:4" ht="14.25" customHeight="1" x14ac:dyDescent="0.35">
      <c r="A1387" s="2" t="s">
        <v>2720</v>
      </c>
      <c r="B1387" s="2" t="s">
        <v>48</v>
      </c>
      <c r="C1387" s="4">
        <v>3</v>
      </c>
      <c r="D1387" t="str">
        <f t="shared" si="21"/>
        <v>5WGXUE0XFY12-2020</v>
      </c>
    </row>
    <row r="1388" spans="1:4" ht="14.25" customHeight="1" x14ac:dyDescent="0.35">
      <c r="A1388" s="2" t="s">
        <v>2720</v>
      </c>
      <c r="B1388" s="2" t="s">
        <v>24</v>
      </c>
      <c r="C1388" s="4">
        <v>1</v>
      </c>
      <c r="D1388" t="str">
        <f t="shared" si="21"/>
        <v>5WGXUE0XFY2-2021</v>
      </c>
    </row>
    <row r="1389" spans="1:4" ht="14.25" customHeight="1" x14ac:dyDescent="0.35">
      <c r="A1389" s="2" t="s">
        <v>2720</v>
      </c>
      <c r="B1389" s="2" t="s">
        <v>13</v>
      </c>
      <c r="C1389" s="4">
        <v>4</v>
      </c>
      <c r="D1389" t="str">
        <f t="shared" si="21"/>
        <v>5WGXUE0XFY3-2021</v>
      </c>
    </row>
    <row r="1390" spans="1:4" ht="14.25" customHeight="1" x14ac:dyDescent="0.35">
      <c r="A1390" s="2" t="s">
        <v>2720</v>
      </c>
      <c r="B1390" s="2" t="s">
        <v>15</v>
      </c>
      <c r="C1390" s="4">
        <v>3</v>
      </c>
      <c r="D1390" t="str">
        <f t="shared" si="21"/>
        <v>5WGXUE0XFY4-2021</v>
      </c>
    </row>
    <row r="1391" spans="1:4" ht="14.25" customHeight="1" x14ac:dyDescent="0.35">
      <c r="A1391" s="2" t="s">
        <v>2720</v>
      </c>
      <c r="B1391" s="2" t="s">
        <v>19</v>
      </c>
      <c r="C1391" s="4">
        <v>2</v>
      </c>
      <c r="D1391" t="str">
        <f t="shared" si="21"/>
        <v>5WGXUE0XFY5-2021</v>
      </c>
    </row>
    <row r="1392" spans="1:4" ht="14.25" customHeight="1" x14ac:dyDescent="0.35">
      <c r="A1392" s="2" t="s">
        <v>2725</v>
      </c>
      <c r="B1392" s="2" t="s">
        <v>13</v>
      </c>
      <c r="C1392" s="4">
        <v>3</v>
      </c>
      <c r="D1392" t="str">
        <f t="shared" si="21"/>
        <v>5WYKO753KY3-2021</v>
      </c>
    </row>
    <row r="1393" spans="1:4" ht="14.25" customHeight="1" x14ac:dyDescent="0.35">
      <c r="A1393" s="2" t="s">
        <v>2725</v>
      </c>
      <c r="B1393" s="2" t="s">
        <v>15</v>
      </c>
      <c r="C1393" s="4">
        <v>1</v>
      </c>
      <c r="D1393" t="str">
        <f t="shared" si="21"/>
        <v>5WYKO753KY4-2021</v>
      </c>
    </row>
    <row r="1394" spans="1:4" ht="14.25" customHeight="1" x14ac:dyDescent="0.35">
      <c r="A1394" s="2" t="s">
        <v>2725</v>
      </c>
      <c r="B1394" s="2" t="s">
        <v>19</v>
      </c>
      <c r="C1394" s="4">
        <v>2</v>
      </c>
      <c r="D1394" t="str">
        <f t="shared" si="21"/>
        <v>5WYKO753KY5-2021</v>
      </c>
    </row>
    <row r="1395" spans="1:4" ht="14.25" customHeight="1" x14ac:dyDescent="0.35">
      <c r="A1395" s="2" t="s">
        <v>2729</v>
      </c>
      <c r="B1395" s="2" t="s">
        <v>13</v>
      </c>
      <c r="C1395" s="4">
        <v>5</v>
      </c>
      <c r="D1395" t="str">
        <f t="shared" si="21"/>
        <v>5WZMLVT7133-2021</v>
      </c>
    </row>
    <row r="1396" spans="1:4" ht="14.25" customHeight="1" x14ac:dyDescent="0.35">
      <c r="A1396" s="2" t="s">
        <v>2729</v>
      </c>
      <c r="B1396" s="2" t="s">
        <v>15</v>
      </c>
      <c r="C1396" s="4">
        <v>5</v>
      </c>
      <c r="D1396" t="str">
        <f t="shared" si="21"/>
        <v>5WZMLVT7134-2021</v>
      </c>
    </row>
    <row r="1397" spans="1:4" ht="14.25" customHeight="1" x14ac:dyDescent="0.35">
      <c r="A1397" s="2" t="s">
        <v>2729</v>
      </c>
      <c r="B1397" s="2" t="s">
        <v>19</v>
      </c>
      <c r="C1397" s="4">
        <v>5</v>
      </c>
      <c r="D1397" t="str">
        <f t="shared" si="21"/>
        <v>5WZMLVT7135-2021</v>
      </c>
    </row>
    <row r="1398" spans="1:4" ht="14.25" customHeight="1" x14ac:dyDescent="0.35">
      <c r="A1398" s="2" t="s">
        <v>2734</v>
      </c>
      <c r="B1398" s="2" t="s">
        <v>13</v>
      </c>
      <c r="C1398" s="4">
        <v>3</v>
      </c>
      <c r="D1398" t="str">
        <f t="shared" si="21"/>
        <v>5X2Y9U2S7M3-2021</v>
      </c>
    </row>
    <row r="1399" spans="1:4" ht="14.25" customHeight="1" x14ac:dyDescent="0.35">
      <c r="A1399" s="2" t="s">
        <v>2734</v>
      </c>
      <c r="B1399" s="2" t="s">
        <v>15</v>
      </c>
      <c r="C1399" s="4">
        <v>1</v>
      </c>
      <c r="D1399" t="str">
        <f t="shared" si="21"/>
        <v>5X2Y9U2S7M4-2021</v>
      </c>
    </row>
    <row r="1400" spans="1:4" ht="14.25" customHeight="1" x14ac:dyDescent="0.35">
      <c r="A1400" s="2" t="s">
        <v>2734</v>
      </c>
      <c r="B1400" s="2" t="s">
        <v>19</v>
      </c>
      <c r="C1400" s="4">
        <v>3</v>
      </c>
      <c r="D1400" t="str">
        <f t="shared" si="21"/>
        <v>5X2Y9U2S7M5-2021</v>
      </c>
    </row>
    <row r="1401" spans="1:4" ht="14.25" customHeight="1" x14ac:dyDescent="0.35">
      <c r="A1401" s="2" t="s">
        <v>2739</v>
      </c>
      <c r="B1401" s="2" t="s">
        <v>13</v>
      </c>
      <c r="C1401" s="4">
        <v>37</v>
      </c>
      <c r="D1401" t="str">
        <f t="shared" si="21"/>
        <v>5X3XBU6Y1W3-2021</v>
      </c>
    </row>
    <row r="1402" spans="1:4" ht="14.25" customHeight="1" x14ac:dyDescent="0.35">
      <c r="A1402" s="2" t="s">
        <v>2739</v>
      </c>
      <c r="B1402" s="2" t="s">
        <v>15</v>
      </c>
      <c r="C1402" s="4">
        <v>36</v>
      </c>
      <c r="D1402" t="str">
        <f t="shared" si="21"/>
        <v>5X3XBU6Y1W4-2021</v>
      </c>
    </row>
    <row r="1403" spans="1:4" ht="14.25" customHeight="1" x14ac:dyDescent="0.35">
      <c r="A1403" s="2" t="s">
        <v>2739</v>
      </c>
      <c r="B1403" s="2" t="s">
        <v>19</v>
      </c>
      <c r="C1403" s="4">
        <v>51</v>
      </c>
      <c r="D1403" t="str">
        <f t="shared" si="21"/>
        <v>5X3XBU6Y1W5-2021</v>
      </c>
    </row>
    <row r="1404" spans="1:4" ht="14.25" customHeight="1" x14ac:dyDescent="0.35">
      <c r="A1404" s="2" t="s">
        <v>2743</v>
      </c>
      <c r="B1404" s="2" t="s">
        <v>13</v>
      </c>
      <c r="C1404" s="4">
        <v>1</v>
      </c>
      <c r="D1404" t="str">
        <f t="shared" si="21"/>
        <v>5XGE6YDY253-2021</v>
      </c>
    </row>
    <row r="1405" spans="1:4" ht="14.25" customHeight="1" x14ac:dyDescent="0.35">
      <c r="A1405" s="2" t="s">
        <v>2748</v>
      </c>
      <c r="B1405" s="2" t="s">
        <v>138</v>
      </c>
      <c r="C1405" s="4">
        <v>1</v>
      </c>
      <c r="D1405" t="str">
        <f t="shared" si="21"/>
        <v>5XXKS7NFE61-2021</v>
      </c>
    </row>
    <row r="1406" spans="1:4" ht="14.25" customHeight="1" x14ac:dyDescent="0.35">
      <c r="A1406" s="2" t="s">
        <v>2748</v>
      </c>
      <c r="B1406" s="2" t="s">
        <v>24</v>
      </c>
      <c r="C1406" s="4">
        <v>2</v>
      </c>
      <c r="D1406" t="str">
        <f t="shared" si="21"/>
        <v>5XXKS7NFE62-2021</v>
      </c>
    </row>
    <row r="1407" spans="1:4" ht="14.25" customHeight="1" x14ac:dyDescent="0.35">
      <c r="A1407" s="2" t="s">
        <v>2748</v>
      </c>
      <c r="B1407" s="2" t="s">
        <v>13</v>
      </c>
      <c r="C1407" s="4">
        <v>2</v>
      </c>
      <c r="D1407" t="str">
        <f t="shared" si="21"/>
        <v>5XXKS7NFE63-2021</v>
      </c>
    </row>
    <row r="1408" spans="1:4" ht="14.25" customHeight="1" x14ac:dyDescent="0.35">
      <c r="A1408" s="2" t="s">
        <v>2748</v>
      </c>
      <c r="B1408" s="2" t="s">
        <v>15</v>
      </c>
      <c r="C1408" s="4">
        <v>2</v>
      </c>
      <c r="D1408" t="str">
        <f t="shared" si="21"/>
        <v>5XXKS7NFE64-2021</v>
      </c>
    </row>
    <row r="1409" spans="1:4" ht="14.25" customHeight="1" x14ac:dyDescent="0.35">
      <c r="A1409" s="2" t="s">
        <v>2748</v>
      </c>
      <c r="B1409" s="2" t="s">
        <v>19</v>
      </c>
      <c r="C1409" s="4">
        <v>1</v>
      </c>
      <c r="D1409" t="str">
        <f t="shared" si="21"/>
        <v>5XXKS7NFE65-2021</v>
      </c>
    </row>
    <row r="1410" spans="1:4" ht="14.25" customHeight="1" x14ac:dyDescent="0.35">
      <c r="A1410" s="2" t="s">
        <v>2753</v>
      </c>
      <c r="B1410" s="2" t="s">
        <v>24</v>
      </c>
      <c r="C1410" s="4">
        <v>10</v>
      </c>
      <c r="D1410" t="str">
        <f t="shared" si="21"/>
        <v>5XYFYEPI0Y2-2021</v>
      </c>
    </row>
    <row r="1411" spans="1:4" ht="14.25" customHeight="1" x14ac:dyDescent="0.35">
      <c r="A1411" s="2" t="s">
        <v>2753</v>
      </c>
      <c r="B1411" s="2" t="s">
        <v>13</v>
      </c>
      <c r="C1411" s="4">
        <v>28</v>
      </c>
      <c r="D1411" t="str">
        <f t="shared" ref="D1411:D1474" si="22">_xlfn.CONCAT(A1411,B1411)</f>
        <v>5XYFYEPI0Y3-2021</v>
      </c>
    </row>
    <row r="1412" spans="1:4" ht="14.25" customHeight="1" x14ac:dyDescent="0.35">
      <c r="A1412" s="2" t="s">
        <v>2753</v>
      </c>
      <c r="B1412" s="2" t="s">
        <v>15</v>
      </c>
      <c r="C1412" s="4">
        <v>19</v>
      </c>
      <c r="D1412" t="str">
        <f t="shared" si="22"/>
        <v>5XYFYEPI0Y4-2021</v>
      </c>
    </row>
    <row r="1413" spans="1:4" ht="14.25" customHeight="1" x14ac:dyDescent="0.35">
      <c r="A1413" s="2" t="s">
        <v>2753</v>
      </c>
      <c r="B1413" s="2" t="s">
        <v>19</v>
      </c>
      <c r="C1413" s="4">
        <v>45</v>
      </c>
      <c r="D1413" t="str">
        <f t="shared" si="22"/>
        <v>5XYFYEPI0Y5-2021</v>
      </c>
    </row>
    <row r="1414" spans="1:4" ht="14.25" customHeight="1" x14ac:dyDescent="0.35">
      <c r="A1414" s="2" t="s">
        <v>2758</v>
      </c>
      <c r="B1414" s="2" t="s">
        <v>138</v>
      </c>
      <c r="C1414" s="4">
        <v>8</v>
      </c>
      <c r="D1414" t="str">
        <f t="shared" si="22"/>
        <v>5YI7WTR7RA1-2021</v>
      </c>
    </row>
    <row r="1415" spans="1:4" ht="14.25" customHeight="1" x14ac:dyDescent="0.35">
      <c r="A1415" s="2" t="s">
        <v>2758</v>
      </c>
      <c r="B1415" s="2" t="s">
        <v>24</v>
      </c>
      <c r="C1415" s="4">
        <v>14</v>
      </c>
      <c r="D1415" t="str">
        <f t="shared" si="22"/>
        <v>5YI7WTR7RA2-2021</v>
      </c>
    </row>
    <row r="1416" spans="1:4" ht="14.25" customHeight="1" x14ac:dyDescent="0.35">
      <c r="A1416" s="2" t="s">
        <v>2758</v>
      </c>
      <c r="B1416" s="2" t="s">
        <v>13</v>
      </c>
      <c r="C1416" s="4">
        <v>10</v>
      </c>
      <c r="D1416" t="str">
        <f t="shared" si="22"/>
        <v>5YI7WTR7RA3-2021</v>
      </c>
    </row>
    <row r="1417" spans="1:4" ht="14.25" customHeight="1" x14ac:dyDescent="0.35">
      <c r="A1417" s="2" t="s">
        <v>2758</v>
      </c>
      <c r="B1417" s="2" t="s">
        <v>15</v>
      </c>
      <c r="C1417" s="4">
        <v>10</v>
      </c>
      <c r="D1417" t="str">
        <f t="shared" si="22"/>
        <v>5YI7WTR7RA4-2021</v>
      </c>
    </row>
    <row r="1418" spans="1:4" ht="14.25" customHeight="1" x14ac:dyDescent="0.35">
      <c r="A1418" s="2" t="s">
        <v>2758</v>
      </c>
      <c r="B1418" s="2" t="s">
        <v>19</v>
      </c>
      <c r="C1418" s="4">
        <v>3</v>
      </c>
      <c r="D1418" t="str">
        <f t="shared" si="22"/>
        <v>5YI7WTR7RA5-2021</v>
      </c>
    </row>
    <row r="1419" spans="1:4" ht="14.25" customHeight="1" x14ac:dyDescent="0.35">
      <c r="A1419" s="2" t="s">
        <v>2763</v>
      </c>
      <c r="B1419" s="2" t="s">
        <v>15</v>
      </c>
      <c r="C1419" s="4">
        <v>2</v>
      </c>
      <c r="D1419" t="str">
        <f t="shared" si="22"/>
        <v>60B1N8AIZJ4-2021</v>
      </c>
    </row>
    <row r="1420" spans="1:4" ht="14.25" customHeight="1" x14ac:dyDescent="0.35">
      <c r="A1420" s="2" t="s">
        <v>2763</v>
      </c>
      <c r="B1420" s="2" t="s">
        <v>19</v>
      </c>
      <c r="C1420" s="4">
        <v>4</v>
      </c>
      <c r="D1420" t="str">
        <f t="shared" si="22"/>
        <v>60B1N8AIZJ5-2021</v>
      </c>
    </row>
    <row r="1421" spans="1:4" ht="14.25" customHeight="1" x14ac:dyDescent="0.35">
      <c r="A1421" s="2" t="s">
        <v>2768</v>
      </c>
      <c r="B1421" s="2" t="s">
        <v>13</v>
      </c>
      <c r="C1421" s="4">
        <v>8</v>
      </c>
      <c r="D1421" t="str">
        <f t="shared" si="22"/>
        <v>60D63QA8XY3-2021</v>
      </c>
    </row>
    <row r="1422" spans="1:4" ht="14.25" customHeight="1" x14ac:dyDescent="0.35">
      <c r="A1422" s="2" t="s">
        <v>2768</v>
      </c>
      <c r="B1422" s="2" t="s">
        <v>15</v>
      </c>
      <c r="C1422" s="4">
        <v>7</v>
      </c>
      <c r="D1422" t="str">
        <f t="shared" si="22"/>
        <v>60D63QA8XY4-2021</v>
      </c>
    </row>
    <row r="1423" spans="1:4" ht="14.25" customHeight="1" x14ac:dyDescent="0.35">
      <c r="A1423" s="2" t="s">
        <v>2768</v>
      </c>
      <c r="B1423" s="2" t="s">
        <v>19</v>
      </c>
      <c r="C1423" s="4">
        <v>8</v>
      </c>
      <c r="D1423" t="str">
        <f t="shared" si="22"/>
        <v>60D63QA8XY5-2021</v>
      </c>
    </row>
    <row r="1424" spans="1:4" ht="14.25" customHeight="1" x14ac:dyDescent="0.35">
      <c r="A1424" s="2" t="s">
        <v>2773</v>
      </c>
      <c r="B1424" s="2" t="s">
        <v>13</v>
      </c>
      <c r="C1424" s="4">
        <v>1</v>
      </c>
      <c r="D1424" t="str">
        <f t="shared" si="22"/>
        <v>60G7MZYD3B3-2021</v>
      </c>
    </row>
    <row r="1425" spans="1:4" ht="14.25" customHeight="1" x14ac:dyDescent="0.35">
      <c r="A1425" s="2" t="s">
        <v>2773</v>
      </c>
      <c r="B1425" s="2" t="s">
        <v>15</v>
      </c>
      <c r="C1425" s="4">
        <v>12</v>
      </c>
      <c r="D1425" t="str">
        <f t="shared" si="22"/>
        <v>60G7MZYD3B4-2021</v>
      </c>
    </row>
    <row r="1426" spans="1:4" ht="14.25" customHeight="1" x14ac:dyDescent="0.35">
      <c r="A1426" s="2" t="s">
        <v>2773</v>
      </c>
      <c r="B1426" s="2" t="s">
        <v>19</v>
      </c>
      <c r="C1426" s="4">
        <v>20</v>
      </c>
      <c r="D1426" t="str">
        <f t="shared" si="22"/>
        <v>60G7MZYD3B5-2021</v>
      </c>
    </row>
    <row r="1427" spans="1:4" ht="14.25" customHeight="1" x14ac:dyDescent="0.35">
      <c r="A1427" s="2" t="s">
        <v>2777</v>
      </c>
      <c r="B1427" s="2" t="s">
        <v>138</v>
      </c>
      <c r="C1427" s="4">
        <v>5</v>
      </c>
      <c r="D1427" t="str">
        <f t="shared" si="22"/>
        <v>60ZSZO6Q8Z1-2021</v>
      </c>
    </row>
    <row r="1428" spans="1:4" ht="14.25" customHeight="1" x14ac:dyDescent="0.35">
      <c r="A1428" s="2" t="s">
        <v>2782</v>
      </c>
      <c r="B1428" s="2" t="s">
        <v>13</v>
      </c>
      <c r="C1428" s="4">
        <v>6</v>
      </c>
      <c r="D1428" t="str">
        <f t="shared" si="22"/>
        <v>612MV0PYZ73-2021</v>
      </c>
    </row>
    <row r="1429" spans="1:4" ht="14.25" customHeight="1" x14ac:dyDescent="0.35">
      <c r="A1429" s="2" t="s">
        <v>2782</v>
      </c>
      <c r="B1429" s="2" t="s">
        <v>15</v>
      </c>
      <c r="C1429" s="4">
        <v>5</v>
      </c>
      <c r="D1429" t="str">
        <f t="shared" si="22"/>
        <v>612MV0PYZ74-2021</v>
      </c>
    </row>
    <row r="1430" spans="1:4" ht="14.25" customHeight="1" x14ac:dyDescent="0.35">
      <c r="A1430" s="2" t="s">
        <v>2782</v>
      </c>
      <c r="B1430" s="2" t="s">
        <v>19</v>
      </c>
      <c r="C1430" s="4">
        <v>3</v>
      </c>
      <c r="D1430" t="str">
        <f t="shared" si="22"/>
        <v>612MV0PYZ75-2021</v>
      </c>
    </row>
    <row r="1431" spans="1:4" ht="14.25" customHeight="1" x14ac:dyDescent="0.35">
      <c r="A1431" s="2" t="s">
        <v>2787</v>
      </c>
      <c r="B1431" s="2" t="s">
        <v>24</v>
      </c>
      <c r="C1431" s="4">
        <v>1</v>
      </c>
      <c r="D1431" t="str">
        <f t="shared" si="22"/>
        <v>61454Z9G5W2-2021</v>
      </c>
    </row>
    <row r="1432" spans="1:4" ht="14.25" customHeight="1" x14ac:dyDescent="0.35">
      <c r="A1432" s="2" t="s">
        <v>2787</v>
      </c>
      <c r="B1432" s="2" t="s">
        <v>13</v>
      </c>
      <c r="C1432" s="4">
        <v>2</v>
      </c>
      <c r="D1432" t="str">
        <f t="shared" si="22"/>
        <v>61454Z9G5W3-2021</v>
      </c>
    </row>
    <row r="1433" spans="1:4" ht="14.25" customHeight="1" x14ac:dyDescent="0.35">
      <c r="A1433" s="2" t="s">
        <v>2792</v>
      </c>
      <c r="B1433" s="2" t="s">
        <v>138</v>
      </c>
      <c r="C1433" s="4">
        <v>1</v>
      </c>
      <c r="D1433" t="str">
        <f t="shared" si="22"/>
        <v>61KIA4DFWF1-2021</v>
      </c>
    </row>
    <row r="1434" spans="1:4" ht="14.25" customHeight="1" x14ac:dyDescent="0.35">
      <c r="A1434" s="2" t="s">
        <v>2792</v>
      </c>
      <c r="B1434" s="2" t="s">
        <v>24</v>
      </c>
      <c r="C1434" s="4">
        <v>1</v>
      </c>
      <c r="D1434" t="str">
        <f t="shared" si="22"/>
        <v>61KIA4DFWF2-2021</v>
      </c>
    </row>
    <row r="1435" spans="1:4" ht="14.25" customHeight="1" x14ac:dyDescent="0.35">
      <c r="A1435" s="2" t="s">
        <v>2798</v>
      </c>
      <c r="B1435" s="2" t="s">
        <v>13</v>
      </c>
      <c r="C1435" s="4">
        <v>4</v>
      </c>
      <c r="D1435" t="str">
        <f t="shared" si="22"/>
        <v>61LP1C9FL83-2021</v>
      </c>
    </row>
    <row r="1436" spans="1:4" ht="14.25" customHeight="1" x14ac:dyDescent="0.35">
      <c r="A1436" s="2" t="s">
        <v>2798</v>
      </c>
      <c r="B1436" s="2" t="s">
        <v>15</v>
      </c>
      <c r="C1436" s="4">
        <v>3</v>
      </c>
      <c r="D1436" t="str">
        <f t="shared" si="22"/>
        <v>61LP1C9FL84-2021</v>
      </c>
    </row>
    <row r="1437" spans="1:4" ht="14.25" customHeight="1" x14ac:dyDescent="0.35">
      <c r="A1437" s="2" t="s">
        <v>2798</v>
      </c>
      <c r="B1437" s="2" t="s">
        <v>19</v>
      </c>
      <c r="C1437" s="4">
        <v>2</v>
      </c>
      <c r="D1437" t="str">
        <f t="shared" si="22"/>
        <v>61LP1C9FL85-2021</v>
      </c>
    </row>
    <row r="1438" spans="1:4" ht="14.25" customHeight="1" x14ac:dyDescent="0.35">
      <c r="A1438" s="2" t="s">
        <v>2803</v>
      </c>
      <c r="B1438" s="2" t="s">
        <v>24</v>
      </c>
      <c r="C1438" s="4">
        <v>6</v>
      </c>
      <c r="D1438" t="str">
        <f t="shared" si="22"/>
        <v>6271HQZ27N2-2021</v>
      </c>
    </row>
    <row r="1439" spans="1:4" ht="14.25" customHeight="1" x14ac:dyDescent="0.35">
      <c r="A1439" s="2" t="s">
        <v>2803</v>
      </c>
      <c r="B1439" s="2" t="s">
        <v>13</v>
      </c>
      <c r="C1439" s="4">
        <v>7</v>
      </c>
      <c r="D1439" t="str">
        <f t="shared" si="22"/>
        <v>6271HQZ27N3-2021</v>
      </c>
    </row>
    <row r="1440" spans="1:4" ht="14.25" customHeight="1" x14ac:dyDescent="0.35">
      <c r="A1440" s="2" t="s">
        <v>2803</v>
      </c>
      <c r="B1440" s="2" t="s">
        <v>15</v>
      </c>
      <c r="C1440" s="4">
        <v>11</v>
      </c>
      <c r="D1440" t="str">
        <f t="shared" si="22"/>
        <v>6271HQZ27N4-2021</v>
      </c>
    </row>
    <row r="1441" spans="1:4" ht="14.25" customHeight="1" x14ac:dyDescent="0.35">
      <c r="A1441" s="2" t="s">
        <v>2803</v>
      </c>
      <c r="B1441" s="2" t="s">
        <v>19</v>
      </c>
      <c r="C1441" s="4">
        <v>13</v>
      </c>
      <c r="D1441" t="str">
        <f t="shared" si="22"/>
        <v>6271HQZ27N5-2021</v>
      </c>
    </row>
    <row r="1442" spans="1:4" ht="14.25" customHeight="1" x14ac:dyDescent="0.35">
      <c r="A1442" s="2" t="s">
        <v>2808</v>
      </c>
      <c r="B1442" s="2" t="s">
        <v>13</v>
      </c>
      <c r="C1442" s="4">
        <v>3</v>
      </c>
      <c r="D1442" t="str">
        <f t="shared" si="22"/>
        <v>62D3OJM7283-2021</v>
      </c>
    </row>
    <row r="1443" spans="1:4" ht="14.25" customHeight="1" x14ac:dyDescent="0.35">
      <c r="A1443" s="2" t="s">
        <v>2808</v>
      </c>
      <c r="B1443" s="2" t="s">
        <v>19</v>
      </c>
      <c r="C1443" s="4">
        <v>1</v>
      </c>
      <c r="D1443" t="str">
        <f t="shared" si="22"/>
        <v>62D3OJM7285-2021</v>
      </c>
    </row>
    <row r="1444" spans="1:4" ht="14.25" customHeight="1" x14ac:dyDescent="0.35">
      <c r="A1444" s="2" t="s">
        <v>2813</v>
      </c>
      <c r="B1444" s="2" t="s">
        <v>13</v>
      </c>
      <c r="C1444" s="4">
        <v>2</v>
      </c>
      <c r="D1444" t="str">
        <f t="shared" si="22"/>
        <v>62G5WVMRH33-2021</v>
      </c>
    </row>
    <row r="1445" spans="1:4" ht="14.25" customHeight="1" x14ac:dyDescent="0.35">
      <c r="A1445" s="2" t="s">
        <v>2813</v>
      </c>
      <c r="B1445" s="2" t="s">
        <v>15</v>
      </c>
      <c r="C1445" s="4">
        <v>5</v>
      </c>
      <c r="D1445" t="str">
        <f t="shared" si="22"/>
        <v>62G5WVMRH34-2021</v>
      </c>
    </row>
    <row r="1446" spans="1:4" ht="14.25" customHeight="1" x14ac:dyDescent="0.35">
      <c r="A1446" s="2" t="s">
        <v>2813</v>
      </c>
      <c r="B1446" s="2" t="s">
        <v>19</v>
      </c>
      <c r="C1446" s="4">
        <v>4</v>
      </c>
      <c r="D1446" t="str">
        <f t="shared" si="22"/>
        <v>62G5WVMRH35-2021</v>
      </c>
    </row>
    <row r="1447" spans="1:4" ht="14.25" customHeight="1" x14ac:dyDescent="0.35">
      <c r="A1447" s="2" t="s">
        <v>2818</v>
      </c>
      <c r="B1447" s="2" t="s">
        <v>138</v>
      </c>
      <c r="C1447" s="4">
        <v>5</v>
      </c>
      <c r="D1447" t="str">
        <f t="shared" si="22"/>
        <v>62LQJXETAX1-2021</v>
      </c>
    </row>
    <row r="1448" spans="1:4" ht="14.25" customHeight="1" x14ac:dyDescent="0.35">
      <c r="A1448" s="2" t="s">
        <v>2818</v>
      </c>
      <c r="B1448" s="2" t="s">
        <v>48</v>
      </c>
      <c r="C1448" s="4">
        <v>3</v>
      </c>
      <c r="D1448" t="str">
        <f t="shared" si="22"/>
        <v>62LQJXETAX12-2020</v>
      </c>
    </row>
    <row r="1449" spans="1:4" ht="14.25" customHeight="1" x14ac:dyDescent="0.35">
      <c r="A1449" s="2" t="s">
        <v>2818</v>
      </c>
      <c r="B1449" s="2" t="s">
        <v>24</v>
      </c>
      <c r="C1449" s="4">
        <v>4</v>
      </c>
      <c r="D1449" t="str">
        <f t="shared" si="22"/>
        <v>62LQJXETAX2-2021</v>
      </c>
    </row>
    <row r="1450" spans="1:4" ht="14.25" customHeight="1" x14ac:dyDescent="0.35">
      <c r="A1450" s="2" t="s">
        <v>2818</v>
      </c>
      <c r="B1450" s="2" t="s">
        <v>13</v>
      </c>
      <c r="C1450" s="4">
        <v>10</v>
      </c>
      <c r="D1450" t="str">
        <f t="shared" si="22"/>
        <v>62LQJXETAX3-2021</v>
      </c>
    </row>
    <row r="1451" spans="1:4" ht="14.25" customHeight="1" x14ac:dyDescent="0.35">
      <c r="A1451" s="2" t="s">
        <v>2818</v>
      </c>
      <c r="B1451" s="2" t="s">
        <v>15</v>
      </c>
      <c r="C1451" s="4">
        <v>2</v>
      </c>
      <c r="D1451" t="str">
        <f t="shared" si="22"/>
        <v>62LQJXETAX4-2021</v>
      </c>
    </row>
    <row r="1452" spans="1:4" ht="14.25" customHeight="1" x14ac:dyDescent="0.35">
      <c r="A1452" s="2" t="s">
        <v>2818</v>
      </c>
      <c r="B1452" s="2" t="s">
        <v>19</v>
      </c>
      <c r="C1452" s="4">
        <v>2</v>
      </c>
      <c r="D1452" t="str">
        <f t="shared" si="22"/>
        <v>62LQJXETAX5-2021</v>
      </c>
    </row>
    <row r="1453" spans="1:4" ht="14.25" customHeight="1" x14ac:dyDescent="0.35">
      <c r="A1453" s="2" t="s">
        <v>2822</v>
      </c>
      <c r="B1453" s="2" t="s">
        <v>13</v>
      </c>
      <c r="C1453" s="4">
        <v>1</v>
      </c>
      <c r="D1453" t="str">
        <f t="shared" si="22"/>
        <v>63O84O4G1G3-2021</v>
      </c>
    </row>
    <row r="1454" spans="1:4" ht="14.25" customHeight="1" x14ac:dyDescent="0.35">
      <c r="A1454" s="2" t="s">
        <v>2822</v>
      </c>
      <c r="B1454" s="2" t="s">
        <v>15</v>
      </c>
      <c r="C1454" s="4">
        <v>2</v>
      </c>
      <c r="D1454" t="str">
        <f t="shared" si="22"/>
        <v>63O84O4G1G4-2021</v>
      </c>
    </row>
    <row r="1455" spans="1:4" ht="14.25" customHeight="1" x14ac:dyDescent="0.35">
      <c r="A1455" s="2" t="s">
        <v>2822</v>
      </c>
      <c r="B1455" s="2" t="s">
        <v>19</v>
      </c>
      <c r="C1455" s="4">
        <v>2</v>
      </c>
      <c r="D1455" t="str">
        <f t="shared" si="22"/>
        <v>63O84O4G1G5-2021</v>
      </c>
    </row>
    <row r="1456" spans="1:4" ht="14.25" customHeight="1" x14ac:dyDescent="0.35">
      <c r="A1456" s="2" t="s">
        <v>2827</v>
      </c>
      <c r="B1456" s="2" t="s">
        <v>13</v>
      </c>
      <c r="C1456" s="4">
        <v>3</v>
      </c>
      <c r="D1456" t="str">
        <f t="shared" si="22"/>
        <v>63SL7IDTGS3-2021</v>
      </c>
    </row>
    <row r="1457" spans="1:4" ht="14.25" customHeight="1" x14ac:dyDescent="0.35">
      <c r="A1457" s="2" t="s">
        <v>2827</v>
      </c>
      <c r="B1457" s="2" t="s">
        <v>15</v>
      </c>
      <c r="C1457" s="4">
        <v>3</v>
      </c>
      <c r="D1457" t="str">
        <f t="shared" si="22"/>
        <v>63SL7IDTGS4-2021</v>
      </c>
    </row>
    <row r="1458" spans="1:4" ht="14.25" customHeight="1" x14ac:dyDescent="0.35">
      <c r="A1458" s="2" t="s">
        <v>2827</v>
      </c>
      <c r="B1458" s="2" t="s">
        <v>19</v>
      </c>
      <c r="C1458" s="4">
        <v>4</v>
      </c>
      <c r="D1458" t="str">
        <f t="shared" si="22"/>
        <v>63SL7IDTGS5-2021</v>
      </c>
    </row>
    <row r="1459" spans="1:4" ht="14.25" customHeight="1" x14ac:dyDescent="0.35">
      <c r="A1459" s="2" t="s">
        <v>2832</v>
      </c>
      <c r="B1459" s="2" t="s">
        <v>13</v>
      </c>
      <c r="C1459" s="4">
        <v>237</v>
      </c>
      <c r="D1459" t="str">
        <f t="shared" si="22"/>
        <v>63WBCXK3U83-2021</v>
      </c>
    </row>
    <row r="1460" spans="1:4" ht="14.25" customHeight="1" x14ac:dyDescent="0.35">
      <c r="A1460" s="2" t="s">
        <v>2832</v>
      </c>
      <c r="B1460" s="2" t="s">
        <v>15</v>
      </c>
      <c r="C1460" s="4">
        <v>148</v>
      </c>
      <c r="D1460" t="str">
        <f t="shared" si="22"/>
        <v>63WBCXK3U84-2021</v>
      </c>
    </row>
    <row r="1461" spans="1:4" ht="14.25" customHeight="1" x14ac:dyDescent="0.35">
      <c r="A1461" s="2" t="s">
        <v>2832</v>
      </c>
      <c r="B1461" s="2" t="s">
        <v>19</v>
      </c>
      <c r="C1461" s="4">
        <v>94</v>
      </c>
      <c r="D1461" t="str">
        <f t="shared" si="22"/>
        <v>63WBCXK3U85-2021</v>
      </c>
    </row>
    <row r="1462" spans="1:4" ht="14.25" customHeight="1" x14ac:dyDescent="0.35">
      <c r="A1462" s="2" t="s">
        <v>2837</v>
      </c>
      <c r="B1462" s="2" t="s">
        <v>13</v>
      </c>
      <c r="C1462" s="4">
        <v>1</v>
      </c>
      <c r="D1462" t="str">
        <f t="shared" si="22"/>
        <v>63WOMQ8TRS3-2021</v>
      </c>
    </row>
    <row r="1463" spans="1:4" ht="14.25" customHeight="1" x14ac:dyDescent="0.35">
      <c r="A1463" s="2" t="s">
        <v>2842</v>
      </c>
      <c r="B1463" s="2" t="s">
        <v>13</v>
      </c>
      <c r="C1463" s="4">
        <v>1</v>
      </c>
      <c r="D1463" t="str">
        <f t="shared" si="22"/>
        <v>65CA3QS9D93-2021</v>
      </c>
    </row>
    <row r="1464" spans="1:4" ht="14.25" customHeight="1" x14ac:dyDescent="0.35">
      <c r="A1464" s="2" t="s">
        <v>2842</v>
      </c>
      <c r="B1464" s="2" t="s">
        <v>19</v>
      </c>
      <c r="C1464" s="4">
        <v>2</v>
      </c>
      <c r="D1464" t="str">
        <f t="shared" si="22"/>
        <v>65CA3QS9D95-2021</v>
      </c>
    </row>
    <row r="1465" spans="1:4" ht="14.25" customHeight="1" x14ac:dyDescent="0.35">
      <c r="A1465" s="2" t="s">
        <v>2846</v>
      </c>
      <c r="B1465" s="2" t="s">
        <v>24</v>
      </c>
      <c r="C1465" s="4">
        <v>12</v>
      </c>
      <c r="D1465" t="str">
        <f t="shared" si="22"/>
        <v>66R1AH4VYO2-2021</v>
      </c>
    </row>
    <row r="1466" spans="1:4" ht="14.25" customHeight="1" x14ac:dyDescent="0.35">
      <c r="A1466" s="2" t="s">
        <v>2846</v>
      </c>
      <c r="B1466" s="2" t="s">
        <v>13</v>
      </c>
      <c r="C1466" s="4">
        <v>12</v>
      </c>
      <c r="D1466" t="str">
        <f t="shared" si="22"/>
        <v>66R1AH4VYO3-2021</v>
      </c>
    </row>
    <row r="1467" spans="1:4" ht="14.25" customHeight="1" x14ac:dyDescent="0.35">
      <c r="A1467" s="2" t="s">
        <v>2846</v>
      </c>
      <c r="B1467" s="2" t="s">
        <v>15</v>
      </c>
      <c r="C1467" s="4">
        <v>15</v>
      </c>
      <c r="D1467" t="str">
        <f t="shared" si="22"/>
        <v>66R1AH4VYO4-2021</v>
      </c>
    </row>
    <row r="1468" spans="1:4" ht="14.25" customHeight="1" x14ac:dyDescent="0.35">
      <c r="A1468" s="2" t="s">
        <v>2846</v>
      </c>
      <c r="B1468" s="2" t="s">
        <v>19</v>
      </c>
      <c r="C1468" s="4">
        <v>18</v>
      </c>
      <c r="D1468" t="str">
        <f t="shared" si="22"/>
        <v>66R1AH4VYO5-2021</v>
      </c>
    </row>
    <row r="1469" spans="1:4" ht="14.25" customHeight="1" x14ac:dyDescent="0.35">
      <c r="A1469" s="2" t="s">
        <v>2851</v>
      </c>
      <c r="B1469" s="2" t="s">
        <v>13</v>
      </c>
      <c r="C1469" s="4">
        <v>1</v>
      </c>
      <c r="D1469" t="str">
        <f t="shared" si="22"/>
        <v>66YY89Z2JP3-2021</v>
      </c>
    </row>
    <row r="1470" spans="1:4" ht="14.25" customHeight="1" x14ac:dyDescent="0.35">
      <c r="A1470" s="2" t="s">
        <v>2856</v>
      </c>
      <c r="B1470" s="2" t="s">
        <v>13</v>
      </c>
      <c r="C1470" s="4">
        <v>2</v>
      </c>
      <c r="D1470" t="str">
        <f t="shared" si="22"/>
        <v>68ENKIFD0R3-2021</v>
      </c>
    </row>
    <row r="1471" spans="1:4" ht="14.25" customHeight="1" x14ac:dyDescent="0.35">
      <c r="A1471" s="2" t="s">
        <v>2856</v>
      </c>
      <c r="B1471" s="2" t="s">
        <v>15</v>
      </c>
      <c r="C1471" s="4">
        <v>1</v>
      </c>
      <c r="D1471" t="str">
        <f t="shared" si="22"/>
        <v>68ENKIFD0R4-2021</v>
      </c>
    </row>
    <row r="1472" spans="1:4" ht="14.25" customHeight="1" x14ac:dyDescent="0.35">
      <c r="A1472" s="2" t="s">
        <v>2856</v>
      </c>
      <c r="B1472" s="2" t="s">
        <v>19</v>
      </c>
      <c r="C1472" s="4">
        <v>2</v>
      </c>
      <c r="D1472" t="str">
        <f t="shared" si="22"/>
        <v>68ENKIFD0R5-2021</v>
      </c>
    </row>
    <row r="1473" spans="1:4" ht="14.25" customHeight="1" x14ac:dyDescent="0.35">
      <c r="A1473" s="2" t="s">
        <v>2861</v>
      </c>
      <c r="B1473" s="2" t="s">
        <v>13</v>
      </c>
      <c r="C1473" s="4">
        <v>3</v>
      </c>
      <c r="D1473" t="str">
        <f t="shared" si="22"/>
        <v>68RONX4D213-2021</v>
      </c>
    </row>
    <row r="1474" spans="1:4" ht="14.25" customHeight="1" x14ac:dyDescent="0.35">
      <c r="A1474" s="2" t="s">
        <v>2864</v>
      </c>
      <c r="B1474" s="2" t="s">
        <v>13</v>
      </c>
      <c r="C1474" s="4">
        <v>3</v>
      </c>
      <c r="D1474" t="str">
        <f t="shared" si="22"/>
        <v>68Z1PVOS5D3-2021</v>
      </c>
    </row>
    <row r="1475" spans="1:4" ht="14.25" customHeight="1" x14ac:dyDescent="0.35">
      <c r="A1475" s="2" t="s">
        <v>2864</v>
      </c>
      <c r="B1475" s="2" t="s">
        <v>15</v>
      </c>
      <c r="C1475" s="4">
        <v>2</v>
      </c>
      <c r="D1475" t="str">
        <f t="shared" ref="D1475:D1538" si="23">_xlfn.CONCAT(A1475,B1475)</f>
        <v>68Z1PVOS5D4-2021</v>
      </c>
    </row>
    <row r="1476" spans="1:4" ht="14.25" customHeight="1" x14ac:dyDescent="0.35">
      <c r="A1476" s="2" t="s">
        <v>2864</v>
      </c>
      <c r="B1476" s="2" t="s">
        <v>19</v>
      </c>
      <c r="C1476" s="4">
        <v>1</v>
      </c>
      <c r="D1476" t="str">
        <f t="shared" si="23"/>
        <v>68Z1PVOS5D5-2021</v>
      </c>
    </row>
    <row r="1477" spans="1:4" ht="14.25" customHeight="1" x14ac:dyDescent="0.35">
      <c r="A1477" s="2" t="s">
        <v>2869</v>
      </c>
      <c r="B1477" s="2" t="s">
        <v>13</v>
      </c>
      <c r="C1477" s="4">
        <v>2</v>
      </c>
      <c r="D1477" t="str">
        <f t="shared" si="23"/>
        <v>69CXZXA0ES3-2021</v>
      </c>
    </row>
    <row r="1478" spans="1:4" ht="14.25" customHeight="1" x14ac:dyDescent="0.35">
      <c r="A1478" s="2" t="s">
        <v>2874</v>
      </c>
      <c r="B1478" s="2" t="s">
        <v>13</v>
      </c>
      <c r="C1478" s="4">
        <v>1</v>
      </c>
      <c r="D1478" t="str">
        <f t="shared" si="23"/>
        <v>69GONJ7WL73-2021</v>
      </c>
    </row>
    <row r="1479" spans="1:4" ht="14.25" customHeight="1" x14ac:dyDescent="0.35">
      <c r="A1479" s="2" t="s">
        <v>2874</v>
      </c>
      <c r="B1479" s="2" t="s">
        <v>15</v>
      </c>
      <c r="C1479" s="4">
        <v>12</v>
      </c>
      <c r="D1479" t="str">
        <f t="shared" si="23"/>
        <v>69GONJ7WL74-2021</v>
      </c>
    </row>
    <row r="1480" spans="1:4" ht="14.25" customHeight="1" x14ac:dyDescent="0.35">
      <c r="A1480" s="2" t="s">
        <v>2874</v>
      </c>
      <c r="B1480" s="2" t="s">
        <v>19</v>
      </c>
      <c r="C1480" s="4">
        <v>3</v>
      </c>
      <c r="D1480" t="str">
        <f t="shared" si="23"/>
        <v>69GONJ7WL75-2021</v>
      </c>
    </row>
    <row r="1481" spans="1:4" ht="14.25" customHeight="1" x14ac:dyDescent="0.35">
      <c r="A1481" s="2" t="s">
        <v>2879</v>
      </c>
      <c r="B1481" s="2" t="s">
        <v>24</v>
      </c>
      <c r="C1481" s="4">
        <v>12</v>
      </c>
      <c r="D1481" t="str">
        <f t="shared" si="23"/>
        <v>69MT1AWUC02-2021</v>
      </c>
    </row>
    <row r="1482" spans="1:4" ht="14.25" customHeight="1" x14ac:dyDescent="0.35">
      <c r="A1482" s="2" t="s">
        <v>2879</v>
      </c>
      <c r="B1482" s="2" t="s">
        <v>13</v>
      </c>
      <c r="C1482" s="4">
        <v>14</v>
      </c>
      <c r="D1482" t="str">
        <f t="shared" si="23"/>
        <v>69MT1AWUC03-2021</v>
      </c>
    </row>
    <row r="1483" spans="1:4" ht="14.25" customHeight="1" x14ac:dyDescent="0.35">
      <c r="A1483" s="2" t="s">
        <v>2879</v>
      </c>
      <c r="B1483" s="2" t="s">
        <v>15</v>
      </c>
      <c r="C1483" s="4">
        <v>16</v>
      </c>
      <c r="D1483" t="str">
        <f t="shared" si="23"/>
        <v>69MT1AWUC04-2021</v>
      </c>
    </row>
    <row r="1484" spans="1:4" ht="14.25" customHeight="1" x14ac:dyDescent="0.35">
      <c r="A1484" s="2" t="s">
        <v>2879</v>
      </c>
      <c r="B1484" s="2" t="s">
        <v>19</v>
      </c>
      <c r="C1484" s="4">
        <v>14</v>
      </c>
      <c r="D1484" t="str">
        <f t="shared" si="23"/>
        <v>69MT1AWUC05-2021</v>
      </c>
    </row>
    <row r="1485" spans="1:4" ht="14.25" customHeight="1" x14ac:dyDescent="0.35">
      <c r="A1485" s="2" t="s">
        <v>2884</v>
      </c>
      <c r="B1485" s="2" t="s">
        <v>13</v>
      </c>
      <c r="C1485" s="4">
        <v>1</v>
      </c>
      <c r="D1485" t="str">
        <f t="shared" si="23"/>
        <v>6ADR80VQ0A3-2021</v>
      </c>
    </row>
    <row r="1486" spans="1:4" ht="14.25" customHeight="1" x14ac:dyDescent="0.35">
      <c r="A1486" s="2" t="s">
        <v>2889</v>
      </c>
      <c r="B1486" s="2" t="s">
        <v>24</v>
      </c>
      <c r="C1486" s="4">
        <v>2</v>
      </c>
      <c r="D1486" t="str">
        <f t="shared" si="23"/>
        <v>6B2D9VRWTJ2-2021</v>
      </c>
    </row>
    <row r="1487" spans="1:4" ht="14.25" customHeight="1" x14ac:dyDescent="0.35">
      <c r="A1487" s="2" t="s">
        <v>2894</v>
      </c>
      <c r="B1487" s="2" t="s">
        <v>13</v>
      </c>
      <c r="C1487" s="4">
        <v>2</v>
      </c>
      <c r="D1487" t="str">
        <f t="shared" si="23"/>
        <v>6B38CXLP7A3-2021</v>
      </c>
    </row>
    <row r="1488" spans="1:4" ht="14.25" customHeight="1" x14ac:dyDescent="0.35">
      <c r="A1488" s="2" t="s">
        <v>2894</v>
      </c>
      <c r="B1488" s="2" t="s">
        <v>15</v>
      </c>
      <c r="C1488" s="4">
        <v>6</v>
      </c>
      <c r="D1488" t="str">
        <f t="shared" si="23"/>
        <v>6B38CXLP7A4-2021</v>
      </c>
    </row>
    <row r="1489" spans="1:4" ht="14.25" customHeight="1" x14ac:dyDescent="0.35">
      <c r="A1489" s="2" t="s">
        <v>2894</v>
      </c>
      <c r="B1489" s="2" t="s">
        <v>19</v>
      </c>
      <c r="C1489" s="4">
        <v>6</v>
      </c>
      <c r="D1489" t="str">
        <f t="shared" si="23"/>
        <v>6B38CXLP7A5-2021</v>
      </c>
    </row>
    <row r="1490" spans="1:4" ht="14.25" customHeight="1" x14ac:dyDescent="0.35">
      <c r="A1490" s="2" t="s">
        <v>2899</v>
      </c>
      <c r="B1490" s="2" t="s">
        <v>24</v>
      </c>
      <c r="C1490" s="4">
        <v>1</v>
      </c>
      <c r="D1490" t="str">
        <f t="shared" si="23"/>
        <v>6BAZ76R4PD2-2021</v>
      </c>
    </row>
    <row r="1491" spans="1:4" ht="14.25" customHeight="1" x14ac:dyDescent="0.35">
      <c r="A1491" s="2" t="s">
        <v>2899</v>
      </c>
      <c r="B1491" s="2" t="s">
        <v>13</v>
      </c>
      <c r="C1491" s="4">
        <v>4</v>
      </c>
      <c r="D1491" t="str">
        <f t="shared" si="23"/>
        <v>6BAZ76R4PD3-2021</v>
      </c>
    </row>
    <row r="1492" spans="1:4" ht="14.25" customHeight="1" x14ac:dyDescent="0.35">
      <c r="A1492" s="2" t="s">
        <v>2899</v>
      </c>
      <c r="B1492" s="2" t="s">
        <v>19</v>
      </c>
      <c r="C1492" s="4">
        <v>1</v>
      </c>
      <c r="D1492" t="str">
        <f t="shared" si="23"/>
        <v>6BAZ76R4PD5-2021</v>
      </c>
    </row>
    <row r="1493" spans="1:4" ht="14.25" customHeight="1" x14ac:dyDescent="0.35">
      <c r="A1493" s="2" t="s">
        <v>2904</v>
      </c>
      <c r="B1493" s="2" t="s">
        <v>13</v>
      </c>
      <c r="C1493" s="4">
        <v>1</v>
      </c>
      <c r="D1493" t="str">
        <f t="shared" si="23"/>
        <v>6BO83N44HG3-2021</v>
      </c>
    </row>
    <row r="1494" spans="1:4" ht="14.25" customHeight="1" x14ac:dyDescent="0.35">
      <c r="A1494" s="2" t="s">
        <v>2904</v>
      </c>
      <c r="B1494" s="2" t="s">
        <v>15</v>
      </c>
      <c r="C1494" s="4">
        <v>2</v>
      </c>
      <c r="D1494" t="str">
        <f t="shared" si="23"/>
        <v>6BO83N44HG4-2021</v>
      </c>
    </row>
    <row r="1495" spans="1:4" ht="14.25" customHeight="1" x14ac:dyDescent="0.35">
      <c r="A1495" s="2" t="s">
        <v>2904</v>
      </c>
      <c r="B1495" s="2" t="s">
        <v>19</v>
      </c>
      <c r="C1495" s="4">
        <v>9</v>
      </c>
      <c r="D1495" t="str">
        <f t="shared" si="23"/>
        <v>6BO83N44HG5-2021</v>
      </c>
    </row>
    <row r="1496" spans="1:4" ht="14.25" customHeight="1" x14ac:dyDescent="0.35">
      <c r="A1496" s="2" t="s">
        <v>2909</v>
      </c>
      <c r="B1496" s="2" t="s">
        <v>13</v>
      </c>
      <c r="C1496" s="4">
        <v>20</v>
      </c>
      <c r="D1496" t="str">
        <f t="shared" si="23"/>
        <v>6C3WG23EG23-2021</v>
      </c>
    </row>
    <row r="1497" spans="1:4" ht="14.25" customHeight="1" x14ac:dyDescent="0.35">
      <c r="A1497" s="2" t="s">
        <v>2909</v>
      </c>
      <c r="B1497" s="2" t="s">
        <v>15</v>
      </c>
      <c r="C1497" s="4">
        <v>23</v>
      </c>
      <c r="D1497" t="str">
        <f t="shared" si="23"/>
        <v>6C3WG23EG24-2021</v>
      </c>
    </row>
    <row r="1498" spans="1:4" ht="14.25" customHeight="1" x14ac:dyDescent="0.35">
      <c r="A1498" s="2" t="s">
        <v>2909</v>
      </c>
      <c r="B1498" s="2" t="s">
        <v>19</v>
      </c>
      <c r="C1498" s="4">
        <v>28</v>
      </c>
      <c r="D1498" t="str">
        <f t="shared" si="23"/>
        <v>6C3WG23EG25-2021</v>
      </c>
    </row>
    <row r="1499" spans="1:4" ht="14.25" customHeight="1" x14ac:dyDescent="0.35">
      <c r="A1499" s="2" t="s">
        <v>2914</v>
      </c>
      <c r="B1499" s="2" t="s">
        <v>13</v>
      </c>
      <c r="C1499" s="4">
        <v>8</v>
      </c>
      <c r="D1499" t="str">
        <f t="shared" si="23"/>
        <v>6C5VWLS2HH3-2021</v>
      </c>
    </row>
    <row r="1500" spans="1:4" ht="14.25" customHeight="1" x14ac:dyDescent="0.35">
      <c r="A1500" s="2" t="s">
        <v>2914</v>
      </c>
      <c r="B1500" s="2" t="s">
        <v>15</v>
      </c>
      <c r="C1500" s="4">
        <v>1</v>
      </c>
      <c r="D1500" t="str">
        <f t="shared" si="23"/>
        <v>6C5VWLS2HH4-2021</v>
      </c>
    </row>
    <row r="1501" spans="1:4" ht="14.25" customHeight="1" x14ac:dyDescent="0.35">
      <c r="A1501" s="2" t="s">
        <v>2914</v>
      </c>
      <c r="B1501" s="2" t="s">
        <v>19</v>
      </c>
      <c r="C1501" s="4">
        <v>1</v>
      </c>
      <c r="D1501" t="str">
        <f t="shared" si="23"/>
        <v>6C5VWLS2HH5-2021</v>
      </c>
    </row>
    <row r="1502" spans="1:4" ht="14.25" customHeight="1" x14ac:dyDescent="0.35">
      <c r="A1502" s="2" t="s">
        <v>2918</v>
      </c>
      <c r="B1502" s="2" t="s">
        <v>13</v>
      </c>
      <c r="C1502" s="4">
        <v>4</v>
      </c>
      <c r="D1502" t="str">
        <f t="shared" si="23"/>
        <v>6CCTXYY95I3-2021</v>
      </c>
    </row>
    <row r="1503" spans="1:4" ht="14.25" customHeight="1" x14ac:dyDescent="0.35">
      <c r="A1503" s="2" t="s">
        <v>2918</v>
      </c>
      <c r="B1503" s="2" t="s">
        <v>15</v>
      </c>
      <c r="C1503" s="4">
        <v>1</v>
      </c>
      <c r="D1503" t="str">
        <f t="shared" si="23"/>
        <v>6CCTXYY95I4-2021</v>
      </c>
    </row>
    <row r="1504" spans="1:4" ht="14.25" customHeight="1" x14ac:dyDescent="0.35">
      <c r="A1504" s="2" t="s">
        <v>2918</v>
      </c>
      <c r="B1504" s="2" t="s">
        <v>19</v>
      </c>
      <c r="C1504" s="4">
        <v>2</v>
      </c>
      <c r="D1504" t="str">
        <f t="shared" si="23"/>
        <v>6CCTXYY95I5-2021</v>
      </c>
    </row>
    <row r="1505" spans="1:4" ht="14.25" customHeight="1" x14ac:dyDescent="0.35">
      <c r="A1505" s="2" t="s">
        <v>2922</v>
      </c>
      <c r="B1505" s="2" t="s">
        <v>13</v>
      </c>
      <c r="C1505" s="4">
        <v>2</v>
      </c>
      <c r="D1505" t="str">
        <f t="shared" si="23"/>
        <v>6CH8C929DI3-2021</v>
      </c>
    </row>
    <row r="1506" spans="1:4" ht="14.25" customHeight="1" x14ac:dyDescent="0.35">
      <c r="A1506" s="2" t="s">
        <v>2927</v>
      </c>
      <c r="B1506" s="2" t="s">
        <v>13</v>
      </c>
      <c r="C1506" s="4">
        <v>2</v>
      </c>
      <c r="D1506" t="str">
        <f t="shared" si="23"/>
        <v>6D6LEAFBPP3-2021</v>
      </c>
    </row>
    <row r="1507" spans="1:4" ht="14.25" customHeight="1" x14ac:dyDescent="0.35">
      <c r="A1507" s="2" t="s">
        <v>2927</v>
      </c>
      <c r="B1507" s="2" t="s">
        <v>15</v>
      </c>
      <c r="C1507" s="4">
        <v>1</v>
      </c>
      <c r="D1507" t="str">
        <f t="shared" si="23"/>
        <v>6D6LEAFBPP4-2021</v>
      </c>
    </row>
    <row r="1508" spans="1:4" ht="14.25" customHeight="1" x14ac:dyDescent="0.35">
      <c r="A1508" s="2" t="s">
        <v>2927</v>
      </c>
      <c r="B1508" s="2" t="s">
        <v>19</v>
      </c>
      <c r="C1508" s="4">
        <v>12</v>
      </c>
      <c r="D1508" t="str">
        <f t="shared" si="23"/>
        <v>6D6LEAFBPP5-2021</v>
      </c>
    </row>
    <row r="1509" spans="1:4" ht="14.25" customHeight="1" x14ac:dyDescent="0.35">
      <c r="A1509" s="2" t="s">
        <v>2932</v>
      </c>
      <c r="B1509" s="2" t="s">
        <v>13</v>
      </c>
      <c r="C1509" s="4">
        <v>3</v>
      </c>
      <c r="D1509" t="str">
        <f t="shared" si="23"/>
        <v>6DIT6L8BRF3-2021</v>
      </c>
    </row>
    <row r="1510" spans="1:4" ht="14.25" customHeight="1" x14ac:dyDescent="0.35">
      <c r="A1510" s="2" t="s">
        <v>2932</v>
      </c>
      <c r="B1510" s="2" t="s">
        <v>15</v>
      </c>
      <c r="C1510" s="4">
        <v>4</v>
      </c>
      <c r="D1510" t="str">
        <f t="shared" si="23"/>
        <v>6DIT6L8BRF4-2021</v>
      </c>
    </row>
    <row r="1511" spans="1:4" ht="14.25" customHeight="1" x14ac:dyDescent="0.35">
      <c r="A1511" s="2" t="s">
        <v>2932</v>
      </c>
      <c r="B1511" s="2" t="s">
        <v>19</v>
      </c>
      <c r="C1511" s="4">
        <v>1</v>
      </c>
      <c r="D1511" t="str">
        <f t="shared" si="23"/>
        <v>6DIT6L8BRF5-2021</v>
      </c>
    </row>
    <row r="1512" spans="1:4" ht="14.25" customHeight="1" x14ac:dyDescent="0.35">
      <c r="A1512" s="2" t="s">
        <v>2937</v>
      </c>
      <c r="B1512" s="2" t="s">
        <v>138</v>
      </c>
      <c r="C1512" s="4">
        <v>4</v>
      </c>
      <c r="D1512" t="str">
        <f t="shared" si="23"/>
        <v>6DSA0HVH5P1-2021</v>
      </c>
    </row>
    <row r="1513" spans="1:4" ht="14.25" customHeight="1" x14ac:dyDescent="0.35">
      <c r="A1513" s="2" t="s">
        <v>2937</v>
      </c>
      <c r="B1513" s="2" t="s">
        <v>24</v>
      </c>
      <c r="C1513" s="4">
        <v>4</v>
      </c>
      <c r="D1513" t="str">
        <f t="shared" si="23"/>
        <v>6DSA0HVH5P2-2021</v>
      </c>
    </row>
    <row r="1514" spans="1:4" ht="14.25" customHeight="1" x14ac:dyDescent="0.35">
      <c r="A1514" s="2" t="s">
        <v>2937</v>
      </c>
      <c r="B1514" s="2" t="s">
        <v>13</v>
      </c>
      <c r="C1514" s="4">
        <v>3</v>
      </c>
      <c r="D1514" t="str">
        <f t="shared" si="23"/>
        <v>6DSA0HVH5P3-2021</v>
      </c>
    </row>
    <row r="1515" spans="1:4" ht="14.25" customHeight="1" x14ac:dyDescent="0.35">
      <c r="A1515" s="2" t="s">
        <v>2937</v>
      </c>
      <c r="B1515" s="2" t="s">
        <v>15</v>
      </c>
      <c r="C1515" s="4">
        <v>1</v>
      </c>
      <c r="D1515" t="str">
        <f t="shared" si="23"/>
        <v>6DSA0HVH5P4-2021</v>
      </c>
    </row>
    <row r="1516" spans="1:4" ht="14.25" customHeight="1" x14ac:dyDescent="0.35">
      <c r="A1516" s="2" t="s">
        <v>2937</v>
      </c>
      <c r="B1516" s="2" t="s">
        <v>19</v>
      </c>
      <c r="C1516" s="4">
        <v>3</v>
      </c>
      <c r="D1516" t="str">
        <f t="shared" si="23"/>
        <v>6DSA0HVH5P5-2021</v>
      </c>
    </row>
    <row r="1517" spans="1:4" ht="14.25" customHeight="1" x14ac:dyDescent="0.35">
      <c r="A1517" s="2" t="s">
        <v>2942</v>
      </c>
      <c r="B1517" s="2" t="s">
        <v>138</v>
      </c>
      <c r="C1517" s="4">
        <v>3</v>
      </c>
      <c r="D1517" t="str">
        <f t="shared" si="23"/>
        <v>6F1YSR6QRA1-2021</v>
      </c>
    </row>
    <row r="1518" spans="1:4" ht="14.25" customHeight="1" x14ac:dyDescent="0.35">
      <c r="A1518" s="2" t="s">
        <v>2942</v>
      </c>
      <c r="B1518" s="2" t="s">
        <v>48</v>
      </c>
      <c r="C1518" s="4">
        <v>4</v>
      </c>
      <c r="D1518" t="str">
        <f t="shared" si="23"/>
        <v>6F1YSR6QRA12-2020</v>
      </c>
    </row>
    <row r="1519" spans="1:4" ht="14.25" customHeight="1" x14ac:dyDescent="0.35">
      <c r="A1519" s="2" t="s">
        <v>2942</v>
      </c>
      <c r="B1519" s="2" t="s">
        <v>24</v>
      </c>
      <c r="C1519" s="4">
        <v>7</v>
      </c>
      <c r="D1519" t="str">
        <f t="shared" si="23"/>
        <v>6F1YSR6QRA2-2021</v>
      </c>
    </row>
    <row r="1520" spans="1:4" ht="14.25" customHeight="1" x14ac:dyDescent="0.35">
      <c r="A1520" s="2" t="s">
        <v>2942</v>
      </c>
      <c r="B1520" s="2" t="s">
        <v>13</v>
      </c>
      <c r="C1520" s="4">
        <v>1</v>
      </c>
      <c r="D1520" t="str">
        <f t="shared" si="23"/>
        <v>6F1YSR6QRA3-2021</v>
      </c>
    </row>
    <row r="1521" spans="1:4" ht="14.25" customHeight="1" x14ac:dyDescent="0.35">
      <c r="A1521" s="2" t="s">
        <v>2942</v>
      </c>
      <c r="B1521" s="2" t="s">
        <v>15</v>
      </c>
      <c r="C1521" s="4">
        <v>10</v>
      </c>
      <c r="D1521" t="str">
        <f t="shared" si="23"/>
        <v>6F1YSR6QRA4-2021</v>
      </c>
    </row>
    <row r="1522" spans="1:4" ht="14.25" customHeight="1" x14ac:dyDescent="0.35">
      <c r="A1522" s="2" t="s">
        <v>2942</v>
      </c>
      <c r="B1522" s="2" t="s">
        <v>19</v>
      </c>
      <c r="C1522" s="4">
        <v>15</v>
      </c>
      <c r="D1522" t="str">
        <f t="shared" si="23"/>
        <v>6F1YSR6QRA5-2021</v>
      </c>
    </row>
    <row r="1523" spans="1:4" ht="14.25" customHeight="1" x14ac:dyDescent="0.35">
      <c r="A1523" s="2" t="s">
        <v>2947</v>
      </c>
      <c r="B1523" s="2" t="s">
        <v>13</v>
      </c>
      <c r="C1523" s="4">
        <v>9</v>
      </c>
      <c r="D1523" t="str">
        <f t="shared" si="23"/>
        <v>6FGX3A5PTO3-2021</v>
      </c>
    </row>
    <row r="1524" spans="1:4" ht="14.25" customHeight="1" x14ac:dyDescent="0.35">
      <c r="A1524" s="2" t="s">
        <v>2947</v>
      </c>
      <c r="B1524" s="2" t="s">
        <v>15</v>
      </c>
      <c r="C1524" s="4">
        <v>3</v>
      </c>
      <c r="D1524" t="str">
        <f t="shared" si="23"/>
        <v>6FGX3A5PTO4-2021</v>
      </c>
    </row>
    <row r="1525" spans="1:4" ht="14.25" customHeight="1" x14ac:dyDescent="0.35">
      <c r="A1525" s="2" t="s">
        <v>2947</v>
      </c>
      <c r="B1525" s="2" t="s">
        <v>19</v>
      </c>
      <c r="C1525" s="4">
        <v>5</v>
      </c>
      <c r="D1525" t="str">
        <f t="shared" si="23"/>
        <v>6FGX3A5PTO5-2021</v>
      </c>
    </row>
    <row r="1526" spans="1:4" ht="14.25" customHeight="1" x14ac:dyDescent="0.35">
      <c r="A1526" s="2" t="s">
        <v>2952</v>
      </c>
      <c r="B1526" s="2" t="s">
        <v>13</v>
      </c>
      <c r="C1526" s="4">
        <v>9</v>
      </c>
      <c r="D1526" t="str">
        <f t="shared" si="23"/>
        <v>6FPBCBCBR63-2021</v>
      </c>
    </row>
    <row r="1527" spans="1:4" ht="14.25" customHeight="1" x14ac:dyDescent="0.35">
      <c r="A1527" s="2" t="s">
        <v>2952</v>
      </c>
      <c r="B1527" s="2" t="s">
        <v>15</v>
      </c>
      <c r="C1527" s="4">
        <v>19</v>
      </c>
      <c r="D1527" t="str">
        <f t="shared" si="23"/>
        <v>6FPBCBCBR64-2021</v>
      </c>
    </row>
    <row r="1528" spans="1:4" ht="14.25" customHeight="1" x14ac:dyDescent="0.35">
      <c r="A1528" s="2" t="s">
        <v>2952</v>
      </c>
      <c r="B1528" s="2" t="s">
        <v>19</v>
      </c>
      <c r="C1528" s="4">
        <v>12</v>
      </c>
      <c r="D1528" t="str">
        <f t="shared" si="23"/>
        <v>6FPBCBCBR65-2021</v>
      </c>
    </row>
    <row r="1529" spans="1:4" ht="14.25" customHeight="1" x14ac:dyDescent="0.35">
      <c r="A1529" s="2" t="s">
        <v>2957</v>
      </c>
      <c r="B1529" s="2" t="s">
        <v>13</v>
      </c>
      <c r="C1529" s="4">
        <v>1</v>
      </c>
      <c r="D1529" t="str">
        <f t="shared" si="23"/>
        <v>6G0AX2PWQ13-2021</v>
      </c>
    </row>
    <row r="1530" spans="1:4" ht="14.25" customHeight="1" x14ac:dyDescent="0.35">
      <c r="A1530" s="2" t="s">
        <v>2962</v>
      </c>
      <c r="B1530" s="2" t="s">
        <v>13</v>
      </c>
      <c r="C1530" s="4">
        <v>4</v>
      </c>
      <c r="D1530" t="str">
        <f t="shared" si="23"/>
        <v>6GI49VGELH3-2021</v>
      </c>
    </row>
    <row r="1531" spans="1:4" ht="14.25" customHeight="1" x14ac:dyDescent="0.35">
      <c r="A1531" s="2" t="s">
        <v>2962</v>
      </c>
      <c r="B1531" s="2" t="s">
        <v>15</v>
      </c>
      <c r="C1531" s="4">
        <v>6</v>
      </c>
      <c r="D1531" t="str">
        <f t="shared" si="23"/>
        <v>6GI49VGELH4-2021</v>
      </c>
    </row>
    <row r="1532" spans="1:4" ht="14.25" customHeight="1" x14ac:dyDescent="0.35">
      <c r="A1532" s="2" t="s">
        <v>2962</v>
      </c>
      <c r="B1532" s="2" t="s">
        <v>19</v>
      </c>
      <c r="C1532" s="4">
        <v>17</v>
      </c>
      <c r="D1532" t="str">
        <f t="shared" si="23"/>
        <v>6GI49VGELH5-2021</v>
      </c>
    </row>
    <row r="1533" spans="1:4" ht="14.25" customHeight="1" x14ac:dyDescent="0.35">
      <c r="A1533" s="2" t="s">
        <v>2967</v>
      </c>
      <c r="B1533" s="2" t="s">
        <v>13</v>
      </c>
      <c r="C1533" s="4">
        <v>3</v>
      </c>
      <c r="D1533" t="str">
        <f t="shared" si="23"/>
        <v>6GOYSKZN4A3-2021</v>
      </c>
    </row>
    <row r="1534" spans="1:4" ht="14.25" customHeight="1" x14ac:dyDescent="0.35">
      <c r="A1534" s="2" t="s">
        <v>2967</v>
      </c>
      <c r="B1534" s="2" t="s">
        <v>15</v>
      </c>
      <c r="C1534" s="4">
        <v>27</v>
      </c>
      <c r="D1534" t="str">
        <f t="shared" si="23"/>
        <v>6GOYSKZN4A4-2021</v>
      </c>
    </row>
    <row r="1535" spans="1:4" ht="14.25" customHeight="1" x14ac:dyDescent="0.35">
      <c r="A1535" s="2" t="s">
        <v>2967</v>
      </c>
      <c r="B1535" s="2" t="s">
        <v>19</v>
      </c>
      <c r="C1535" s="4">
        <v>33</v>
      </c>
      <c r="D1535" t="str">
        <f t="shared" si="23"/>
        <v>6GOYSKZN4A5-2021</v>
      </c>
    </row>
    <row r="1536" spans="1:4" ht="14.25" customHeight="1" x14ac:dyDescent="0.35">
      <c r="A1536" s="2" t="s">
        <v>2972</v>
      </c>
      <c r="B1536" s="2" t="s">
        <v>13</v>
      </c>
      <c r="C1536" s="4">
        <v>1</v>
      </c>
      <c r="D1536" t="str">
        <f t="shared" si="23"/>
        <v>6GRPQXR5QQ3-2021</v>
      </c>
    </row>
    <row r="1537" spans="1:4" ht="14.25" customHeight="1" x14ac:dyDescent="0.35">
      <c r="A1537" s="2" t="s">
        <v>2972</v>
      </c>
      <c r="B1537" s="2" t="s">
        <v>15</v>
      </c>
      <c r="C1537" s="4">
        <v>4</v>
      </c>
      <c r="D1537" t="str">
        <f t="shared" si="23"/>
        <v>6GRPQXR5QQ4-2021</v>
      </c>
    </row>
    <row r="1538" spans="1:4" ht="14.25" customHeight="1" x14ac:dyDescent="0.35">
      <c r="A1538" s="2" t="s">
        <v>2972</v>
      </c>
      <c r="B1538" s="2" t="s">
        <v>19</v>
      </c>
      <c r="C1538" s="4">
        <v>3</v>
      </c>
      <c r="D1538" t="str">
        <f t="shared" si="23"/>
        <v>6GRPQXR5QQ5-2021</v>
      </c>
    </row>
    <row r="1539" spans="1:4" ht="14.25" customHeight="1" x14ac:dyDescent="0.35">
      <c r="A1539" s="2" t="s">
        <v>2977</v>
      </c>
      <c r="B1539" s="2" t="s">
        <v>13</v>
      </c>
      <c r="C1539" s="4">
        <v>1</v>
      </c>
      <c r="D1539" t="str">
        <f t="shared" ref="D1539:D1602" si="24">_xlfn.CONCAT(A1539,B1539)</f>
        <v>6H1TYTVCAO3-2021</v>
      </c>
    </row>
    <row r="1540" spans="1:4" ht="14.25" customHeight="1" x14ac:dyDescent="0.35">
      <c r="A1540" s="2" t="s">
        <v>2982</v>
      </c>
      <c r="B1540" s="2" t="s">
        <v>138</v>
      </c>
      <c r="C1540" s="4">
        <v>3</v>
      </c>
      <c r="D1540" t="str">
        <f t="shared" si="24"/>
        <v>6HNN0LETDC1-2021</v>
      </c>
    </row>
    <row r="1541" spans="1:4" ht="14.25" customHeight="1" x14ac:dyDescent="0.35">
      <c r="A1541" s="2" t="s">
        <v>2982</v>
      </c>
      <c r="B1541" s="2" t="s">
        <v>24</v>
      </c>
      <c r="C1541" s="4">
        <v>5</v>
      </c>
      <c r="D1541" t="str">
        <f t="shared" si="24"/>
        <v>6HNN0LETDC2-2021</v>
      </c>
    </row>
    <row r="1542" spans="1:4" ht="14.25" customHeight="1" x14ac:dyDescent="0.35">
      <c r="A1542" s="2" t="s">
        <v>2982</v>
      </c>
      <c r="B1542" s="2" t="s">
        <v>13</v>
      </c>
      <c r="C1542" s="4">
        <v>9</v>
      </c>
      <c r="D1542" t="str">
        <f t="shared" si="24"/>
        <v>6HNN0LETDC3-2021</v>
      </c>
    </row>
    <row r="1543" spans="1:4" ht="14.25" customHeight="1" x14ac:dyDescent="0.35">
      <c r="A1543" s="2" t="s">
        <v>2982</v>
      </c>
      <c r="B1543" s="2" t="s">
        <v>15</v>
      </c>
      <c r="C1543" s="4">
        <v>4</v>
      </c>
      <c r="D1543" t="str">
        <f t="shared" si="24"/>
        <v>6HNN0LETDC4-2021</v>
      </c>
    </row>
    <row r="1544" spans="1:4" ht="14.25" customHeight="1" x14ac:dyDescent="0.35">
      <c r="A1544" s="2" t="s">
        <v>2982</v>
      </c>
      <c r="B1544" s="2" t="s">
        <v>19</v>
      </c>
      <c r="C1544" s="4">
        <v>7</v>
      </c>
      <c r="D1544" t="str">
        <f t="shared" si="24"/>
        <v>6HNN0LETDC5-2021</v>
      </c>
    </row>
    <row r="1545" spans="1:4" ht="14.25" customHeight="1" x14ac:dyDescent="0.35">
      <c r="A1545" s="2" t="s">
        <v>2986</v>
      </c>
      <c r="B1545" s="2" t="s">
        <v>13</v>
      </c>
      <c r="C1545" s="4">
        <v>3</v>
      </c>
      <c r="D1545" t="str">
        <f t="shared" si="24"/>
        <v>6HWU32GZ2S3-2021</v>
      </c>
    </row>
    <row r="1546" spans="1:4" ht="14.25" customHeight="1" x14ac:dyDescent="0.35">
      <c r="A1546" s="2" t="s">
        <v>2986</v>
      </c>
      <c r="B1546" s="2" t="s">
        <v>15</v>
      </c>
      <c r="C1546" s="4">
        <v>4</v>
      </c>
      <c r="D1546" t="str">
        <f t="shared" si="24"/>
        <v>6HWU32GZ2S4-2021</v>
      </c>
    </row>
    <row r="1547" spans="1:4" ht="14.25" customHeight="1" x14ac:dyDescent="0.35">
      <c r="A1547" s="2" t="s">
        <v>2986</v>
      </c>
      <c r="B1547" s="2" t="s">
        <v>19</v>
      </c>
      <c r="C1547" s="4">
        <v>1</v>
      </c>
      <c r="D1547" t="str">
        <f t="shared" si="24"/>
        <v>6HWU32GZ2S5-2021</v>
      </c>
    </row>
    <row r="1548" spans="1:4" ht="14.25" customHeight="1" x14ac:dyDescent="0.35">
      <c r="A1548" s="2" t="s">
        <v>2991</v>
      </c>
      <c r="B1548" s="2" t="s">
        <v>13</v>
      </c>
      <c r="C1548" s="4">
        <v>3</v>
      </c>
      <c r="D1548" t="str">
        <f t="shared" si="24"/>
        <v>6JVV2H9RRG3-2021</v>
      </c>
    </row>
    <row r="1549" spans="1:4" ht="14.25" customHeight="1" x14ac:dyDescent="0.35">
      <c r="A1549" s="2" t="s">
        <v>2991</v>
      </c>
      <c r="B1549" s="2" t="s">
        <v>15</v>
      </c>
      <c r="C1549" s="4">
        <v>11</v>
      </c>
      <c r="D1549" t="str">
        <f t="shared" si="24"/>
        <v>6JVV2H9RRG4-2021</v>
      </c>
    </row>
    <row r="1550" spans="1:4" ht="14.25" customHeight="1" x14ac:dyDescent="0.35">
      <c r="A1550" s="2" t="s">
        <v>2991</v>
      </c>
      <c r="B1550" s="2" t="s">
        <v>19</v>
      </c>
      <c r="C1550" s="4">
        <v>7</v>
      </c>
      <c r="D1550" t="str">
        <f t="shared" si="24"/>
        <v>6JVV2H9RRG5-2021</v>
      </c>
    </row>
    <row r="1551" spans="1:4" ht="14.25" customHeight="1" x14ac:dyDescent="0.35">
      <c r="A1551" s="2" t="s">
        <v>2996</v>
      </c>
      <c r="B1551" s="2" t="s">
        <v>13</v>
      </c>
      <c r="C1551" s="4">
        <v>1</v>
      </c>
      <c r="D1551" t="str">
        <f t="shared" si="24"/>
        <v>6K8MFS8NDA3-2021</v>
      </c>
    </row>
    <row r="1552" spans="1:4" ht="14.25" customHeight="1" x14ac:dyDescent="0.35">
      <c r="A1552" s="2" t="s">
        <v>2996</v>
      </c>
      <c r="B1552" s="2" t="s">
        <v>15</v>
      </c>
      <c r="C1552" s="4">
        <v>2</v>
      </c>
      <c r="D1552" t="str">
        <f t="shared" si="24"/>
        <v>6K8MFS8NDA4-2021</v>
      </c>
    </row>
    <row r="1553" spans="1:4" ht="14.25" customHeight="1" x14ac:dyDescent="0.35">
      <c r="A1553" s="2" t="s">
        <v>2996</v>
      </c>
      <c r="B1553" s="2" t="s">
        <v>19</v>
      </c>
      <c r="C1553" s="4">
        <v>5</v>
      </c>
      <c r="D1553" t="str">
        <f t="shared" si="24"/>
        <v>6K8MFS8NDA5-2021</v>
      </c>
    </row>
    <row r="1554" spans="1:4" ht="14.25" customHeight="1" x14ac:dyDescent="0.35">
      <c r="A1554" s="2" t="s">
        <v>3001</v>
      </c>
      <c r="B1554" s="2" t="s">
        <v>13</v>
      </c>
      <c r="C1554" s="4">
        <v>3</v>
      </c>
      <c r="D1554" t="str">
        <f t="shared" si="24"/>
        <v>6KGP8MABR43-2021</v>
      </c>
    </row>
    <row r="1555" spans="1:4" ht="14.25" customHeight="1" x14ac:dyDescent="0.35">
      <c r="A1555" s="2" t="s">
        <v>3001</v>
      </c>
      <c r="B1555" s="2" t="s">
        <v>15</v>
      </c>
      <c r="C1555" s="4">
        <v>1</v>
      </c>
      <c r="D1555" t="str">
        <f t="shared" si="24"/>
        <v>6KGP8MABR44-2021</v>
      </c>
    </row>
    <row r="1556" spans="1:4" ht="14.25" customHeight="1" x14ac:dyDescent="0.35">
      <c r="A1556" s="2" t="s">
        <v>3005</v>
      </c>
      <c r="B1556" s="2" t="s">
        <v>13</v>
      </c>
      <c r="C1556" s="4">
        <v>3</v>
      </c>
      <c r="D1556" t="str">
        <f t="shared" si="24"/>
        <v>6KHRNF6P7R3-2021</v>
      </c>
    </row>
    <row r="1557" spans="1:4" ht="14.25" customHeight="1" x14ac:dyDescent="0.35">
      <c r="A1557" s="2" t="s">
        <v>3005</v>
      </c>
      <c r="B1557" s="2" t="s">
        <v>15</v>
      </c>
      <c r="C1557" s="4">
        <v>1</v>
      </c>
      <c r="D1557" t="str">
        <f t="shared" si="24"/>
        <v>6KHRNF6P7R4-2021</v>
      </c>
    </row>
    <row r="1558" spans="1:4" ht="14.25" customHeight="1" x14ac:dyDescent="0.35">
      <c r="A1558" s="2" t="s">
        <v>3005</v>
      </c>
      <c r="B1558" s="2" t="s">
        <v>19</v>
      </c>
      <c r="C1558" s="4">
        <v>1</v>
      </c>
      <c r="D1558" t="str">
        <f t="shared" si="24"/>
        <v>6KHRNF6P7R5-2021</v>
      </c>
    </row>
    <row r="1559" spans="1:4" ht="14.25" customHeight="1" x14ac:dyDescent="0.35">
      <c r="A1559" s="2" t="s">
        <v>3010</v>
      </c>
      <c r="B1559" s="2" t="s">
        <v>13</v>
      </c>
      <c r="C1559" s="4">
        <v>1</v>
      </c>
      <c r="D1559" t="str">
        <f t="shared" si="24"/>
        <v>6KJOYO84M83-2021</v>
      </c>
    </row>
    <row r="1560" spans="1:4" ht="14.25" customHeight="1" x14ac:dyDescent="0.35">
      <c r="A1560" s="2" t="s">
        <v>3010</v>
      </c>
      <c r="B1560" s="2" t="s">
        <v>15</v>
      </c>
      <c r="C1560" s="4">
        <v>6</v>
      </c>
      <c r="D1560" t="str">
        <f t="shared" si="24"/>
        <v>6KJOYO84M84-2021</v>
      </c>
    </row>
    <row r="1561" spans="1:4" ht="14.25" customHeight="1" x14ac:dyDescent="0.35">
      <c r="A1561" s="2" t="s">
        <v>3010</v>
      </c>
      <c r="B1561" s="2" t="s">
        <v>19</v>
      </c>
      <c r="C1561" s="4">
        <v>4</v>
      </c>
      <c r="D1561" t="str">
        <f t="shared" si="24"/>
        <v>6KJOYO84M85-2021</v>
      </c>
    </row>
    <row r="1562" spans="1:4" ht="14.25" customHeight="1" x14ac:dyDescent="0.35">
      <c r="A1562" s="2" t="s">
        <v>3015</v>
      </c>
      <c r="B1562" s="2" t="s">
        <v>13</v>
      </c>
      <c r="C1562" s="4">
        <v>1</v>
      </c>
      <c r="D1562" t="str">
        <f t="shared" si="24"/>
        <v>6L99AGJHH43-2021</v>
      </c>
    </row>
    <row r="1563" spans="1:4" ht="14.25" customHeight="1" x14ac:dyDescent="0.35">
      <c r="A1563" s="2" t="s">
        <v>3020</v>
      </c>
      <c r="B1563" s="2" t="s">
        <v>24</v>
      </c>
      <c r="C1563" s="4">
        <v>6</v>
      </c>
      <c r="D1563" t="str">
        <f t="shared" si="24"/>
        <v>6LD30NM8O92-2021</v>
      </c>
    </row>
    <row r="1564" spans="1:4" ht="14.25" customHeight="1" x14ac:dyDescent="0.35">
      <c r="A1564" s="2" t="s">
        <v>3020</v>
      </c>
      <c r="B1564" s="2" t="s">
        <v>13</v>
      </c>
      <c r="C1564" s="4">
        <v>37</v>
      </c>
      <c r="D1564" t="str">
        <f t="shared" si="24"/>
        <v>6LD30NM8O93-2021</v>
      </c>
    </row>
    <row r="1565" spans="1:4" ht="14.25" customHeight="1" x14ac:dyDescent="0.35">
      <c r="A1565" s="2" t="s">
        <v>3020</v>
      </c>
      <c r="B1565" s="2" t="s">
        <v>15</v>
      </c>
      <c r="C1565" s="4">
        <v>39</v>
      </c>
      <c r="D1565" t="str">
        <f t="shared" si="24"/>
        <v>6LD30NM8O94-2021</v>
      </c>
    </row>
    <row r="1566" spans="1:4" ht="14.25" customHeight="1" x14ac:dyDescent="0.35">
      <c r="A1566" s="2" t="s">
        <v>3020</v>
      </c>
      <c r="B1566" s="2" t="s">
        <v>19</v>
      </c>
      <c r="C1566" s="4">
        <v>56</v>
      </c>
      <c r="D1566" t="str">
        <f t="shared" si="24"/>
        <v>6LD30NM8O95-2021</v>
      </c>
    </row>
    <row r="1567" spans="1:4" ht="14.25" customHeight="1" x14ac:dyDescent="0.35">
      <c r="A1567" s="2" t="s">
        <v>3025</v>
      </c>
      <c r="B1567" s="2" t="s">
        <v>138</v>
      </c>
      <c r="C1567" s="4">
        <v>1</v>
      </c>
      <c r="D1567" t="str">
        <f t="shared" si="24"/>
        <v>6LG4ZFETCV1-2021</v>
      </c>
    </row>
    <row r="1568" spans="1:4" ht="14.25" customHeight="1" x14ac:dyDescent="0.35">
      <c r="A1568" s="2" t="s">
        <v>3025</v>
      </c>
      <c r="B1568" s="2" t="s">
        <v>48</v>
      </c>
      <c r="C1568" s="4">
        <v>1</v>
      </c>
      <c r="D1568" t="str">
        <f t="shared" si="24"/>
        <v>6LG4ZFETCV12-2020</v>
      </c>
    </row>
    <row r="1569" spans="1:4" ht="14.25" customHeight="1" x14ac:dyDescent="0.35">
      <c r="A1569" s="2" t="s">
        <v>3025</v>
      </c>
      <c r="B1569" s="2" t="s">
        <v>24</v>
      </c>
      <c r="C1569" s="4">
        <v>8</v>
      </c>
      <c r="D1569" t="str">
        <f t="shared" si="24"/>
        <v>6LG4ZFETCV2-2021</v>
      </c>
    </row>
    <row r="1570" spans="1:4" ht="14.25" customHeight="1" x14ac:dyDescent="0.35">
      <c r="A1570" s="2" t="s">
        <v>3025</v>
      </c>
      <c r="B1570" s="2" t="s">
        <v>13</v>
      </c>
      <c r="C1570" s="4">
        <v>3</v>
      </c>
      <c r="D1570" t="str">
        <f t="shared" si="24"/>
        <v>6LG4ZFETCV3-2021</v>
      </c>
    </row>
    <row r="1571" spans="1:4" ht="14.25" customHeight="1" x14ac:dyDescent="0.35">
      <c r="A1571" s="2" t="s">
        <v>3025</v>
      </c>
      <c r="B1571" s="2" t="s">
        <v>15</v>
      </c>
      <c r="C1571" s="4">
        <v>7</v>
      </c>
      <c r="D1571" t="str">
        <f t="shared" si="24"/>
        <v>6LG4ZFETCV4-2021</v>
      </c>
    </row>
    <row r="1572" spans="1:4" ht="14.25" customHeight="1" x14ac:dyDescent="0.35">
      <c r="A1572" s="2" t="s">
        <v>3025</v>
      </c>
      <c r="B1572" s="2" t="s">
        <v>19</v>
      </c>
      <c r="C1572" s="4">
        <v>8</v>
      </c>
      <c r="D1572" t="str">
        <f t="shared" si="24"/>
        <v>6LG4ZFETCV5-2021</v>
      </c>
    </row>
    <row r="1573" spans="1:4" ht="14.25" customHeight="1" x14ac:dyDescent="0.35">
      <c r="A1573" s="2" t="s">
        <v>3030</v>
      </c>
      <c r="B1573" s="2" t="s">
        <v>13</v>
      </c>
      <c r="C1573" s="4">
        <v>3</v>
      </c>
      <c r="D1573" t="str">
        <f t="shared" si="24"/>
        <v>6LHUXX86FS3-2021</v>
      </c>
    </row>
    <row r="1574" spans="1:4" ht="14.25" customHeight="1" x14ac:dyDescent="0.35">
      <c r="A1574" s="2" t="s">
        <v>3030</v>
      </c>
      <c r="B1574" s="2" t="s">
        <v>15</v>
      </c>
      <c r="C1574" s="4">
        <v>1</v>
      </c>
      <c r="D1574" t="str">
        <f t="shared" si="24"/>
        <v>6LHUXX86FS4-2021</v>
      </c>
    </row>
    <row r="1575" spans="1:4" ht="14.25" customHeight="1" x14ac:dyDescent="0.35">
      <c r="A1575" s="2" t="s">
        <v>3030</v>
      </c>
      <c r="B1575" s="2" t="s">
        <v>19</v>
      </c>
      <c r="C1575" s="4">
        <v>1</v>
      </c>
      <c r="D1575" t="str">
        <f t="shared" si="24"/>
        <v>6LHUXX86FS5-2021</v>
      </c>
    </row>
    <row r="1576" spans="1:4" ht="14.25" customHeight="1" x14ac:dyDescent="0.35">
      <c r="A1576" s="2" t="s">
        <v>3035</v>
      </c>
      <c r="B1576" s="2" t="s">
        <v>13</v>
      </c>
      <c r="C1576" s="4">
        <v>5</v>
      </c>
      <c r="D1576" t="str">
        <f t="shared" si="24"/>
        <v>6LJNP7MCG53-2021</v>
      </c>
    </row>
    <row r="1577" spans="1:4" ht="14.25" customHeight="1" x14ac:dyDescent="0.35">
      <c r="A1577" s="2" t="s">
        <v>3035</v>
      </c>
      <c r="B1577" s="2" t="s">
        <v>15</v>
      </c>
      <c r="C1577" s="4">
        <v>4</v>
      </c>
      <c r="D1577" t="str">
        <f t="shared" si="24"/>
        <v>6LJNP7MCG54-2021</v>
      </c>
    </row>
    <row r="1578" spans="1:4" ht="14.25" customHeight="1" x14ac:dyDescent="0.35">
      <c r="A1578" s="2" t="s">
        <v>3035</v>
      </c>
      <c r="B1578" s="2" t="s">
        <v>19</v>
      </c>
      <c r="C1578" s="4">
        <v>3</v>
      </c>
      <c r="D1578" t="str">
        <f t="shared" si="24"/>
        <v>6LJNP7MCG55-2021</v>
      </c>
    </row>
    <row r="1579" spans="1:4" ht="14.25" customHeight="1" x14ac:dyDescent="0.35">
      <c r="A1579" s="2" t="s">
        <v>3040</v>
      </c>
      <c r="B1579" s="2" t="s">
        <v>13</v>
      </c>
      <c r="C1579" s="4">
        <v>2</v>
      </c>
      <c r="D1579" t="str">
        <f t="shared" si="24"/>
        <v>6LTBMBN8NC3-2021</v>
      </c>
    </row>
    <row r="1580" spans="1:4" ht="14.25" customHeight="1" x14ac:dyDescent="0.35">
      <c r="A1580" s="2" t="s">
        <v>3040</v>
      </c>
      <c r="B1580" s="2" t="s">
        <v>15</v>
      </c>
      <c r="C1580" s="4">
        <v>5</v>
      </c>
      <c r="D1580" t="str">
        <f t="shared" si="24"/>
        <v>6LTBMBN8NC4-2021</v>
      </c>
    </row>
    <row r="1581" spans="1:4" ht="14.25" customHeight="1" x14ac:dyDescent="0.35">
      <c r="A1581" s="2" t="s">
        <v>3040</v>
      </c>
      <c r="B1581" s="2" t="s">
        <v>19</v>
      </c>
      <c r="C1581" s="4">
        <v>4</v>
      </c>
      <c r="D1581" t="str">
        <f t="shared" si="24"/>
        <v>6LTBMBN8NC5-2021</v>
      </c>
    </row>
    <row r="1582" spans="1:4" ht="14.25" customHeight="1" x14ac:dyDescent="0.35">
      <c r="A1582" s="2" t="s">
        <v>3045</v>
      </c>
      <c r="B1582" s="2" t="s">
        <v>138</v>
      </c>
      <c r="C1582" s="4">
        <v>2</v>
      </c>
      <c r="D1582" t="str">
        <f t="shared" si="24"/>
        <v>6LUXMSBYCK1-2021</v>
      </c>
    </row>
    <row r="1583" spans="1:4" ht="14.25" customHeight="1" x14ac:dyDescent="0.35">
      <c r="A1583" s="2" t="s">
        <v>3045</v>
      </c>
      <c r="B1583" s="2" t="s">
        <v>24</v>
      </c>
      <c r="C1583" s="4">
        <v>13</v>
      </c>
      <c r="D1583" t="str">
        <f t="shared" si="24"/>
        <v>6LUXMSBYCK2-2021</v>
      </c>
    </row>
    <row r="1584" spans="1:4" ht="14.25" customHeight="1" x14ac:dyDescent="0.35">
      <c r="A1584" s="2" t="s">
        <v>3045</v>
      </c>
      <c r="B1584" s="2" t="s">
        <v>13</v>
      </c>
      <c r="C1584" s="4">
        <v>12</v>
      </c>
      <c r="D1584" t="str">
        <f t="shared" si="24"/>
        <v>6LUXMSBYCK3-2021</v>
      </c>
    </row>
    <row r="1585" spans="1:4" ht="14.25" customHeight="1" x14ac:dyDescent="0.35">
      <c r="A1585" s="2" t="s">
        <v>3045</v>
      </c>
      <c r="B1585" s="2" t="s">
        <v>15</v>
      </c>
      <c r="C1585" s="4">
        <v>9</v>
      </c>
      <c r="D1585" t="str">
        <f t="shared" si="24"/>
        <v>6LUXMSBYCK4-2021</v>
      </c>
    </row>
    <row r="1586" spans="1:4" ht="14.25" customHeight="1" x14ac:dyDescent="0.35">
      <c r="A1586" s="2" t="s">
        <v>3045</v>
      </c>
      <c r="B1586" s="2" t="s">
        <v>19</v>
      </c>
      <c r="C1586" s="4">
        <v>1</v>
      </c>
      <c r="D1586" t="str">
        <f t="shared" si="24"/>
        <v>6LUXMSBYCK5-2021</v>
      </c>
    </row>
    <row r="1587" spans="1:4" ht="14.25" customHeight="1" x14ac:dyDescent="0.35">
      <c r="A1587" s="2" t="s">
        <v>3049</v>
      </c>
      <c r="B1587" s="2" t="s">
        <v>138</v>
      </c>
      <c r="C1587" s="4">
        <v>1</v>
      </c>
      <c r="D1587" t="str">
        <f t="shared" si="24"/>
        <v>6MUXAOTO281-2021</v>
      </c>
    </row>
    <row r="1588" spans="1:4" ht="14.25" customHeight="1" x14ac:dyDescent="0.35">
      <c r="A1588" s="2" t="s">
        <v>3054</v>
      </c>
      <c r="B1588" s="2" t="s">
        <v>13</v>
      </c>
      <c r="C1588" s="4">
        <v>1</v>
      </c>
      <c r="D1588" t="str">
        <f t="shared" si="24"/>
        <v>6N0H9X7LAL3-2021</v>
      </c>
    </row>
    <row r="1589" spans="1:4" ht="14.25" customHeight="1" x14ac:dyDescent="0.35">
      <c r="A1589" s="2" t="s">
        <v>3059</v>
      </c>
      <c r="B1589" s="2" t="s">
        <v>13</v>
      </c>
      <c r="C1589" s="4">
        <v>1</v>
      </c>
      <c r="D1589" t="str">
        <f t="shared" si="24"/>
        <v>6NG2IZHSH93-2021</v>
      </c>
    </row>
    <row r="1590" spans="1:4" ht="14.25" customHeight="1" x14ac:dyDescent="0.35">
      <c r="A1590" s="2" t="s">
        <v>3059</v>
      </c>
      <c r="B1590" s="2" t="s">
        <v>15</v>
      </c>
      <c r="C1590" s="4">
        <v>1</v>
      </c>
      <c r="D1590" t="str">
        <f t="shared" si="24"/>
        <v>6NG2IZHSH94-2021</v>
      </c>
    </row>
    <row r="1591" spans="1:4" ht="14.25" customHeight="1" x14ac:dyDescent="0.35">
      <c r="A1591" s="2" t="s">
        <v>3064</v>
      </c>
      <c r="B1591" s="2" t="s">
        <v>24</v>
      </c>
      <c r="C1591" s="4">
        <v>3</v>
      </c>
      <c r="D1591" t="str">
        <f t="shared" si="24"/>
        <v>6NH5UYUQPI2-2021</v>
      </c>
    </row>
    <row r="1592" spans="1:4" ht="14.25" customHeight="1" x14ac:dyDescent="0.35">
      <c r="A1592" s="2" t="s">
        <v>3064</v>
      </c>
      <c r="B1592" s="2" t="s">
        <v>13</v>
      </c>
      <c r="C1592" s="4">
        <v>10</v>
      </c>
      <c r="D1592" t="str">
        <f t="shared" si="24"/>
        <v>6NH5UYUQPI3-2021</v>
      </c>
    </row>
    <row r="1593" spans="1:4" ht="14.25" customHeight="1" x14ac:dyDescent="0.35">
      <c r="A1593" s="2" t="s">
        <v>3064</v>
      </c>
      <c r="B1593" s="2" t="s">
        <v>15</v>
      </c>
      <c r="C1593" s="4">
        <v>4</v>
      </c>
      <c r="D1593" t="str">
        <f t="shared" si="24"/>
        <v>6NH5UYUQPI4-2021</v>
      </c>
    </row>
    <row r="1594" spans="1:4" ht="14.25" customHeight="1" x14ac:dyDescent="0.35">
      <c r="A1594" s="2" t="s">
        <v>3064</v>
      </c>
      <c r="B1594" s="2" t="s">
        <v>19</v>
      </c>
      <c r="C1594" s="4">
        <v>5</v>
      </c>
      <c r="D1594" t="str">
        <f t="shared" si="24"/>
        <v>6NH5UYUQPI5-2021</v>
      </c>
    </row>
    <row r="1595" spans="1:4" ht="14.25" customHeight="1" x14ac:dyDescent="0.35">
      <c r="A1595" s="2" t="s">
        <v>3069</v>
      </c>
      <c r="B1595" s="2" t="s">
        <v>138</v>
      </c>
      <c r="C1595" s="4">
        <v>1</v>
      </c>
      <c r="D1595" t="str">
        <f t="shared" si="24"/>
        <v>6O46N9MHC51-2021</v>
      </c>
    </row>
    <row r="1596" spans="1:4" ht="14.25" customHeight="1" x14ac:dyDescent="0.35">
      <c r="A1596" s="2" t="s">
        <v>3069</v>
      </c>
      <c r="B1596" s="2" t="s">
        <v>24</v>
      </c>
      <c r="C1596" s="4">
        <v>3</v>
      </c>
      <c r="D1596" t="str">
        <f t="shared" si="24"/>
        <v>6O46N9MHC52-2021</v>
      </c>
    </row>
    <row r="1597" spans="1:4" ht="14.25" customHeight="1" x14ac:dyDescent="0.35">
      <c r="A1597" s="2" t="s">
        <v>3069</v>
      </c>
      <c r="B1597" s="2" t="s">
        <v>13</v>
      </c>
      <c r="C1597" s="4">
        <v>6</v>
      </c>
      <c r="D1597" t="str">
        <f t="shared" si="24"/>
        <v>6O46N9MHC53-2021</v>
      </c>
    </row>
    <row r="1598" spans="1:4" ht="14.25" customHeight="1" x14ac:dyDescent="0.35">
      <c r="A1598" s="2" t="s">
        <v>3069</v>
      </c>
      <c r="B1598" s="2" t="s">
        <v>15</v>
      </c>
      <c r="C1598" s="4">
        <v>2</v>
      </c>
      <c r="D1598" t="str">
        <f t="shared" si="24"/>
        <v>6O46N9MHC54-2021</v>
      </c>
    </row>
    <row r="1599" spans="1:4" ht="14.25" customHeight="1" x14ac:dyDescent="0.35">
      <c r="A1599" s="2" t="s">
        <v>3069</v>
      </c>
      <c r="B1599" s="2" t="s">
        <v>19</v>
      </c>
      <c r="C1599" s="4">
        <v>6</v>
      </c>
      <c r="D1599" t="str">
        <f t="shared" si="24"/>
        <v>6O46N9MHC55-2021</v>
      </c>
    </row>
    <row r="1600" spans="1:4" ht="14.25" customHeight="1" x14ac:dyDescent="0.35">
      <c r="A1600" s="2" t="s">
        <v>3074</v>
      </c>
      <c r="B1600" s="2" t="s">
        <v>13</v>
      </c>
      <c r="C1600" s="4">
        <v>4</v>
      </c>
      <c r="D1600" t="str">
        <f t="shared" si="24"/>
        <v>6OB6EAIZ1W3-2021</v>
      </c>
    </row>
    <row r="1601" spans="1:4" ht="14.25" customHeight="1" x14ac:dyDescent="0.35">
      <c r="A1601" s="2" t="s">
        <v>3074</v>
      </c>
      <c r="B1601" s="2" t="s">
        <v>15</v>
      </c>
      <c r="C1601" s="4">
        <v>2</v>
      </c>
      <c r="D1601" t="str">
        <f t="shared" si="24"/>
        <v>6OB6EAIZ1W4-2021</v>
      </c>
    </row>
    <row r="1602" spans="1:4" ht="14.25" customHeight="1" x14ac:dyDescent="0.35">
      <c r="A1602" s="2" t="s">
        <v>3079</v>
      </c>
      <c r="B1602" s="2" t="s">
        <v>138</v>
      </c>
      <c r="C1602" s="4">
        <v>3</v>
      </c>
      <c r="D1602" t="str">
        <f t="shared" si="24"/>
        <v>6ONO0CBH7X1-2021</v>
      </c>
    </row>
    <row r="1603" spans="1:4" ht="14.25" customHeight="1" x14ac:dyDescent="0.35">
      <c r="A1603" s="2" t="s">
        <v>3079</v>
      </c>
      <c r="B1603" s="2" t="s">
        <v>24</v>
      </c>
      <c r="C1603" s="4">
        <v>2</v>
      </c>
      <c r="D1603" t="str">
        <f t="shared" ref="D1603:D1666" si="25">_xlfn.CONCAT(A1603,B1603)</f>
        <v>6ONO0CBH7X2-2021</v>
      </c>
    </row>
    <row r="1604" spans="1:4" ht="14.25" customHeight="1" x14ac:dyDescent="0.35">
      <c r="A1604" s="2" t="s">
        <v>3079</v>
      </c>
      <c r="B1604" s="2" t="s">
        <v>13</v>
      </c>
      <c r="C1604" s="4">
        <v>7</v>
      </c>
      <c r="D1604" t="str">
        <f t="shared" si="25"/>
        <v>6ONO0CBH7X3-2021</v>
      </c>
    </row>
    <row r="1605" spans="1:4" ht="14.25" customHeight="1" x14ac:dyDescent="0.35">
      <c r="A1605" s="2" t="s">
        <v>3079</v>
      </c>
      <c r="B1605" s="2" t="s">
        <v>15</v>
      </c>
      <c r="C1605" s="4">
        <v>2</v>
      </c>
      <c r="D1605" t="str">
        <f t="shared" si="25"/>
        <v>6ONO0CBH7X4-2021</v>
      </c>
    </row>
    <row r="1606" spans="1:4" ht="14.25" customHeight="1" x14ac:dyDescent="0.35">
      <c r="A1606" s="2" t="s">
        <v>3079</v>
      </c>
      <c r="B1606" s="2" t="s">
        <v>19</v>
      </c>
      <c r="C1606" s="4">
        <v>7</v>
      </c>
      <c r="D1606" t="str">
        <f t="shared" si="25"/>
        <v>6ONO0CBH7X5-2021</v>
      </c>
    </row>
    <row r="1607" spans="1:4" ht="14.25" customHeight="1" x14ac:dyDescent="0.35">
      <c r="A1607" s="2" t="s">
        <v>3084</v>
      </c>
      <c r="B1607" s="2" t="s">
        <v>13</v>
      </c>
      <c r="C1607" s="4">
        <v>2</v>
      </c>
      <c r="D1607" t="str">
        <f t="shared" si="25"/>
        <v>6OV39AQ6SZ3-2021</v>
      </c>
    </row>
    <row r="1608" spans="1:4" ht="14.25" customHeight="1" x14ac:dyDescent="0.35">
      <c r="A1608" s="2" t="s">
        <v>3084</v>
      </c>
      <c r="B1608" s="2" t="s">
        <v>19</v>
      </c>
      <c r="C1608" s="4">
        <v>2</v>
      </c>
      <c r="D1608" t="str">
        <f t="shared" si="25"/>
        <v>6OV39AQ6SZ5-2021</v>
      </c>
    </row>
    <row r="1609" spans="1:4" ht="14.25" customHeight="1" x14ac:dyDescent="0.35">
      <c r="A1609" s="2" t="s">
        <v>3089</v>
      </c>
      <c r="B1609" s="2" t="s">
        <v>13</v>
      </c>
      <c r="C1609" s="4">
        <v>5</v>
      </c>
      <c r="D1609" t="str">
        <f t="shared" si="25"/>
        <v>6PDAJ0HTJK3-2021</v>
      </c>
    </row>
    <row r="1610" spans="1:4" ht="14.25" customHeight="1" x14ac:dyDescent="0.35">
      <c r="A1610" s="2" t="s">
        <v>3089</v>
      </c>
      <c r="B1610" s="2" t="s">
        <v>15</v>
      </c>
      <c r="C1610" s="4">
        <v>12</v>
      </c>
      <c r="D1610" t="str">
        <f t="shared" si="25"/>
        <v>6PDAJ0HTJK4-2021</v>
      </c>
    </row>
    <row r="1611" spans="1:4" ht="14.25" customHeight="1" x14ac:dyDescent="0.35">
      <c r="A1611" s="2" t="s">
        <v>3089</v>
      </c>
      <c r="B1611" s="2" t="s">
        <v>19</v>
      </c>
      <c r="C1611" s="4">
        <v>10</v>
      </c>
      <c r="D1611" t="str">
        <f t="shared" si="25"/>
        <v>6PDAJ0HTJK5-2021</v>
      </c>
    </row>
    <row r="1612" spans="1:4" ht="14.25" customHeight="1" x14ac:dyDescent="0.35">
      <c r="A1612" s="2" t="s">
        <v>3096</v>
      </c>
      <c r="B1612" s="2" t="s">
        <v>24</v>
      </c>
      <c r="C1612" s="4">
        <v>1</v>
      </c>
      <c r="D1612" t="str">
        <f t="shared" si="25"/>
        <v>6PN5UVOT9X2-2021</v>
      </c>
    </row>
    <row r="1613" spans="1:4" ht="14.25" customHeight="1" x14ac:dyDescent="0.35">
      <c r="A1613" s="2" t="s">
        <v>3101</v>
      </c>
      <c r="B1613" s="2" t="s">
        <v>13</v>
      </c>
      <c r="C1613" s="4">
        <v>3</v>
      </c>
      <c r="D1613" t="str">
        <f t="shared" si="25"/>
        <v>6PXSUO8JYJ3-2021</v>
      </c>
    </row>
    <row r="1614" spans="1:4" ht="14.25" customHeight="1" x14ac:dyDescent="0.35">
      <c r="A1614" s="2" t="s">
        <v>3101</v>
      </c>
      <c r="B1614" s="2" t="s">
        <v>15</v>
      </c>
      <c r="C1614" s="4">
        <v>5</v>
      </c>
      <c r="D1614" t="str">
        <f t="shared" si="25"/>
        <v>6PXSUO8JYJ4-2021</v>
      </c>
    </row>
    <row r="1615" spans="1:4" ht="14.25" customHeight="1" x14ac:dyDescent="0.35">
      <c r="A1615" s="2" t="s">
        <v>3101</v>
      </c>
      <c r="B1615" s="2" t="s">
        <v>19</v>
      </c>
      <c r="C1615" s="4">
        <v>5</v>
      </c>
      <c r="D1615" t="str">
        <f t="shared" si="25"/>
        <v>6PXSUO8JYJ5-2021</v>
      </c>
    </row>
    <row r="1616" spans="1:4" ht="14.25" customHeight="1" x14ac:dyDescent="0.35">
      <c r="A1616" s="2" t="s">
        <v>3106</v>
      </c>
      <c r="B1616" s="2" t="s">
        <v>13</v>
      </c>
      <c r="C1616" s="4">
        <v>2</v>
      </c>
      <c r="D1616" t="str">
        <f t="shared" si="25"/>
        <v>6Q11YM9F8F3-2021</v>
      </c>
    </row>
    <row r="1617" spans="1:4" ht="14.25" customHeight="1" x14ac:dyDescent="0.35">
      <c r="A1617" s="2" t="s">
        <v>3106</v>
      </c>
      <c r="B1617" s="2" t="s">
        <v>19</v>
      </c>
      <c r="C1617" s="4">
        <v>3</v>
      </c>
      <c r="D1617" t="str">
        <f t="shared" si="25"/>
        <v>6Q11YM9F8F5-2021</v>
      </c>
    </row>
    <row r="1618" spans="1:4" ht="14.25" customHeight="1" x14ac:dyDescent="0.35">
      <c r="A1618" s="2" t="s">
        <v>3110</v>
      </c>
      <c r="B1618" s="2" t="s">
        <v>13</v>
      </c>
      <c r="C1618" s="4">
        <v>1</v>
      </c>
      <c r="D1618" t="str">
        <f t="shared" si="25"/>
        <v>6R8RD080AG3-2021</v>
      </c>
    </row>
    <row r="1619" spans="1:4" ht="14.25" customHeight="1" x14ac:dyDescent="0.35">
      <c r="A1619" s="2" t="s">
        <v>3115</v>
      </c>
      <c r="B1619" s="2" t="s">
        <v>13</v>
      </c>
      <c r="C1619" s="4">
        <v>9</v>
      </c>
      <c r="D1619" t="str">
        <f t="shared" si="25"/>
        <v>6RT5FC9F2H3-2021</v>
      </c>
    </row>
    <row r="1620" spans="1:4" ht="14.25" customHeight="1" x14ac:dyDescent="0.35">
      <c r="A1620" s="2" t="s">
        <v>3115</v>
      </c>
      <c r="B1620" s="2" t="s">
        <v>15</v>
      </c>
      <c r="C1620" s="4">
        <v>7</v>
      </c>
      <c r="D1620" t="str">
        <f t="shared" si="25"/>
        <v>6RT5FC9F2H4-2021</v>
      </c>
    </row>
    <row r="1621" spans="1:4" ht="14.25" customHeight="1" x14ac:dyDescent="0.35">
      <c r="A1621" s="2" t="s">
        <v>3115</v>
      </c>
      <c r="B1621" s="2" t="s">
        <v>19</v>
      </c>
      <c r="C1621" s="4">
        <v>8</v>
      </c>
      <c r="D1621" t="str">
        <f t="shared" si="25"/>
        <v>6RT5FC9F2H5-2021</v>
      </c>
    </row>
    <row r="1622" spans="1:4" ht="14.25" customHeight="1" x14ac:dyDescent="0.35">
      <c r="A1622" s="2" t="s">
        <v>3120</v>
      </c>
      <c r="B1622" s="2" t="s">
        <v>24</v>
      </c>
      <c r="C1622" s="4">
        <v>2</v>
      </c>
      <c r="D1622" t="str">
        <f t="shared" si="25"/>
        <v>6S5FR3W0EI2-2021</v>
      </c>
    </row>
    <row r="1623" spans="1:4" ht="14.25" customHeight="1" x14ac:dyDescent="0.35">
      <c r="A1623" s="2" t="s">
        <v>3120</v>
      </c>
      <c r="B1623" s="2" t="s">
        <v>15</v>
      </c>
      <c r="C1623" s="4">
        <v>3</v>
      </c>
      <c r="D1623" t="str">
        <f t="shared" si="25"/>
        <v>6S5FR3W0EI4-2021</v>
      </c>
    </row>
    <row r="1624" spans="1:4" ht="14.25" customHeight="1" x14ac:dyDescent="0.35">
      <c r="A1624" s="2" t="s">
        <v>3120</v>
      </c>
      <c r="B1624" s="2" t="s">
        <v>19</v>
      </c>
      <c r="C1624" s="4">
        <v>5</v>
      </c>
      <c r="D1624" t="str">
        <f t="shared" si="25"/>
        <v>6S5FR3W0EI5-2021</v>
      </c>
    </row>
    <row r="1625" spans="1:4" ht="14.25" customHeight="1" x14ac:dyDescent="0.35">
      <c r="A1625" s="2" t="s">
        <v>3125</v>
      </c>
      <c r="B1625" s="2" t="s">
        <v>13</v>
      </c>
      <c r="C1625" s="4">
        <v>2</v>
      </c>
      <c r="D1625" t="str">
        <f t="shared" si="25"/>
        <v>6T90JTRF283-2021</v>
      </c>
    </row>
    <row r="1626" spans="1:4" ht="14.25" customHeight="1" x14ac:dyDescent="0.35">
      <c r="A1626" s="2" t="s">
        <v>3130</v>
      </c>
      <c r="B1626" s="2" t="s">
        <v>13</v>
      </c>
      <c r="C1626" s="4">
        <v>3</v>
      </c>
      <c r="D1626" t="str">
        <f t="shared" si="25"/>
        <v>6THE7Y9N8W3-2021</v>
      </c>
    </row>
    <row r="1627" spans="1:4" ht="14.25" customHeight="1" x14ac:dyDescent="0.35">
      <c r="A1627" s="2" t="s">
        <v>3135</v>
      </c>
      <c r="B1627" s="2" t="s">
        <v>13</v>
      </c>
      <c r="C1627" s="4">
        <v>8</v>
      </c>
      <c r="D1627" t="str">
        <f t="shared" si="25"/>
        <v>6TQVUX9YWR3-2021</v>
      </c>
    </row>
    <row r="1628" spans="1:4" ht="14.25" customHeight="1" x14ac:dyDescent="0.35">
      <c r="A1628" s="2" t="s">
        <v>3135</v>
      </c>
      <c r="B1628" s="2" t="s">
        <v>15</v>
      </c>
      <c r="C1628" s="4">
        <v>10</v>
      </c>
      <c r="D1628" t="str">
        <f t="shared" si="25"/>
        <v>6TQVUX9YWR4-2021</v>
      </c>
    </row>
    <row r="1629" spans="1:4" ht="14.25" customHeight="1" x14ac:dyDescent="0.35">
      <c r="A1629" s="2" t="s">
        <v>3135</v>
      </c>
      <c r="B1629" s="2" t="s">
        <v>19</v>
      </c>
      <c r="C1629" s="4">
        <v>35</v>
      </c>
      <c r="D1629" t="str">
        <f t="shared" si="25"/>
        <v>6TQVUX9YWR5-2021</v>
      </c>
    </row>
    <row r="1630" spans="1:4" ht="14.25" customHeight="1" x14ac:dyDescent="0.35">
      <c r="A1630" s="2" t="s">
        <v>3140</v>
      </c>
      <c r="B1630" s="2" t="s">
        <v>13</v>
      </c>
      <c r="C1630" s="4">
        <v>7</v>
      </c>
      <c r="D1630" t="str">
        <f t="shared" si="25"/>
        <v>6UWXH1AGKT3-2021</v>
      </c>
    </row>
    <row r="1631" spans="1:4" ht="14.25" customHeight="1" x14ac:dyDescent="0.35">
      <c r="A1631" s="2" t="s">
        <v>3140</v>
      </c>
      <c r="B1631" s="2" t="s">
        <v>15</v>
      </c>
      <c r="C1631" s="4">
        <v>12</v>
      </c>
      <c r="D1631" t="str">
        <f t="shared" si="25"/>
        <v>6UWXH1AGKT4-2021</v>
      </c>
    </row>
    <row r="1632" spans="1:4" ht="14.25" customHeight="1" x14ac:dyDescent="0.35">
      <c r="A1632" s="2" t="s">
        <v>3140</v>
      </c>
      <c r="B1632" s="2" t="s">
        <v>19</v>
      </c>
      <c r="C1632" s="4">
        <v>6</v>
      </c>
      <c r="D1632" t="str">
        <f t="shared" si="25"/>
        <v>6UWXH1AGKT5-2021</v>
      </c>
    </row>
    <row r="1633" spans="1:4" ht="14.25" customHeight="1" x14ac:dyDescent="0.35">
      <c r="A1633" s="2" t="s">
        <v>3145</v>
      </c>
      <c r="B1633" s="2" t="s">
        <v>24</v>
      </c>
      <c r="C1633" s="4">
        <v>1</v>
      </c>
      <c r="D1633" t="str">
        <f t="shared" si="25"/>
        <v>6VHSE8Q4CT2-2021</v>
      </c>
    </row>
    <row r="1634" spans="1:4" ht="14.25" customHeight="1" x14ac:dyDescent="0.35">
      <c r="A1634" s="2" t="s">
        <v>3145</v>
      </c>
      <c r="B1634" s="2" t="s">
        <v>13</v>
      </c>
      <c r="C1634" s="4">
        <v>2</v>
      </c>
      <c r="D1634" t="str">
        <f t="shared" si="25"/>
        <v>6VHSE8Q4CT3-2021</v>
      </c>
    </row>
    <row r="1635" spans="1:4" ht="14.25" customHeight="1" x14ac:dyDescent="0.35">
      <c r="A1635" s="2" t="s">
        <v>3145</v>
      </c>
      <c r="B1635" s="2" t="s">
        <v>15</v>
      </c>
      <c r="C1635" s="4">
        <v>1</v>
      </c>
      <c r="D1635" t="str">
        <f t="shared" si="25"/>
        <v>6VHSE8Q4CT4-2021</v>
      </c>
    </row>
    <row r="1636" spans="1:4" ht="14.25" customHeight="1" x14ac:dyDescent="0.35">
      <c r="A1636" s="2" t="s">
        <v>3150</v>
      </c>
      <c r="B1636" s="2" t="s">
        <v>13</v>
      </c>
      <c r="C1636" s="4">
        <v>1</v>
      </c>
      <c r="D1636" t="str">
        <f t="shared" si="25"/>
        <v>6W42KQX92H3-2021</v>
      </c>
    </row>
    <row r="1637" spans="1:4" ht="14.25" customHeight="1" x14ac:dyDescent="0.35">
      <c r="A1637" s="2" t="s">
        <v>3150</v>
      </c>
      <c r="B1637" s="2" t="s">
        <v>15</v>
      </c>
      <c r="C1637" s="4">
        <v>4</v>
      </c>
      <c r="D1637" t="str">
        <f t="shared" si="25"/>
        <v>6W42KQX92H4-2021</v>
      </c>
    </row>
    <row r="1638" spans="1:4" ht="14.25" customHeight="1" x14ac:dyDescent="0.35">
      <c r="A1638" s="2" t="s">
        <v>3150</v>
      </c>
      <c r="B1638" s="2" t="s">
        <v>19</v>
      </c>
      <c r="C1638" s="4">
        <v>2</v>
      </c>
      <c r="D1638" t="str">
        <f t="shared" si="25"/>
        <v>6W42KQX92H5-2021</v>
      </c>
    </row>
    <row r="1639" spans="1:4" ht="14.25" customHeight="1" x14ac:dyDescent="0.35">
      <c r="A1639" s="2" t="s">
        <v>3155</v>
      </c>
      <c r="B1639" s="2" t="s">
        <v>13</v>
      </c>
      <c r="C1639" s="4">
        <v>4</v>
      </c>
      <c r="D1639" t="str">
        <f t="shared" si="25"/>
        <v>6W9NQBH43N3-2021</v>
      </c>
    </row>
    <row r="1640" spans="1:4" ht="14.25" customHeight="1" x14ac:dyDescent="0.35">
      <c r="A1640" s="2" t="s">
        <v>3160</v>
      </c>
      <c r="B1640" s="2" t="s">
        <v>138</v>
      </c>
      <c r="C1640" s="4">
        <v>3</v>
      </c>
      <c r="D1640" t="str">
        <f t="shared" si="25"/>
        <v>6WG7Q4R47V1-2021</v>
      </c>
    </row>
    <row r="1641" spans="1:4" ht="14.25" customHeight="1" x14ac:dyDescent="0.35">
      <c r="A1641" s="2" t="s">
        <v>3160</v>
      </c>
      <c r="B1641" s="2" t="s">
        <v>24</v>
      </c>
      <c r="C1641" s="4">
        <v>15</v>
      </c>
      <c r="D1641" t="str">
        <f t="shared" si="25"/>
        <v>6WG7Q4R47V2-2021</v>
      </c>
    </row>
    <row r="1642" spans="1:4" ht="14.25" customHeight="1" x14ac:dyDescent="0.35">
      <c r="A1642" s="2" t="s">
        <v>3160</v>
      </c>
      <c r="B1642" s="2" t="s">
        <v>13</v>
      </c>
      <c r="C1642" s="4">
        <v>8</v>
      </c>
      <c r="D1642" t="str">
        <f t="shared" si="25"/>
        <v>6WG7Q4R47V3-2021</v>
      </c>
    </row>
    <row r="1643" spans="1:4" ht="14.25" customHeight="1" x14ac:dyDescent="0.35">
      <c r="A1643" s="2" t="s">
        <v>3160</v>
      </c>
      <c r="B1643" s="2" t="s">
        <v>15</v>
      </c>
      <c r="C1643" s="4">
        <v>6</v>
      </c>
      <c r="D1643" t="str">
        <f t="shared" si="25"/>
        <v>6WG7Q4R47V4-2021</v>
      </c>
    </row>
    <row r="1644" spans="1:4" ht="14.25" customHeight="1" x14ac:dyDescent="0.35">
      <c r="A1644" s="2" t="s">
        <v>3160</v>
      </c>
      <c r="B1644" s="2" t="s">
        <v>19</v>
      </c>
      <c r="C1644" s="4">
        <v>7</v>
      </c>
      <c r="D1644" t="str">
        <f t="shared" si="25"/>
        <v>6WG7Q4R47V5-2021</v>
      </c>
    </row>
    <row r="1645" spans="1:4" ht="14.25" customHeight="1" x14ac:dyDescent="0.35">
      <c r="A1645" s="2" t="s">
        <v>3165</v>
      </c>
      <c r="B1645" s="2" t="s">
        <v>13</v>
      </c>
      <c r="C1645" s="4">
        <v>13</v>
      </c>
      <c r="D1645" t="str">
        <f t="shared" si="25"/>
        <v>6WWOGHL4AX3-2021</v>
      </c>
    </row>
    <row r="1646" spans="1:4" ht="14.25" customHeight="1" x14ac:dyDescent="0.35">
      <c r="A1646" s="2" t="s">
        <v>3165</v>
      </c>
      <c r="B1646" s="2" t="s">
        <v>15</v>
      </c>
      <c r="C1646" s="4">
        <v>2</v>
      </c>
      <c r="D1646" t="str">
        <f t="shared" si="25"/>
        <v>6WWOGHL4AX4-2021</v>
      </c>
    </row>
    <row r="1647" spans="1:4" ht="14.25" customHeight="1" x14ac:dyDescent="0.35">
      <c r="A1647" s="2" t="s">
        <v>3165</v>
      </c>
      <c r="B1647" s="2" t="s">
        <v>19</v>
      </c>
      <c r="C1647" s="4">
        <v>2</v>
      </c>
      <c r="D1647" t="str">
        <f t="shared" si="25"/>
        <v>6WWOGHL4AX5-2021</v>
      </c>
    </row>
    <row r="1648" spans="1:4" ht="14.25" customHeight="1" x14ac:dyDescent="0.35">
      <c r="A1648" s="2" t="s">
        <v>3170</v>
      </c>
      <c r="B1648" s="2" t="s">
        <v>24</v>
      </c>
      <c r="C1648" s="4">
        <v>8</v>
      </c>
      <c r="D1648" t="str">
        <f t="shared" si="25"/>
        <v>6XDQ7ES2932-2021</v>
      </c>
    </row>
    <row r="1649" spans="1:4" ht="14.25" customHeight="1" x14ac:dyDescent="0.35">
      <c r="A1649" s="2" t="s">
        <v>3170</v>
      </c>
      <c r="B1649" s="2" t="s">
        <v>13</v>
      </c>
      <c r="C1649" s="4">
        <v>2</v>
      </c>
      <c r="D1649" t="str">
        <f t="shared" si="25"/>
        <v>6XDQ7ES2933-2021</v>
      </c>
    </row>
    <row r="1650" spans="1:4" ht="14.25" customHeight="1" x14ac:dyDescent="0.35">
      <c r="A1650" s="2" t="s">
        <v>3170</v>
      </c>
      <c r="B1650" s="2" t="s">
        <v>15</v>
      </c>
      <c r="C1650" s="4">
        <v>3</v>
      </c>
      <c r="D1650" t="str">
        <f t="shared" si="25"/>
        <v>6XDQ7ES2934-2021</v>
      </c>
    </row>
    <row r="1651" spans="1:4" ht="14.25" customHeight="1" x14ac:dyDescent="0.35">
      <c r="A1651" s="2" t="s">
        <v>3170</v>
      </c>
      <c r="B1651" s="2" t="s">
        <v>19</v>
      </c>
      <c r="C1651" s="4">
        <v>25</v>
      </c>
      <c r="D1651" t="str">
        <f t="shared" si="25"/>
        <v>6XDQ7ES2935-2021</v>
      </c>
    </row>
    <row r="1652" spans="1:4" ht="14.25" customHeight="1" x14ac:dyDescent="0.35">
      <c r="A1652" s="2" t="s">
        <v>3175</v>
      </c>
      <c r="B1652" s="2" t="s">
        <v>15</v>
      </c>
      <c r="C1652" s="4">
        <v>2</v>
      </c>
      <c r="D1652" t="str">
        <f t="shared" si="25"/>
        <v>6XV4WOY43J4-2021</v>
      </c>
    </row>
    <row r="1653" spans="1:4" ht="14.25" customHeight="1" x14ac:dyDescent="0.35">
      <c r="A1653" s="2" t="s">
        <v>3175</v>
      </c>
      <c r="B1653" s="2" t="s">
        <v>19</v>
      </c>
      <c r="C1653" s="4">
        <v>2</v>
      </c>
      <c r="D1653" t="str">
        <f t="shared" si="25"/>
        <v>6XV4WOY43J5-2021</v>
      </c>
    </row>
    <row r="1654" spans="1:4" ht="14.25" customHeight="1" x14ac:dyDescent="0.35">
      <c r="A1654" s="2" t="s">
        <v>3180</v>
      </c>
      <c r="B1654" s="2" t="s">
        <v>13</v>
      </c>
      <c r="C1654" s="4">
        <v>11</v>
      </c>
      <c r="D1654" t="str">
        <f t="shared" si="25"/>
        <v>6Y7TOGK3HX3-2021</v>
      </c>
    </row>
    <row r="1655" spans="1:4" ht="14.25" customHeight="1" x14ac:dyDescent="0.35">
      <c r="A1655" s="2" t="s">
        <v>3180</v>
      </c>
      <c r="B1655" s="2" t="s">
        <v>15</v>
      </c>
      <c r="C1655" s="4">
        <v>19</v>
      </c>
      <c r="D1655" t="str">
        <f t="shared" si="25"/>
        <v>6Y7TOGK3HX4-2021</v>
      </c>
    </row>
    <row r="1656" spans="1:4" ht="14.25" customHeight="1" x14ac:dyDescent="0.35">
      <c r="A1656" s="2" t="s">
        <v>3180</v>
      </c>
      <c r="B1656" s="2" t="s">
        <v>19</v>
      </c>
      <c r="C1656" s="4">
        <v>7</v>
      </c>
      <c r="D1656" t="str">
        <f t="shared" si="25"/>
        <v>6Y7TOGK3HX5-2021</v>
      </c>
    </row>
    <row r="1657" spans="1:4" ht="14.25" customHeight="1" x14ac:dyDescent="0.35">
      <c r="A1657" s="2" t="s">
        <v>3185</v>
      </c>
      <c r="B1657" s="2" t="s">
        <v>13</v>
      </c>
      <c r="C1657" s="4">
        <v>2</v>
      </c>
      <c r="D1657" t="str">
        <f t="shared" si="25"/>
        <v>6YCU2HUC9N3-2021</v>
      </c>
    </row>
    <row r="1658" spans="1:4" ht="14.25" customHeight="1" x14ac:dyDescent="0.35">
      <c r="A1658" s="2" t="s">
        <v>3185</v>
      </c>
      <c r="B1658" s="2" t="s">
        <v>19</v>
      </c>
      <c r="C1658" s="4">
        <v>1</v>
      </c>
      <c r="D1658" t="str">
        <f t="shared" si="25"/>
        <v>6YCU2HUC9N5-2021</v>
      </c>
    </row>
    <row r="1659" spans="1:4" ht="14.25" customHeight="1" x14ac:dyDescent="0.35">
      <c r="A1659" s="2" t="s">
        <v>3190</v>
      </c>
      <c r="B1659" s="2" t="s">
        <v>13</v>
      </c>
      <c r="C1659" s="4">
        <v>2</v>
      </c>
      <c r="D1659" t="str">
        <f t="shared" si="25"/>
        <v>6YIDILXE3U3-2021</v>
      </c>
    </row>
    <row r="1660" spans="1:4" ht="14.25" customHeight="1" x14ac:dyDescent="0.35">
      <c r="A1660" s="2" t="s">
        <v>3190</v>
      </c>
      <c r="B1660" s="2" t="s">
        <v>15</v>
      </c>
      <c r="C1660" s="4">
        <v>2</v>
      </c>
      <c r="D1660" t="str">
        <f t="shared" si="25"/>
        <v>6YIDILXE3U4-2021</v>
      </c>
    </row>
    <row r="1661" spans="1:4" ht="14.25" customHeight="1" x14ac:dyDescent="0.35">
      <c r="A1661" s="2" t="s">
        <v>3193</v>
      </c>
      <c r="B1661" s="2" t="s">
        <v>13</v>
      </c>
      <c r="C1661" s="4">
        <v>1</v>
      </c>
      <c r="D1661" t="str">
        <f t="shared" si="25"/>
        <v>6Z2KP7XG7H3-2021</v>
      </c>
    </row>
    <row r="1662" spans="1:4" ht="14.25" customHeight="1" x14ac:dyDescent="0.35">
      <c r="A1662" s="2" t="s">
        <v>3193</v>
      </c>
      <c r="B1662" s="2" t="s">
        <v>15</v>
      </c>
      <c r="C1662" s="4">
        <v>7</v>
      </c>
      <c r="D1662" t="str">
        <f t="shared" si="25"/>
        <v>6Z2KP7XG7H4-2021</v>
      </c>
    </row>
    <row r="1663" spans="1:4" ht="14.25" customHeight="1" x14ac:dyDescent="0.35">
      <c r="A1663" s="2" t="s">
        <v>3193</v>
      </c>
      <c r="B1663" s="2" t="s">
        <v>19</v>
      </c>
      <c r="C1663" s="4">
        <v>5</v>
      </c>
      <c r="D1663" t="str">
        <f t="shared" si="25"/>
        <v>6Z2KP7XG7H5-2021</v>
      </c>
    </row>
    <row r="1664" spans="1:4" ht="14.25" customHeight="1" x14ac:dyDescent="0.35">
      <c r="A1664" s="2" t="s">
        <v>3198</v>
      </c>
      <c r="B1664" s="2" t="s">
        <v>13</v>
      </c>
      <c r="C1664" s="4">
        <v>2</v>
      </c>
      <c r="D1664" t="str">
        <f t="shared" si="25"/>
        <v>6Z9J3UF1AU3-2021</v>
      </c>
    </row>
    <row r="1665" spans="1:4" ht="14.25" customHeight="1" x14ac:dyDescent="0.35">
      <c r="A1665" s="2" t="s">
        <v>3198</v>
      </c>
      <c r="B1665" s="2" t="s">
        <v>15</v>
      </c>
      <c r="C1665" s="4">
        <v>6</v>
      </c>
      <c r="D1665" t="str">
        <f t="shared" si="25"/>
        <v>6Z9J3UF1AU4-2021</v>
      </c>
    </row>
    <row r="1666" spans="1:4" ht="14.25" customHeight="1" x14ac:dyDescent="0.35">
      <c r="A1666" s="2" t="s">
        <v>3203</v>
      </c>
      <c r="B1666" s="2" t="s">
        <v>24</v>
      </c>
      <c r="C1666" s="4">
        <v>1</v>
      </c>
      <c r="D1666" t="str">
        <f t="shared" si="25"/>
        <v>6ZNZOGYY542-2021</v>
      </c>
    </row>
    <row r="1667" spans="1:4" ht="14.25" customHeight="1" x14ac:dyDescent="0.35">
      <c r="A1667" s="2" t="s">
        <v>3208</v>
      </c>
      <c r="B1667" s="2" t="s">
        <v>13</v>
      </c>
      <c r="C1667" s="4">
        <v>5</v>
      </c>
      <c r="D1667" t="str">
        <f t="shared" ref="D1667:D1730" si="26">_xlfn.CONCAT(A1667,B1667)</f>
        <v>7007WG0QHB3-2021</v>
      </c>
    </row>
    <row r="1668" spans="1:4" ht="14.25" customHeight="1" x14ac:dyDescent="0.35">
      <c r="A1668" s="2" t="s">
        <v>3208</v>
      </c>
      <c r="B1668" s="2" t="s">
        <v>15</v>
      </c>
      <c r="C1668" s="4">
        <v>3</v>
      </c>
      <c r="D1668" t="str">
        <f t="shared" si="26"/>
        <v>7007WG0QHB4-2021</v>
      </c>
    </row>
    <row r="1669" spans="1:4" ht="14.25" customHeight="1" x14ac:dyDescent="0.35">
      <c r="A1669" s="2" t="s">
        <v>3208</v>
      </c>
      <c r="B1669" s="2" t="s">
        <v>19</v>
      </c>
      <c r="C1669" s="4">
        <v>3</v>
      </c>
      <c r="D1669" t="str">
        <f t="shared" si="26"/>
        <v>7007WG0QHB5-2021</v>
      </c>
    </row>
    <row r="1670" spans="1:4" ht="14.25" customHeight="1" x14ac:dyDescent="0.35">
      <c r="A1670" s="2" t="s">
        <v>3213</v>
      </c>
      <c r="B1670" s="2" t="s">
        <v>24</v>
      </c>
      <c r="C1670" s="4">
        <v>1</v>
      </c>
      <c r="D1670" t="str">
        <f t="shared" si="26"/>
        <v>70ZPXGRY9P2-2021</v>
      </c>
    </row>
    <row r="1671" spans="1:4" ht="14.25" customHeight="1" x14ac:dyDescent="0.35">
      <c r="A1671" s="2" t="s">
        <v>3218</v>
      </c>
      <c r="B1671" s="2" t="s">
        <v>13</v>
      </c>
      <c r="C1671" s="4">
        <v>4</v>
      </c>
      <c r="D1671" t="str">
        <f t="shared" si="26"/>
        <v>71YQCGQK013-2021</v>
      </c>
    </row>
    <row r="1672" spans="1:4" ht="14.25" customHeight="1" x14ac:dyDescent="0.35">
      <c r="A1672" s="2" t="s">
        <v>3218</v>
      </c>
      <c r="B1672" s="2" t="s">
        <v>15</v>
      </c>
      <c r="C1672" s="4">
        <v>5</v>
      </c>
      <c r="D1672" t="str">
        <f t="shared" si="26"/>
        <v>71YQCGQK014-2021</v>
      </c>
    </row>
    <row r="1673" spans="1:4" ht="14.25" customHeight="1" x14ac:dyDescent="0.35">
      <c r="A1673" s="2" t="s">
        <v>3218</v>
      </c>
      <c r="B1673" s="2" t="s">
        <v>19</v>
      </c>
      <c r="C1673" s="4">
        <v>5</v>
      </c>
      <c r="D1673" t="str">
        <f t="shared" si="26"/>
        <v>71YQCGQK015-2021</v>
      </c>
    </row>
    <row r="1674" spans="1:4" ht="14.25" customHeight="1" x14ac:dyDescent="0.35">
      <c r="A1674" s="2" t="s">
        <v>3223</v>
      </c>
      <c r="B1674" s="2" t="s">
        <v>13</v>
      </c>
      <c r="C1674" s="4">
        <v>5</v>
      </c>
      <c r="D1674" t="str">
        <f t="shared" si="26"/>
        <v>71YU6SWV773-2021</v>
      </c>
    </row>
    <row r="1675" spans="1:4" ht="14.25" customHeight="1" x14ac:dyDescent="0.35">
      <c r="A1675" s="2" t="s">
        <v>3223</v>
      </c>
      <c r="B1675" s="2" t="s">
        <v>15</v>
      </c>
      <c r="C1675" s="4">
        <v>24</v>
      </c>
      <c r="D1675" t="str">
        <f t="shared" si="26"/>
        <v>71YU6SWV774-2021</v>
      </c>
    </row>
    <row r="1676" spans="1:4" ht="14.25" customHeight="1" x14ac:dyDescent="0.35">
      <c r="A1676" s="2" t="s">
        <v>3223</v>
      </c>
      <c r="B1676" s="2" t="s">
        <v>19</v>
      </c>
      <c r="C1676" s="4">
        <v>50</v>
      </c>
      <c r="D1676" t="str">
        <f t="shared" si="26"/>
        <v>71YU6SWV775-2021</v>
      </c>
    </row>
    <row r="1677" spans="1:4" ht="14.25" customHeight="1" x14ac:dyDescent="0.35">
      <c r="A1677" s="2" t="s">
        <v>3226</v>
      </c>
      <c r="B1677" s="2" t="s">
        <v>24</v>
      </c>
      <c r="C1677" s="4">
        <v>6</v>
      </c>
      <c r="D1677" t="str">
        <f t="shared" si="26"/>
        <v>726I91BXBA2-2021</v>
      </c>
    </row>
    <row r="1678" spans="1:4" ht="14.25" customHeight="1" x14ac:dyDescent="0.35">
      <c r="A1678" s="2" t="s">
        <v>3226</v>
      </c>
      <c r="B1678" s="2" t="s">
        <v>13</v>
      </c>
      <c r="C1678" s="4">
        <v>5</v>
      </c>
      <c r="D1678" t="str">
        <f t="shared" si="26"/>
        <v>726I91BXBA3-2021</v>
      </c>
    </row>
    <row r="1679" spans="1:4" ht="14.25" customHeight="1" x14ac:dyDescent="0.35">
      <c r="A1679" s="2" t="s">
        <v>3226</v>
      </c>
      <c r="B1679" s="2" t="s">
        <v>15</v>
      </c>
      <c r="C1679" s="4">
        <v>1</v>
      </c>
      <c r="D1679" t="str">
        <f t="shared" si="26"/>
        <v>726I91BXBA4-2021</v>
      </c>
    </row>
    <row r="1680" spans="1:4" ht="14.25" customHeight="1" x14ac:dyDescent="0.35">
      <c r="A1680" s="2" t="s">
        <v>3226</v>
      </c>
      <c r="B1680" s="2" t="s">
        <v>19</v>
      </c>
      <c r="C1680" s="4">
        <v>4</v>
      </c>
      <c r="D1680" t="str">
        <f t="shared" si="26"/>
        <v>726I91BXBA5-2021</v>
      </c>
    </row>
    <row r="1681" spans="1:4" ht="14.25" customHeight="1" x14ac:dyDescent="0.35">
      <c r="A1681" s="2" t="s">
        <v>3231</v>
      </c>
      <c r="B1681" s="2" t="s">
        <v>48</v>
      </c>
      <c r="C1681" s="4">
        <v>4</v>
      </c>
      <c r="D1681" t="str">
        <f t="shared" si="26"/>
        <v>72U4V3KG5U12-2020</v>
      </c>
    </row>
    <row r="1682" spans="1:4" ht="14.25" customHeight="1" x14ac:dyDescent="0.35">
      <c r="A1682" s="2" t="s">
        <v>3231</v>
      </c>
      <c r="B1682" s="2" t="s">
        <v>24</v>
      </c>
      <c r="C1682" s="4">
        <v>4</v>
      </c>
      <c r="D1682" t="str">
        <f t="shared" si="26"/>
        <v>72U4V3KG5U2-2021</v>
      </c>
    </row>
    <row r="1683" spans="1:4" ht="14.25" customHeight="1" x14ac:dyDescent="0.35">
      <c r="A1683" s="2" t="s">
        <v>3231</v>
      </c>
      <c r="B1683" s="2" t="s">
        <v>13</v>
      </c>
      <c r="C1683" s="4">
        <v>5</v>
      </c>
      <c r="D1683" t="str">
        <f t="shared" si="26"/>
        <v>72U4V3KG5U3-2021</v>
      </c>
    </row>
    <row r="1684" spans="1:4" ht="14.25" customHeight="1" x14ac:dyDescent="0.35">
      <c r="A1684" s="2" t="s">
        <v>3231</v>
      </c>
      <c r="B1684" s="2" t="s">
        <v>19</v>
      </c>
      <c r="C1684" s="4">
        <v>2</v>
      </c>
      <c r="D1684" t="str">
        <f t="shared" si="26"/>
        <v>72U4V3KG5U5-2021</v>
      </c>
    </row>
    <row r="1685" spans="1:4" ht="14.25" customHeight="1" x14ac:dyDescent="0.35">
      <c r="A1685" s="2" t="s">
        <v>3236</v>
      </c>
      <c r="B1685" s="2" t="s">
        <v>138</v>
      </c>
      <c r="C1685" s="4">
        <v>1</v>
      </c>
      <c r="D1685" t="str">
        <f t="shared" si="26"/>
        <v>72XBOKXEIH1-2021</v>
      </c>
    </row>
    <row r="1686" spans="1:4" ht="14.25" customHeight="1" x14ac:dyDescent="0.35">
      <c r="A1686" s="2" t="s">
        <v>3236</v>
      </c>
      <c r="B1686" s="2" t="s">
        <v>24</v>
      </c>
      <c r="C1686" s="4">
        <v>10</v>
      </c>
      <c r="D1686" t="str">
        <f t="shared" si="26"/>
        <v>72XBOKXEIH2-2021</v>
      </c>
    </row>
    <row r="1687" spans="1:4" ht="14.25" customHeight="1" x14ac:dyDescent="0.35">
      <c r="A1687" s="2" t="s">
        <v>3236</v>
      </c>
      <c r="B1687" s="2" t="s">
        <v>13</v>
      </c>
      <c r="C1687" s="4">
        <v>7</v>
      </c>
      <c r="D1687" t="str">
        <f t="shared" si="26"/>
        <v>72XBOKXEIH3-2021</v>
      </c>
    </row>
    <row r="1688" spans="1:4" ht="14.25" customHeight="1" x14ac:dyDescent="0.35">
      <c r="A1688" s="2" t="s">
        <v>3236</v>
      </c>
      <c r="B1688" s="2" t="s">
        <v>15</v>
      </c>
      <c r="C1688" s="4">
        <v>1</v>
      </c>
      <c r="D1688" t="str">
        <f t="shared" si="26"/>
        <v>72XBOKXEIH4-2021</v>
      </c>
    </row>
    <row r="1689" spans="1:4" ht="14.25" customHeight="1" x14ac:dyDescent="0.35">
      <c r="A1689" s="2" t="s">
        <v>3236</v>
      </c>
      <c r="B1689" s="2" t="s">
        <v>19</v>
      </c>
      <c r="C1689" s="4">
        <v>10</v>
      </c>
      <c r="D1689" t="str">
        <f t="shared" si="26"/>
        <v>72XBOKXEIH5-2021</v>
      </c>
    </row>
    <row r="1690" spans="1:4" ht="14.25" customHeight="1" x14ac:dyDescent="0.35">
      <c r="A1690" s="2" t="s">
        <v>3241</v>
      </c>
      <c r="B1690" s="2" t="s">
        <v>13</v>
      </c>
      <c r="C1690" s="4">
        <v>4</v>
      </c>
      <c r="D1690" t="str">
        <f t="shared" si="26"/>
        <v>73EDNK0WRW3-2021</v>
      </c>
    </row>
    <row r="1691" spans="1:4" ht="14.25" customHeight="1" x14ac:dyDescent="0.35">
      <c r="A1691" s="2" t="s">
        <v>3241</v>
      </c>
      <c r="B1691" s="2" t="s">
        <v>15</v>
      </c>
      <c r="C1691" s="4">
        <v>5</v>
      </c>
      <c r="D1691" t="str">
        <f t="shared" si="26"/>
        <v>73EDNK0WRW4-2021</v>
      </c>
    </row>
    <row r="1692" spans="1:4" ht="14.25" customHeight="1" x14ac:dyDescent="0.35">
      <c r="A1692" s="2" t="s">
        <v>3241</v>
      </c>
      <c r="B1692" s="2" t="s">
        <v>19</v>
      </c>
      <c r="C1692" s="4">
        <v>2</v>
      </c>
      <c r="D1692" t="str">
        <f t="shared" si="26"/>
        <v>73EDNK0WRW5-2021</v>
      </c>
    </row>
    <row r="1693" spans="1:4" ht="14.25" customHeight="1" x14ac:dyDescent="0.35">
      <c r="A1693" s="2" t="s">
        <v>3246</v>
      </c>
      <c r="B1693" s="2" t="s">
        <v>13</v>
      </c>
      <c r="C1693" s="4">
        <v>1</v>
      </c>
      <c r="D1693" t="str">
        <f t="shared" si="26"/>
        <v>73LCCUD9DX3-2021</v>
      </c>
    </row>
    <row r="1694" spans="1:4" ht="14.25" customHeight="1" x14ac:dyDescent="0.35">
      <c r="A1694" s="2" t="s">
        <v>3246</v>
      </c>
      <c r="B1694" s="2" t="s">
        <v>19</v>
      </c>
      <c r="C1694" s="4">
        <v>6</v>
      </c>
      <c r="D1694" t="str">
        <f t="shared" si="26"/>
        <v>73LCCUD9DX5-2021</v>
      </c>
    </row>
    <row r="1695" spans="1:4" ht="14.25" customHeight="1" x14ac:dyDescent="0.35">
      <c r="A1695" s="2" t="s">
        <v>3251</v>
      </c>
      <c r="B1695" s="2" t="s">
        <v>13</v>
      </c>
      <c r="C1695" s="4">
        <v>1</v>
      </c>
      <c r="D1695" t="str">
        <f t="shared" si="26"/>
        <v>74TBGMSJMT3-2021</v>
      </c>
    </row>
    <row r="1696" spans="1:4" ht="14.25" customHeight="1" x14ac:dyDescent="0.35">
      <c r="A1696" s="2" t="s">
        <v>3251</v>
      </c>
      <c r="B1696" s="2" t="s">
        <v>15</v>
      </c>
      <c r="C1696" s="4">
        <v>2</v>
      </c>
      <c r="D1696" t="str">
        <f t="shared" si="26"/>
        <v>74TBGMSJMT4-2021</v>
      </c>
    </row>
    <row r="1697" spans="1:4" ht="14.25" customHeight="1" x14ac:dyDescent="0.35">
      <c r="A1697" s="2" t="s">
        <v>3256</v>
      </c>
      <c r="B1697" s="2" t="s">
        <v>13</v>
      </c>
      <c r="C1697" s="4">
        <v>4</v>
      </c>
      <c r="D1697" t="str">
        <f t="shared" si="26"/>
        <v>756ZYWI7MJ3-2021</v>
      </c>
    </row>
    <row r="1698" spans="1:4" ht="14.25" customHeight="1" x14ac:dyDescent="0.35">
      <c r="A1698" s="2" t="s">
        <v>3260</v>
      </c>
      <c r="B1698" s="2" t="s">
        <v>13</v>
      </c>
      <c r="C1698" s="4">
        <v>5</v>
      </c>
      <c r="D1698" t="str">
        <f t="shared" si="26"/>
        <v>75I3FR4BW73-2021</v>
      </c>
    </row>
    <row r="1699" spans="1:4" ht="14.25" customHeight="1" x14ac:dyDescent="0.35">
      <c r="A1699" s="2" t="s">
        <v>3260</v>
      </c>
      <c r="B1699" s="2" t="s">
        <v>15</v>
      </c>
      <c r="C1699" s="4">
        <v>1</v>
      </c>
      <c r="D1699" t="str">
        <f t="shared" si="26"/>
        <v>75I3FR4BW74-2021</v>
      </c>
    </row>
    <row r="1700" spans="1:4" ht="14.25" customHeight="1" x14ac:dyDescent="0.35">
      <c r="A1700" s="2" t="s">
        <v>3266</v>
      </c>
      <c r="B1700" s="2" t="s">
        <v>13</v>
      </c>
      <c r="C1700" s="4">
        <v>2</v>
      </c>
      <c r="D1700" t="str">
        <f t="shared" si="26"/>
        <v>75VOFYNEEC3-2021</v>
      </c>
    </row>
    <row r="1701" spans="1:4" ht="14.25" customHeight="1" x14ac:dyDescent="0.35">
      <c r="A1701" s="2" t="s">
        <v>3266</v>
      </c>
      <c r="B1701" s="2" t="s">
        <v>15</v>
      </c>
      <c r="C1701" s="4">
        <v>6</v>
      </c>
      <c r="D1701" t="str">
        <f t="shared" si="26"/>
        <v>75VOFYNEEC4-2021</v>
      </c>
    </row>
    <row r="1702" spans="1:4" ht="14.25" customHeight="1" x14ac:dyDescent="0.35">
      <c r="A1702" s="2" t="s">
        <v>3266</v>
      </c>
      <c r="B1702" s="2" t="s">
        <v>19</v>
      </c>
      <c r="C1702" s="4">
        <v>6</v>
      </c>
      <c r="D1702" t="str">
        <f t="shared" si="26"/>
        <v>75VOFYNEEC5-2021</v>
      </c>
    </row>
    <row r="1703" spans="1:4" ht="14.25" customHeight="1" x14ac:dyDescent="0.35">
      <c r="A1703" s="2" t="s">
        <v>3271</v>
      </c>
      <c r="B1703" s="2" t="s">
        <v>13</v>
      </c>
      <c r="C1703" s="4">
        <v>3</v>
      </c>
      <c r="D1703" t="str">
        <f t="shared" si="26"/>
        <v>75XYC1LM293-2021</v>
      </c>
    </row>
    <row r="1704" spans="1:4" ht="14.25" customHeight="1" x14ac:dyDescent="0.35">
      <c r="A1704" s="2" t="s">
        <v>3271</v>
      </c>
      <c r="B1704" s="2" t="s">
        <v>15</v>
      </c>
      <c r="C1704" s="4">
        <v>1</v>
      </c>
      <c r="D1704" t="str">
        <f t="shared" si="26"/>
        <v>75XYC1LM294-2021</v>
      </c>
    </row>
    <row r="1705" spans="1:4" ht="14.25" customHeight="1" x14ac:dyDescent="0.35">
      <c r="A1705" s="2" t="s">
        <v>3271</v>
      </c>
      <c r="B1705" s="2" t="s">
        <v>19</v>
      </c>
      <c r="C1705" s="4">
        <v>2</v>
      </c>
      <c r="D1705" t="str">
        <f t="shared" si="26"/>
        <v>75XYC1LM295-2021</v>
      </c>
    </row>
    <row r="1706" spans="1:4" ht="14.25" customHeight="1" x14ac:dyDescent="0.35">
      <c r="A1706" s="2" t="s">
        <v>3276</v>
      </c>
      <c r="B1706" s="2" t="s">
        <v>13</v>
      </c>
      <c r="C1706" s="4">
        <v>1</v>
      </c>
      <c r="D1706" t="str">
        <f t="shared" si="26"/>
        <v>76FSMJ6JPI3-2021</v>
      </c>
    </row>
    <row r="1707" spans="1:4" ht="14.25" customHeight="1" x14ac:dyDescent="0.35">
      <c r="A1707" s="2" t="s">
        <v>3276</v>
      </c>
      <c r="B1707" s="2" t="s">
        <v>15</v>
      </c>
      <c r="C1707" s="4">
        <v>3</v>
      </c>
      <c r="D1707" t="str">
        <f t="shared" si="26"/>
        <v>76FSMJ6JPI4-2021</v>
      </c>
    </row>
    <row r="1708" spans="1:4" ht="14.25" customHeight="1" x14ac:dyDescent="0.35">
      <c r="A1708" s="2" t="s">
        <v>3280</v>
      </c>
      <c r="B1708" s="2" t="s">
        <v>13</v>
      </c>
      <c r="C1708" s="4">
        <v>8</v>
      </c>
      <c r="D1708" t="str">
        <f t="shared" si="26"/>
        <v>776RIIB8DT3-2021</v>
      </c>
    </row>
    <row r="1709" spans="1:4" ht="14.25" customHeight="1" x14ac:dyDescent="0.35">
      <c r="A1709" s="2" t="s">
        <v>3280</v>
      </c>
      <c r="B1709" s="2" t="s">
        <v>15</v>
      </c>
      <c r="C1709" s="4">
        <v>12</v>
      </c>
      <c r="D1709" t="str">
        <f t="shared" si="26"/>
        <v>776RIIB8DT4-2021</v>
      </c>
    </row>
    <row r="1710" spans="1:4" ht="14.25" customHeight="1" x14ac:dyDescent="0.35">
      <c r="A1710" s="2" t="s">
        <v>3280</v>
      </c>
      <c r="B1710" s="2" t="s">
        <v>19</v>
      </c>
      <c r="C1710" s="4">
        <v>21</v>
      </c>
      <c r="D1710" t="str">
        <f t="shared" si="26"/>
        <v>776RIIB8DT5-2021</v>
      </c>
    </row>
    <row r="1711" spans="1:4" ht="14.25" customHeight="1" x14ac:dyDescent="0.35">
      <c r="A1711" s="2" t="s">
        <v>3285</v>
      </c>
      <c r="B1711" s="2" t="s">
        <v>13</v>
      </c>
      <c r="C1711" s="4">
        <v>1</v>
      </c>
      <c r="D1711" t="str">
        <f t="shared" si="26"/>
        <v>77VLSJ17LJ3-2021</v>
      </c>
    </row>
    <row r="1712" spans="1:4" ht="14.25" customHeight="1" x14ac:dyDescent="0.35">
      <c r="A1712" s="2" t="s">
        <v>3285</v>
      </c>
      <c r="B1712" s="2" t="s">
        <v>15</v>
      </c>
      <c r="C1712" s="4">
        <v>1</v>
      </c>
      <c r="D1712" t="str">
        <f t="shared" si="26"/>
        <v>77VLSJ17LJ4-2021</v>
      </c>
    </row>
    <row r="1713" spans="1:4" ht="14.25" customHeight="1" x14ac:dyDescent="0.35">
      <c r="A1713" s="2" t="s">
        <v>3289</v>
      </c>
      <c r="B1713" s="2" t="s">
        <v>13</v>
      </c>
      <c r="C1713" s="4">
        <v>14</v>
      </c>
      <c r="D1713" t="str">
        <f t="shared" si="26"/>
        <v>7813YDFCCF3-2021</v>
      </c>
    </row>
    <row r="1714" spans="1:4" ht="14.25" customHeight="1" x14ac:dyDescent="0.35">
      <c r="A1714" s="2" t="s">
        <v>3289</v>
      </c>
      <c r="B1714" s="2" t="s">
        <v>15</v>
      </c>
      <c r="C1714" s="4">
        <v>5</v>
      </c>
      <c r="D1714" t="str">
        <f t="shared" si="26"/>
        <v>7813YDFCCF4-2021</v>
      </c>
    </row>
    <row r="1715" spans="1:4" ht="14.25" customHeight="1" x14ac:dyDescent="0.35">
      <c r="A1715" s="2" t="s">
        <v>3294</v>
      </c>
      <c r="B1715" s="2" t="s">
        <v>13</v>
      </c>
      <c r="C1715" s="4">
        <v>2</v>
      </c>
      <c r="D1715" t="str">
        <f t="shared" si="26"/>
        <v>78WLHXF64M3-2021</v>
      </c>
    </row>
    <row r="1716" spans="1:4" ht="14.25" customHeight="1" x14ac:dyDescent="0.35">
      <c r="A1716" s="2" t="s">
        <v>3298</v>
      </c>
      <c r="B1716" s="2" t="s">
        <v>13</v>
      </c>
      <c r="C1716" s="4">
        <v>2</v>
      </c>
      <c r="D1716" t="str">
        <f t="shared" si="26"/>
        <v>79119O6TAJ3-2021</v>
      </c>
    </row>
    <row r="1717" spans="1:4" ht="14.25" customHeight="1" x14ac:dyDescent="0.35">
      <c r="A1717" s="2" t="s">
        <v>3298</v>
      </c>
      <c r="B1717" s="2" t="s">
        <v>15</v>
      </c>
      <c r="C1717" s="4">
        <v>4</v>
      </c>
      <c r="D1717" t="str">
        <f t="shared" si="26"/>
        <v>79119O6TAJ4-2021</v>
      </c>
    </row>
    <row r="1718" spans="1:4" ht="14.25" customHeight="1" x14ac:dyDescent="0.35">
      <c r="A1718" s="2" t="s">
        <v>3298</v>
      </c>
      <c r="B1718" s="2" t="s">
        <v>19</v>
      </c>
      <c r="C1718" s="4">
        <v>8</v>
      </c>
      <c r="D1718" t="str">
        <f t="shared" si="26"/>
        <v>79119O6TAJ5-2021</v>
      </c>
    </row>
    <row r="1719" spans="1:4" ht="14.25" customHeight="1" x14ac:dyDescent="0.35">
      <c r="A1719" s="2" t="s">
        <v>3303</v>
      </c>
      <c r="B1719" s="2" t="s">
        <v>13</v>
      </c>
      <c r="C1719" s="4">
        <v>1</v>
      </c>
      <c r="D1719" t="str">
        <f t="shared" si="26"/>
        <v>793UFS4M193-2021</v>
      </c>
    </row>
    <row r="1720" spans="1:4" ht="14.25" customHeight="1" x14ac:dyDescent="0.35">
      <c r="A1720" s="2" t="s">
        <v>3308</v>
      </c>
      <c r="B1720" s="2" t="s">
        <v>13</v>
      </c>
      <c r="C1720" s="4">
        <v>10</v>
      </c>
      <c r="D1720" t="str">
        <f t="shared" si="26"/>
        <v>79B53NLN1V3-2021</v>
      </c>
    </row>
    <row r="1721" spans="1:4" ht="14.25" customHeight="1" x14ac:dyDescent="0.35">
      <c r="A1721" s="2" t="s">
        <v>3308</v>
      </c>
      <c r="B1721" s="2" t="s">
        <v>15</v>
      </c>
      <c r="C1721" s="4">
        <v>13</v>
      </c>
      <c r="D1721" t="str">
        <f t="shared" si="26"/>
        <v>79B53NLN1V4-2021</v>
      </c>
    </row>
    <row r="1722" spans="1:4" ht="14.25" customHeight="1" x14ac:dyDescent="0.35">
      <c r="A1722" s="2" t="s">
        <v>3308</v>
      </c>
      <c r="B1722" s="2" t="s">
        <v>19</v>
      </c>
      <c r="C1722" s="4">
        <v>5</v>
      </c>
      <c r="D1722" t="str">
        <f t="shared" si="26"/>
        <v>79B53NLN1V5-2021</v>
      </c>
    </row>
    <row r="1723" spans="1:4" ht="14.25" customHeight="1" x14ac:dyDescent="0.35">
      <c r="A1723" s="2" t="s">
        <v>3313</v>
      </c>
      <c r="B1723" s="2" t="s">
        <v>138</v>
      </c>
      <c r="C1723" s="4">
        <v>1</v>
      </c>
      <c r="D1723" t="str">
        <f t="shared" si="26"/>
        <v>79THSYNSUW1-2021</v>
      </c>
    </row>
    <row r="1724" spans="1:4" ht="14.25" customHeight="1" x14ac:dyDescent="0.35">
      <c r="A1724" s="2" t="s">
        <v>3313</v>
      </c>
      <c r="B1724" s="2" t="s">
        <v>24</v>
      </c>
      <c r="C1724" s="4">
        <v>4</v>
      </c>
      <c r="D1724" t="str">
        <f t="shared" si="26"/>
        <v>79THSYNSUW2-2021</v>
      </c>
    </row>
    <row r="1725" spans="1:4" ht="14.25" customHeight="1" x14ac:dyDescent="0.35">
      <c r="A1725" s="2" t="s">
        <v>3313</v>
      </c>
      <c r="B1725" s="2" t="s">
        <v>13</v>
      </c>
      <c r="C1725" s="4">
        <v>2</v>
      </c>
      <c r="D1725" t="str">
        <f t="shared" si="26"/>
        <v>79THSYNSUW3-2021</v>
      </c>
    </row>
    <row r="1726" spans="1:4" ht="14.25" customHeight="1" x14ac:dyDescent="0.35">
      <c r="A1726" s="2" t="s">
        <v>3313</v>
      </c>
      <c r="B1726" s="2" t="s">
        <v>15</v>
      </c>
      <c r="C1726" s="4">
        <v>4</v>
      </c>
      <c r="D1726" t="str">
        <f t="shared" si="26"/>
        <v>79THSYNSUW4-2021</v>
      </c>
    </row>
    <row r="1727" spans="1:4" ht="14.25" customHeight="1" x14ac:dyDescent="0.35">
      <c r="A1727" s="2" t="s">
        <v>3313</v>
      </c>
      <c r="B1727" s="2" t="s">
        <v>19</v>
      </c>
      <c r="C1727" s="4">
        <v>7</v>
      </c>
      <c r="D1727" t="str">
        <f t="shared" si="26"/>
        <v>79THSYNSUW5-2021</v>
      </c>
    </row>
    <row r="1728" spans="1:4" ht="14.25" customHeight="1" x14ac:dyDescent="0.35">
      <c r="A1728" s="2" t="s">
        <v>3318</v>
      </c>
      <c r="B1728" s="2" t="s">
        <v>13</v>
      </c>
      <c r="C1728" s="4">
        <v>1</v>
      </c>
      <c r="D1728" t="str">
        <f t="shared" si="26"/>
        <v>7A561QKVO83-2021</v>
      </c>
    </row>
    <row r="1729" spans="1:4" ht="14.25" customHeight="1" x14ac:dyDescent="0.35">
      <c r="A1729" s="2" t="s">
        <v>3323</v>
      </c>
      <c r="B1729" s="2" t="s">
        <v>13</v>
      </c>
      <c r="C1729" s="4">
        <v>2</v>
      </c>
      <c r="D1729" t="str">
        <f t="shared" si="26"/>
        <v>7AIBADIKEN3-2021</v>
      </c>
    </row>
    <row r="1730" spans="1:4" ht="14.25" customHeight="1" x14ac:dyDescent="0.35">
      <c r="A1730" s="2" t="s">
        <v>3323</v>
      </c>
      <c r="B1730" s="2" t="s">
        <v>15</v>
      </c>
      <c r="C1730" s="4">
        <v>1</v>
      </c>
      <c r="D1730" t="str">
        <f t="shared" si="26"/>
        <v>7AIBADIKEN4-2021</v>
      </c>
    </row>
    <row r="1731" spans="1:4" ht="14.25" customHeight="1" x14ac:dyDescent="0.35">
      <c r="A1731" s="2" t="s">
        <v>3323</v>
      </c>
      <c r="B1731" s="2" t="s">
        <v>19</v>
      </c>
      <c r="C1731" s="4">
        <v>1</v>
      </c>
      <c r="D1731" t="str">
        <f t="shared" ref="D1731:D1794" si="27">_xlfn.CONCAT(A1731,B1731)</f>
        <v>7AIBADIKEN5-2021</v>
      </c>
    </row>
    <row r="1732" spans="1:4" ht="14.25" customHeight="1" x14ac:dyDescent="0.35">
      <c r="A1732" s="2" t="s">
        <v>3328</v>
      </c>
      <c r="B1732" s="2" t="s">
        <v>138</v>
      </c>
      <c r="C1732" s="4">
        <v>9</v>
      </c>
      <c r="D1732" t="str">
        <f t="shared" si="27"/>
        <v>7BCB0QY8D81-2021</v>
      </c>
    </row>
    <row r="1733" spans="1:4" ht="14.25" customHeight="1" x14ac:dyDescent="0.35">
      <c r="A1733" s="2" t="s">
        <v>3328</v>
      </c>
      <c r="B1733" s="2" t="s">
        <v>48</v>
      </c>
      <c r="C1733" s="4">
        <v>3</v>
      </c>
      <c r="D1733" t="str">
        <f t="shared" si="27"/>
        <v>7BCB0QY8D812-2020</v>
      </c>
    </row>
    <row r="1734" spans="1:4" ht="14.25" customHeight="1" x14ac:dyDescent="0.35">
      <c r="A1734" s="2" t="s">
        <v>3328</v>
      </c>
      <c r="B1734" s="2" t="s">
        <v>24</v>
      </c>
      <c r="C1734" s="4">
        <v>12</v>
      </c>
      <c r="D1734" t="str">
        <f t="shared" si="27"/>
        <v>7BCB0QY8D82-2021</v>
      </c>
    </row>
    <row r="1735" spans="1:4" ht="14.25" customHeight="1" x14ac:dyDescent="0.35">
      <c r="A1735" s="2" t="s">
        <v>3328</v>
      </c>
      <c r="B1735" s="2" t="s">
        <v>13</v>
      </c>
      <c r="C1735" s="4">
        <v>14</v>
      </c>
      <c r="D1735" t="str">
        <f t="shared" si="27"/>
        <v>7BCB0QY8D83-2021</v>
      </c>
    </row>
    <row r="1736" spans="1:4" ht="14.25" customHeight="1" x14ac:dyDescent="0.35">
      <c r="A1736" s="2" t="s">
        <v>3328</v>
      </c>
      <c r="B1736" s="2" t="s">
        <v>15</v>
      </c>
      <c r="C1736" s="4">
        <v>9</v>
      </c>
      <c r="D1736" t="str">
        <f t="shared" si="27"/>
        <v>7BCB0QY8D84-2021</v>
      </c>
    </row>
    <row r="1737" spans="1:4" ht="14.25" customHeight="1" x14ac:dyDescent="0.35">
      <c r="A1737" s="2" t="s">
        <v>3328</v>
      </c>
      <c r="B1737" s="2" t="s">
        <v>19</v>
      </c>
      <c r="C1737" s="4">
        <v>17</v>
      </c>
      <c r="D1737" t="str">
        <f t="shared" si="27"/>
        <v>7BCB0QY8D85-2021</v>
      </c>
    </row>
    <row r="1738" spans="1:4" ht="14.25" customHeight="1" x14ac:dyDescent="0.35">
      <c r="A1738" s="2" t="s">
        <v>3332</v>
      </c>
      <c r="B1738" s="2" t="s">
        <v>13</v>
      </c>
      <c r="C1738" s="4">
        <v>7</v>
      </c>
      <c r="D1738" t="str">
        <f t="shared" si="27"/>
        <v>7C8D7TED4O3-2021</v>
      </c>
    </row>
    <row r="1739" spans="1:4" ht="14.25" customHeight="1" x14ac:dyDescent="0.35">
      <c r="A1739" s="2" t="s">
        <v>3332</v>
      </c>
      <c r="B1739" s="2" t="s">
        <v>15</v>
      </c>
      <c r="C1739" s="4">
        <v>35</v>
      </c>
      <c r="D1739" t="str">
        <f t="shared" si="27"/>
        <v>7C8D7TED4O4-2021</v>
      </c>
    </row>
    <row r="1740" spans="1:4" ht="14.25" customHeight="1" x14ac:dyDescent="0.35">
      <c r="A1740" s="2" t="s">
        <v>3332</v>
      </c>
      <c r="B1740" s="2" t="s">
        <v>19</v>
      </c>
      <c r="C1740" s="4">
        <v>35</v>
      </c>
      <c r="D1740" t="str">
        <f t="shared" si="27"/>
        <v>7C8D7TED4O5-2021</v>
      </c>
    </row>
    <row r="1741" spans="1:4" ht="14.25" customHeight="1" x14ac:dyDescent="0.35">
      <c r="A1741" s="2" t="s">
        <v>3337</v>
      </c>
      <c r="B1741" s="2" t="s">
        <v>24</v>
      </c>
      <c r="C1741" s="4">
        <v>7</v>
      </c>
      <c r="D1741" t="str">
        <f t="shared" si="27"/>
        <v>7CNA7K4YX62-2021</v>
      </c>
    </row>
    <row r="1742" spans="1:4" ht="14.25" customHeight="1" x14ac:dyDescent="0.35">
      <c r="A1742" s="2" t="s">
        <v>3337</v>
      </c>
      <c r="B1742" s="2" t="s">
        <v>13</v>
      </c>
      <c r="C1742" s="4">
        <v>11</v>
      </c>
      <c r="D1742" t="str">
        <f t="shared" si="27"/>
        <v>7CNA7K4YX63-2021</v>
      </c>
    </row>
    <row r="1743" spans="1:4" ht="14.25" customHeight="1" x14ac:dyDescent="0.35">
      <c r="A1743" s="2" t="s">
        <v>3337</v>
      </c>
      <c r="B1743" s="2" t="s">
        <v>15</v>
      </c>
      <c r="C1743" s="4">
        <v>35</v>
      </c>
      <c r="D1743" t="str">
        <f t="shared" si="27"/>
        <v>7CNA7K4YX64-2021</v>
      </c>
    </row>
    <row r="1744" spans="1:4" ht="14.25" customHeight="1" x14ac:dyDescent="0.35">
      <c r="A1744" s="2" t="s">
        <v>3337</v>
      </c>
      <c r="B1744" s="2" t="s">
        <v>19</v>
      </c>
      <c r="C1744" s="4">
        <v>15</v>
      </c>
      <c r="D1744" t="str">
        <f t="shared" si="27"/>
        <v>7CNA7K4YX65-2021</v>
      </c>
    </row>
    <row r="1745" spans="1:4" ht="14.25" customHeight="1" x14ac:dyDescent="0.35">
      <c r="A1745" s="2" t="s">
        <v>3342</v>
      </c>
      <c r="B1745" s="2" t="s">
        <v>13</v>
      </c>
      <c r="C1745" s="4">
        <v>1</v>
      </c>
      <c r="D1745" t="str">
        <f t="shared" si="27"/>
        <v>7CRAJR678B3-2021</v>
      </c>
    </row>
    <row r="1746" spans="1:4" ht="14.25" customHeight="1" x14ac:dyDescent="0.35">
      <c r="A1746" s="2" t="s">
        <v>3342</v>
      </c>
      <c r="B1746" s="2" t="s">
        <v>15</v>
      </c>
      <c r="C1746" s="4">
        <v>2</v>
      </c>
      <c r="D1746" t="str">
        <f t="shared" si="27"/>
        <v>7CRAJR678B4-2021</v>
      </c>
    </row>
    <row r="1747" spans="1:4" ht="14.25" customHeight="1" x14ac:dyDescent="0.35">
      <c r="A1747" s="2" t="s">
        <v>3342</v>
      </c>
      <c r="B1747" s="2" t="s">
        <v>19</v>
      </c>
      <c r="C1747" s="4">
        <v>3</v>
      </c>
      <c r="D1747" t="str">
        <f t="shared" si="27"/>
        <v>7CRAJR678B5-2021</v>
      </c>
    </row>
    <row r="1748" spans="1:4" ht="14.25" customHeight="1" x14ac:dyDescent="0.35">
      <c r="A1748" s="2" t="s">
        <v>3347</v>
      </c>
      <c r="B1748" s="2" t="s">
        <v>138</v>
      </c>
      <c r="C1748" s="4">
        <v>2</v>
      </c>
      <c r="D1748" t="str">
        <f t="shared" si="27"/>
        <v>7CVOZL27VO1-2021</v>
      </c>
    </row>
    <row r="1749" spans="1:4" ht="14.25" customHeight="1" x14ac:dyDescent="0.35">
      <c r="A1749" s="2" t="s">
        <v>3347</v>
      </c>
      <c r="B1749" s="2" t="s">
        <v>48</v>
      </c>
      <c r="C1749" s="4">
        <v>6</v>
      </c>
      <c r="D1749" t="str">
        <f t="shared" si="27"/>
        <v>7CVOZL27VO12-2020</v>
      </c>
    </row>
    <row r="1750" spans="1:4" ht="14.25" customHeight="1" x14ac:dyDescent="0.35">
      <c r="A1750" s="2" t="s">
        <v>3347</v>
      </c>
      <c r="B1750" s="2" t="s">
        <v>24</v>
      </c>
      <c r="C1750" s="4">
        <v>4</v>
      </c>
      <c r="D1750" t="str">
        <f t="shared" si="27"/>
        <v>7CVOZL27VO2-2021</v>
      </c>
    </row>
    <row r="1751" spans="1:4" ht="14.25" customHeight="1" x14ac:dyDescent="0.35">
      <c r="A1751" s="2" t="s">
        <v>3347</v>
      </c>
      <c r="B1751" s="2" t="s">
        <v>13</v>
      </c>
      <c r="C1751" s="4">
        <v>1</v>
      </c>
      <c r="D1751" t="str">
        <f t="shared" si="27"/>
        <v>7CVOZL27VO3-2021</v>
      </c>
    </row>
    <row r="1752" spans="1:4" ht="14.25" customHeight="1" x14ac:dyDescent="0.35">
      <c r="A1752" s="2" t="s">
        <v>3352</v>
      </c>
      <c r="B1752" s="2" t="s">
        <v>138</v>
      </c>
      <c r="C1752" s="4">
        <v>58</v>
      </c>
      <c r="D1752" t="str">
        <f t="shared" si="27"/>
        <v>7DCUZ4SAI71-2021</v>
      </c>
    </row>
    <row r="1753" spans="1:4" ht="14.25" customHeight="1" x14ac:dyDescent="0.35">
      <c r="A1753" s="2" t="s">
        <v>3352</v>
      </c>
      <c r="B1753" s="2" t="s">
        <v>48</v>
      </c>
      <c r="C1753" s="4">
        <v>91</v>
      </c>
      <c r="D1753" t="str">
        <f t="shared" si="27"/>
        <v>7DCUZ4SAI712-2020</v>
      </c>
    </row>
    <row r="1754" spans="1:4" ht="14.25" customHeight="1" x14ac:dyDescent="0.35">
      <c r="A1754" s="2" t="s">
        <v>3352</v>
      </c>
      <c r="B1754" s="2" t="s">
        <v>24</v>
      </c>
      <c r="C1754" s="4">
        <v>47</v>
      </c>
      <c r="D1754" t="str">
        <f t="shared" si="27"/>
        <v>7DCUZ4SAI72-2021</v>
      </c>
    </row>
    <row r="1755" spans="1:4" ht="14.25" customHeight="1" x14ac:dyDescent="0.35">
      <c r="A1755" s="2" t="s">
        <v>3352</v>
      </c>
      <c r="B1755" s="2" t="s">
        <v>13</v>
      </c>
      <c r="C1755" s="4">
        <v>78</v>
      </c>
      <c r="D1755" t="str">
        <f t="shared" si="27"/>
        <v>7DCUZ4SAI73-2021</v>
      </c>
    </row>
    <row r="1756" spans="1:4" ht="14.25" customHeight="1" x14ac:dyDescent="0.35">
      <c r="A1756" s="2" t="s">
        <v>3352</v>
      </c>
      <c r="B1756" s="2" t="s">
        <v>15</v>
      </c>
      <c r="C1756" s="4">
        <v>48</v>
      </c>
      <c r="D1756" t="str">
        <f t="shared" si="27"/>
        <v>7DCUZ4SAI74-2021</v>
      </c>
    </row>
    <row r="1757" spans="1:4" ht="14.25" customHeight="1" x14ac:dyDescent="0.35">
      <c r="A1757" s="2" t="s">
        <v>3352</v>
      </c>
      <c r="B1757" s="2" t="s">
        <v>19</v>
      </c>
      <c r="C1757" s="4">
        <v>44</v>
      </c>
      <c r="D1757" t="str">
        <f t="shared" si="27"/>
        <v>7DCUZ4SAI75-2021</v>
      </c>
    </row>
    <row r="1758" spans="1:4" ht="14.25" customHeight="1" x14ac:dyDescent="0.35">
      <c r="A1758" s="2" t="s">
        <v>3357</v>
      </c>
      <c r="B1758" s="2" t="s">
        <v>13</v>
      </c>
      <c r="C1758" s="4">
        <v>19</v>
      </c>
      <c r="D1758" t="str">
        <f t="shared" si="27"/>
        <v>7DZPGHB7YX3-2021</v>
      </c>
    </row>
    <row r="1759" spans="1:4" ht="14.25" customHeight="1" x14ac:dyDescent="0.35">
      <c r="A1759" s="2" t="s">
        <v>3357</v>
      </c>
      <c r="B1759" s="2" t="s">
        <v>15</v>
      </c>
      <c r="C1759" s="4">
        <v>7</v>
      </c>
      <c r="D1759" t="str">
        <f t="shared" si="27"/>
        <v>7DZPGHB7YX4-2021</v>
      </c>
    </row>
    <row r="1760" spans="1:4" ht="14.25" customHeight="1" x14ac:dyDescent="0.35">
      <c r="A1760" s="2" t="s">
        <v>3357</v>
      </c>
      <c r="B1760" s="2" t="s">
        <v>19</v>
      </c>
      <c r="C1760" s="4">
        <v>25</v>
      </c>
      <c r="D1760" t="str">
        <f t="shared" si="27"/>
        <v>7DZPGHB7YX5-2021</v>
      </c>
    </row>
    <row r="1761" spans="1:4" ht="14.25" customHeight="1" x14ac:dyDescent="0.35">
      <c r="A1761" s="2" t="s">
        <v>3362</v>
      </c>
      <c r="B1761" s="2" t="s">
        <v>24</v>
      </c>
      <c r="C1761" s="4">
        <v>4</v>
      </c>
      <c r="D1761" t="str">
        <f t="shared" si="27"/>
        <v>7EY4KHBTH02-2021</v>
      </c>
    </row>
    <row r="1762" spans="1:4" ht="14.25" customHeight="1" x14ac:dyDescent="0.35">
      <c r="A1762" s="2" t="s">
        <v>3362</v>
      </c>
      <c r="B1762" s="2" t="s">
        <v>13</v>
      </c>
      <c r="C1762" s="4">
        <v>2</v>
      </c>
      <c r="D1762" t="str">
        <f t="shared" si="27"/>
        <v>7EY4KHBTH03-2021</v>
      </c>
    </row>
    <row r="1763" spans="1:4" ht="14.25" customHeight="1" x14ac:dyDescent="0.35">
      <c r="A1763" s="2" t="s">
        <v>3362</v>
      </c>
      <c r="B1763" s="2" t="s">
        <v>15</v>
      </c>
      <c r="C1763" s="4">
        <v>1</v>
      </c>
      <c r="D1763" t="str">
        <f t="shared" si="27"/>
        <v>7EY4KHBTH04-2021</v>
      </c>
    </row>
    <row r="1764" spans="1:4" ht="14.25" customHeight="1" x14ac:dyDescent="0.35">
      <c r="A1764" s="2" t="s">
        <v>3362</v>
      </c>
      <c r="B1764" s="2" t="s">
        <v>19</v>
      </c>
      <c r="C1764" s="4">
        <v>2</v>
      </c>
      <c r="D1764" t="str">
        <f t="shared" si="27"/>
        <v>7EY4KHBTH05-2021</v>
      </c>
    </row>
    <row r="1765" spans="1:4" ht="14.25" customHeight="1" x14ac:dyDescent="0.35">
      <c r="A1765" s="2" t="s">
        <v>3367</v>
      </c>
      <c r="B1765" s="2" t="s">
        <v>13</v>
      </c>
      <c r="C1765" s="4">
        <v>4</v>
      </c>
      <c r="D1765" t="str">
        <f t="shared" si="27"/>
        <v>7FPGHF39UM3-2021</v>
      </c>
    </row>
    <row r="1766" spans="1:4" ht="14.25" customHeight="1" x14ac:dyDescent="0.35">
      <c r="A1766" s="2" t="s">
        <v>3367</v>
      </c>
      <c r="B1766" s="2" t="s">
        <v>15</v>
      </c>
      <c r="C1766" s="4">
        <v>5</v>
      </c>
      <c r="D1766" t="str">
        <f t="shared" si="27"/>
        <v>7FPGHF39UM4-2021</v>
      </c>
    </row>
    <row r="1767" spans="1:4" ht="14.25" customHeight="1" x14ac:dyDescent="0.35">
      <c r="A1767" s="2" t="s">
        <v>3367</v>
      </c>
      <c r="B1767" s="2" t="s">
        <v>19</v>
      </c>
      <c r="C1767" s="4">
        <v>4</v>
      </c>
      <c r="D1767" t="str">
        <f t="shared" si="27"/>
        <v>7FPGHF39UM5-2021</v>
      </c>
    </row>
    <row r="1768" spans="1:4" ht="14.25" customHeight="1" x14ac:dyDescent="0.35">
      <c r="A1768" s="2" t="s">
        <v>3372</v>
      </c>
      <c r="B1768" s="2" t="s">
        <v>24</v>
      </c>
      <c r="C1768" s="4">
        <v>4</v>
      </c>
      <c r="D1768" t="str">
        <f t="shared" si="27"/>
        <v>7G57A1ZDBA2-2021</v>
      </c>
    </row>
    <row r="1769" spans="1:4" ht="14.25" customHeight="1" x14ac:dyDescent="0.35">
      <c r="A1769" s="2" t="s">
        <v>3372</v>
      </c>
      <c r="B1769" s="2" t="s">
        <v>13</v>
      </c>
      <c r="C1769" s="4">
        <v>15</v>
      </c>
      <c r="D1769" t="str">
        <f t="shared" si="27"/>
        <v>7G57A1ZDBA3-2021</v>
      </c>
    </row>
    <row r="1770" spans="1:4" ht="14.25" customHeight="1" x14ac:dyDescent="0.35">
      <c r="A1770" s="2" t="s">
        <v>3372</v>
      </c>
      <c r="B1770" s="2" t="s">
        <v>15</v>
      </c>
      <c r="C1770" s="4">
        <v>5</v>
      </c>
      <c r="D1770" t="str">
        <f t="shared" si="27"/>
        <v>7G57A1ZDBA4-2021</v>
      </c>
    </row>
    <row r="1771" spans="1:4" ht="14.25" customHeight="1" x14ac:dyDescent="0.35">
      <c r="A1771" s="2" t="s">
        <v>3372</v>
      </c>
      <c r="B1771" s="2" t="s">
        <v>19</v>
      </c>
      <c r="C1771" s="4">
        <v>10</v>
      </c>
      <c r="D1771" t="str">
        <f t="shared" si="27"/>
        <v>7G57A1ZDBA5-2021</v>
      </c>
    </row>
    <row r="1772" spans="1:4" ht="14.25" customHeight="1" x14ac:dyDescent="0.35">
      <c r="A1772" s="2" t="s">
        <v>3377</v>
      </c>
      <c r="B1772" s="2" t="s">
        <v>13</v>
      </c>
      <c r="C1772" s="4">
        <v>3</v>
      </c>
      <c r="D1772" t="str">
        <f t="shared" si="27"/>
        <v>7GH5816S8S3-2021</v>
      </c>
    </row>
    <row r="1773" spans="1:4" ht="14.25" customHeight="1" x14ac:dyDescent="0.35">
      <c r="A1773" s="2" t="s">
        <v>3377</v>
      </c>
      <c r="B1773" s="2" t="s">
        <v>15</v>
      </c>
      <c r="C1773" s="4">
        <v>2</v>
      </c>
      <c r="D1773" t="str">
        <f t="shared" si="27"/>
        <v>7GH5816S8S4-2021</v>
      </c>
    </row>
    <row r="1774" spans="1:4" ht="14.25" customHeight="1" x14ac:dyDescent="0.35">
      <c r="A1774" s="2" t="s">
        <v>3377</v>
      </c>
      <c r="B1774" s="2" t="s">
        <v>19</v>
      </c>
      <c r="C1774" s="4">
        <v>6</v>
      </c>
      <c r="D1774" t="str">
        <f t="shared" si="27"/>
        <v>7GH5816S8S5-2021</v>
      </c>
    </row>
    <row r="1775" spans="1:4" ht="14.25" customHeight="1" x14ac:dyDescent="0.35">
      <c r="A1775" s="2" t="s">
        <v>3382</v>
      </c>
      <c r="B1775" s="2" t="s">
        <v>24</v>
      </c>
      <c r="C1775" s="4">
        <v>1</v>
      </c>
      <c r="D1775" t="str">
        <f t="shared" si="27"/>
        <v>7GOD67NBF32-2021</v>
      </c>
    </row>
    <row r="1776" spans="1:4" ht="14.25" customHeight="1" x14ac:dyDescent="0.35">
      <c r="A1776" s="2" t="s">
        <v>3382</v>
      </c>
      <c r="B1776" s="2" t="s">
        <v>19</v>
      </c>
      <c r="C1776" s="4">
        <v>1</v>
      </c>
      <c r="D1776" t="str">
        <f t="shared" si="27"/>
        <v>7GOD67NBF35-2021</v>
      </c>
    </row>
    <row r="1777" spans="1:4" ht="14.25" customHeight="1" x14ac:dyDescent="0.35">
      <c r="A1777" s="2" t="s">
        <v>3387</v>
      </c>
      <c r="B1777" s="2" t="s">
        <v>24</v>
      </c>
      <c r="C1777" s="4">
        <v>2</v>
      </c>
      <c r="D1777" t="str">
        <f t="shared" si="27"/>
        <v>7H4W4M19RN2-2021</v>
      </c>
    </row>
    <row r="1778" spans="1:4" ht="14.25" customHeight="1" x14ac:dyDescent="0.35">
      <c r="A1778" s="2" t="s">
        <v>3387</v>
      </c>
      <c r="B1778" s="2" t="s">
        <v>13</v>
      </c>
      <c r="C1778" s="4">
        <v>6</v>
      </c>
      <c r="D1778" t="str">
        <f t="shared" si="27"/>
        <v>7H4W4M19RN3-2021</v>
      </c>
    </row>
    <row r="1779" spans="1:4" ht="14.25" customHeight="1" x14ac:dyDescent="0.35">
      <c r="A1779" s="2" t="s">
        <v>3387</v>
      </c>
      <c r="B1779" s="2" t="s">
        <v>15</v>
      </c>
      <c r="C1779" s="4">
        <v>5</v>
      </c>
      <c r="D1779" t="str">
        <f t="shared" si="27"/>
        <v>7H4W4M19RN4-2021</v>
      </c>
    </row>
    <row r="1780" spans="1:4" ht="14.25" customHeight="1" x14ac:dyDescent="0.35">
      <c r="A1780" s="2" t="s">
        <v>3387</v>
      </c>
      <c r="B1780" s="2" t="s">
        <v>19</v>
      </c>
      <c r="C1780" s="4">
        <v>4</v>
      </c>
      <c r="D1780" t="str">
        <f t="shared" si="27"/>
        <v>7H4W4M19RN5-2021</v>
      </c>
    </row>
    <row r="1781" spans="1:4" ht="14.25" customHeight="1" x14ac:dyDescent="0.35">
      <c r="A1781" s="2" t="s">
        <v>3392</v>
      </c>
      <c r="B1781" s="2" t="s">
        <v>24</v>
      </c>
      <c r="C1781" s="4">
        <v>5</v>
      </c>
      <c r="D1781" t="str">
        <f t="shared" si="27"/>
        <v>7IL8SVB1GO2-2021</v>
      </c>
    </row>
    <row r="1782" spans="1:4" ht="14.25" customHeight="1" x14ac:dyDescent="0.35">
      <c r="A1782" s="2" t="s">
        <v>3392</v>
      </c>
      <c r="B1782" s="2" t="s">
        <v>13</v>
      </c>
      <c r="C1782" s="4">
        <v>2</v>
      </c>
      <c r="D1782" t="str">
        <f t="shared" si="27"/>
        <v>7IL8SVB1GO3-2021</v>
      </c>
    </row>
    <row r="1783" spans="1:4" ht="14.25" customHeight="1" x14ac:dyDescent="0.35">
      <c r="A1783" s="2" t="s">
        <v>3392</v>
      </c>
      <c r="B1783" s="2" t="s">
        <v>15</v>
      </c>
      <c r="C1783" s="4">
        <v>1</v>
      </c>
      <c r="D1783" t="str">
        <f t="shared" si="27"/>
        <v>7IL8SVB1GO4-2021</v>
      </c>
    </row>
    <row r="1784" spans="1:4" ht="14.25" customHeight="1" x14ac:dyDescent="0.35">
      <c r="A1784" s="2" t="s">
        <v>3392</v>
      </c>
      <c r="B1784" s="2" t="s">
        <v>19</v>
      </c>
      <c r="C1784" s="4">
        <v>3</v>
      </c>
      <c r="D1784" t="str">
        <f t="shared" si="27"/>
        <v>7IL8SVB1GO5-2021</v>
      </c>
    </row>
    <row r="1785" spans="1:4" ht="14.25" customHeight="1" x14ac:dyDescent="0.35">
      <c r="A1785" s="2" t="s">
        <v>3397</v>
      </c>
      <c r="B1785" s="2" t="s">
        <v>24</v>
      </c>
      <c r="C1785" s="4">
        <v>2</v>
      </c>
      <c r="D1785" t="str">
        <f t="shared" si="27"/>
        <v>7ISY60C8WL2-2021</v>
      </c>
    </row>
    <row r="1786" spans="1:4" ht="14.25" customHeight="1" x14ac:dyDescent="0.35">
      <c r="A1786" s="2" t="s">
        <v>3397</v>
      </c>
      <c r="B1786" s="2" t="s">
        <v>13</v>
      </c>
      <c r="C1786" s="4">
        <v>2</v>
      </c>
      <c r="D1786" t="str">
        <f t="shared" si="27"/>
        <v>7ISY60C8WL3-2021</v>
      </c>
    </row>
    <row r="1787" spans="1:4" ht="14.25" customHeight="1" x14ac:dyDescent="0.35">
      <c r="A1787" s="2" t="s">
        <v>3397</v>
      </c>
      <c r="B1787" s="2" t="s">
        <v>19</v>
      </c>
      <c r="C1787" s="4">
        <v>2</v>
      </c>
      <c r="D1787" t="str">
        <f t="shared" si="27"/>
        <v>7ISY60C8WL5-2021</v>
      </c>
    </row>
    <row r="1788" spans="1:4" ht="14.25" customHeight="1" x14ac:dyDescent="0.35">
      <c r="A1788" s="2" t="s">
        <v>3402</v>
      </c>
      <c r="B1788" s="2" t="s">
        <v>13</v>
      </c>
      <c r="C1788" s="4">
        <v>1</v>
      </c>
      <c r="D1788" t="str">
        <f t="shared" si="27"/>
        <v>7IY458L77P3-2021</v>
      </c>
    </row>
    <row r="1789" spans="1:4" ht="14.25" customHeight="1" x14ac:dyDescent="0.35">
      <c r="A1789" s="2" t="s">
        <v>3402</v>
      </c>
      <c r="B1789" s="2" t="s">
        <v>15</v>
      </c>
      <c r="C1789" s="4">
        <v>1</v>
      </c>
      <c r="D1789" t="str">
        <f t="shared" si="27"/>
        <v>7IY458L77P4-2021</v>
      </c>
    </row>
    <row r="1790" spans="1:4" ht="14.25" customHeight="1" x14ac:dyDescent="0.35">
      <c r="A1790" s="2" t="s">
        <v>3402</v>
      </c>
      <c r="B1790" s="2" t="s">
        <v>19</v>
      </c>
      <c r="C1790" s="4">
        <v>1</v>
      </c>
      <c r="D1790" t="str">
        <f t="shared" si="27"/>
        <v>7IY458L77P5-2021</v>
      </c>
    </row>
    <row r="1791" spans="1:4" ht="14.25" customHeight="1" x14ac:dyDescent="0.35">
      <c r="A1791" s="2" t="s">
        <v>3407</v>
      </c>
      <c r="B1791" s="2" t="s">
        <v>138</v>
      </c>
      <c r="C1791" s="4">
        <v>13</v>
      </c>
      <c r="D1791" t="str">
        <f t="shared" si="27"/>
        <v>7IY5UZ166R1-2021</v>
      </c>
    </row>
    <row r="1792" spans="1:4" ht="14.25" customHeight="1" x14ac:dyDescent="0.35">
      <c r="A1792" s="2" t="s">
        <v>3407</v>
      </c>
      <c r="B1792" s="2" t="s">
        <v>48</v>
      </c>
      <c r="C1792" s="4">
        <v>45</v>
      </c>
      <c r="D1792" t="str">
        <f t="shared" si="27"/>
        <v>7IY5UZ166R12-2020</v>
      </c>
    </row>
    <row r="1793" spans="1:4" ht="14.25" customHeight="1" x14ac:dyDescent="0.35">
      <c r="A1793" s="2" t="s">
        <v>3407</v>
      </c>
      <c r="B1793" s="2" t="s">
        <v>24</v>
      </c>
      <c r="C1793" s="4">
        <v>13</v>
      </c>
      <c r="D1793" t="str">
        <f t="shared" si="27"/>
        <v>7IY5UZ166R2-2021</v>
      </c>
    </row>
    <row r="1794" spans="1:4" ht="14.25" customHeight="1" x14ac:dyDescent="0.35">
      <c r="A1794" s="2" t="s">
        <v>3407</v>
      </c>
      <c r="B1794" s="2" t="s">
        <v>13</v>
      </c>
      <c r="C1794" s="4">
        <v>17</v>
      </c>
      <c r="D1794" t="str">
        <f t="shared" si="27"/>
        <v>7IY5UZ166R3-2021</v>
      </c>
    </row>
    <row r="1795" spans="1:4" ht="14.25" customHeight="1" x14ac:dyDescent="0.35">
      <c r="A1795" s="2" t="s">
        <v>3407</v>
      </c>
      <c r="B1795" s="2" t="s">
        <v>15</v>
      </c>
      <c r="C1795" s="4">
        <v>22</v>
      </c>
      <c r="D1795" t="str">
        <f t="shared" ref="D1795:D1858" si="28">_xlfn.CONCAT(A1795,B1795)</f>
        <v>7IY5UZ166R4-2021</v>
      </c>
    </row>
    <row r="1796" spans="1:4" ht="14.25" customHeight="1" x14ac:dyDescent="0.35">
      <c r="A1796" s="2" t="s">
        <v>3407</v>
      </c>
      <c r="B1796" s="2" t="s">
        <v>19</v>
      </c>
      <c r="C1796" s="4">
        <v>19</v>
      </c>
      <c r="D1796" t="str">
        <f t="shared" si="28"/>
        <v>7IY5UZ166R5-2021</v>
      </c>
    </row>
    <row r="1797" spans="1:4" ht="14.25" customHeight="1" x14ac:dyDescent="0.35">
      <c r="A1797" s="2" t="s">
        <v>3412</v>
      </c>
      <c r="B1797" s="2" t="s">
        <v>138</v>
      </c>
      <c r="C1797" s="4">
        <v>2</v>
      </c>
      <c r="D1797" t="str">
        <f t="shared" si="28"/>
        <v>7JGZK7S9TI1-2021</v>
      </c>
    </row>
    <row r="1798" spans="1:4" ht="14.25" customHeight="1" x14ac:dyDescent="0.35">
      <c r="A1798" s="2" t="s">
        <v>3412</v>
      </c>
      <c r="B1798" s="2" t="s">
        <v>24</v>
      </c>
      <c r="C1798" s="4">
        <v>4</v>
      </c>
      <c r="D1798" t="str">
        <f t="shared" si="28"/>
        <v>7JGZK7S9TI2-2021</v>
      </c>
    </row>
    <row r="1799" spans="1:4" ht="14.25" customHeight="1" x14ac:dyDescent="0.35">
      <c r="A1799" s="2" t="s">
        <v>3412</v>
      </c>
      <c r="B1799" s="2" t="s">
        <v>13</v>
      </c>
      <c r="C1799" s="4">
        <v>11</v>
      </c>
      <c r="D1799" t="str">
        <f t="shared" si="28"/>
        <v>7JGZK7S9TI3-2021</v>
      </c>
    </row>
    <row r="1800" spans="1:4" ht="14.25" customHeight="1" x14ac:dyDescent="0.35">
      <c r="A1800" s="2" t="s">
        <v>3412</v>
      </c>
      <c r="B1800" s="2" t="s">
        <v>15</v>
      </c>
      <c r="C1800" s="4">
        <v>7</v>
      </c>
      <c r="D1800" t="str">
        <f t="shared" si="28"/>
        <v>7JGZK7S9TI4-2021</v>
      </c>
    </row>
    <row r="1801" spans="1:4" ht="14.25" customHeight="1" x14ac:dyDescent="0.35">
      <c r="A1801" s="2" t="s">
        <v>3412</v>
      </c>
      <c r="B1801" s="2" t="s">
        <v>19</v>
      </c>
      <c r="C1801" s="4">
        <v>5</v>
      </c>
      <c r="D1801" t="str">
        <f t="shared" si="28"/>
        <v>7JGZK7S9TI5-2021</v>
      </c>
    </row>
    <row r="1802" spans="1:4" ht="14.25" customHeight="1" x14ac:dyDescent="0.35">
      <c r="A1802" s="2" t="s">
        <v>3417</v>
      </c>
      <c r="B1802" s="2" t="s">
        <v>13</v>
      </c>
      <c r="C1802" s="4">
        <v>10</v>
      </c>
      <c r="D1802" t="str">
        <f t="shared" si="28"/>
        <v>7JQI5E3EJW3-2021</v>
      </c>
    </row>
    <row r="1803" spans="1:4" ht="14.25" customHeight="1" x14ac:dyDescent="0.35">
      <c r="A1803" s="2" t="s">
        <v>3422</v>
      </c>
      <c r="B1803" s="2" t="s">
        <v>13</v>
      </c>
      <c r="C1803" s="4">
        <v>1</v>
      </c>
      <c r="D1803" t="str">
        <f t="shared" si="28"/>
        <v>7JXN5BGUE73-2021</v>
      </c>
    </row>
    <row r="1804" spans="1:4" ht="14.25" customHeight="1" x14ac:dyDescent="0.35">
      <c r="A1804" s="2" t="s">
        <v>3422</v>
      </c>
      <c r="B1804" s="2" t="s">
        <v>15</v>
      </c>
      <c r="C1804" s="4">
        <v>1</v>
      </c>
      <c r="D1804" t="str">
        <f t="shared" si="28"/>
        <v>7JXN5BGUE74-2021</v>
      </c>
    </row>
    <row r="1805" spans="1:4" ht="14.25" customHeight="1" x14ac:dyDescent="0.35">
      <c r="A1805" s="2" t="s">
        <v>3422</v>
      </c>
      <c r="B1805" s="2" t="s">
        <v>19</v>
      </c>
      <c r="C1805" s="4">
        <v>6</v>
      </c>
      <c r="D1805" t="str">
        <f t="shared" si="28"/>
        <v>7JXN5BGUE75-2021</v>
      </c>
    </row>
    <row r="1806" spans="1:4" ht="14.25" customHeight="1" x14ac:dyDescent="0.35">
      <c r="A1806" s="2" t="s">
        <v>3427</v>
      </c>
      <c r="B1806" s="2" t="s">
        <v>13</v>
      </c>
      <c r="C1806" s="4">
        <v>10</v>
      </c>
      <c r="D1806" t="str">
        <f t="shared" si="28"/>
        <v>7KC3RBUBIH3-2021</v>
      </c>
    </row>
    <row r="1807" spans="1:4" ht="14.25" customHeight="1" x14ac:dyDescent="0.35">
      <c r="A1807" s="2" t="s">
        <v>3427</v>
      </c>
      <c r="B1807" s="2" t="s">
        <v>15</v>
      </c>
      <c r="C1807" s="4">
        <v>23</v>
      </c>
      <c r="D1807" t="str">
        <f t="shared" si="28"/>
        <v>7KC3RBUBIH4-2021</v>
      </c>
    </row>
    <row r="1808" spans="1:4" ht="14.25" customHeight="1" x14ac:dyDescent="0.35">
      <c r="A1808" s="2" t="s">
        <v>3427</v>
      </c>
      <c r="B1808" s="2" t="s">
        <v>19</v>
      </c>
      <c r="C1808" s="4">
        <v>27</v>
      </c>
      <c r="D1808" t="str">
        <f t="shared" si="28"/>
        <v>7KC3RBUBIH5-2021</v>
      </c>
    </row>
    <row r="1809" spans="1:4" ht="14.25" customHeight="1" x14ac:dyDescent="0.35">
      <c r="A1809" s="2" t="s">
        <v>3432</v>
      </c>
      <c r="B1809" s="2" t="s">
        <v>13</v>
      </c>
      <c r="C1809" s="4">
        <v>1</v>
      </c>
      <c r="D1809" t="str">
        <f t="shared" si="28"/>
        <v>7KHHGHTL433-2021</v>
      </c>
    </row>
    <row r="1810" spans="1:4" ht="14.25" customHeight="1" x14ac:dyDescent="0.35">
      <c r="A1810" s="2" t="s">
        <v>3437</v>
      </c>
      <c r="B1810" s="2" t="s">
        <v>13</v>
      </c>
      <c r="C1810" s="4">
        <v>2</v>
      </c>
      <c r="D1810" t="str">
        <f t="shared" si="28"/>
        <v>7KTNTN34H13-2021</v>
      </c>
    </row>
    <row r="1811" spans="1:4" ht="14.25" customHeight="1" x14ac:dyDescent="0.35">
      <c r="A1811" s="2" t="s">
        <v>3437</v>
      </c>
      <c r="B1811" s="2" t="s">
        <v>15</v>
      </c>
      <c r="C1811" s="4">
        <v>1</v>
      </c>
      <c r="D1811" t="str">
        <f t="shared" si="28"/>
        <v>7KTNTN34H14-2021</v>
      </c>
    </row>
    <row r="1812" spans="1:4" ht="14.25" customHeight="1" x14ac:dyDescent="0.35">
      <c r="A1812" s="2" t="s">
        <v>3437</v>
      </c>
      <c r="B1812" s="2" t="s">
        <v>19</v>
      </c>
      <c r="C1812" s="4">
        <v>4</v>
      </c>
      <c r="D1812" t="str">
        <f t="shared" si="28"/>
        <v>7KTNTN34H15-2021</v>
      </c>
    </row>
    <row r="1813" spans="1:4" ht="14.25" customHeight="1" x14ac:dyDescent="0.35">
      <c r="A1813" s="2" t="s">
        <v>3442</v>
      </c>
      <c r="B1813" s="2" t="s">
        <v>24</v>
      </c>
      <c r="C1813" s="4">
        <v>3</v>
      </c>
      <c r="D1813" t="str">
        <f t="shared" si="28"/>
        <v>7KYCN7ZE2E2-2021</v>
      </c>
    </row>
    <row r="1814" spans="1:4" ht="14.25" customHeight="1" x14ac:dyDescent="0.35">
      <c r="A1814" s="2" t="s">
        <v>3442</v>
      </c>
      <c r="B1814" s="2" t="s">
        <v>13</v>
      </c>
      <c r="C1814" s="4">
        <v>1</v>
      </c>
      <c r="D1814" t="str">
        <f t="shared" si="28"/>
        <v>7KYCN7ZE2E3-2021</v>
      </c>
    </row>
    <row r="1815" spans="1:4" ht="14.25" customHeight="1" x14ac:dyDescent="0.35">
      <c r="A1815" s="2" t="s">
        <v>3447</v>
      </c>
      <c r="B1815" s="2" t="s">
        <v>13</v>
      </c>
      <c r="C1815" s="4">
        <v>15</v>
      </c>
      <c r="D1815" t="str">
        <f t="shared" si="28"/>
        <v>7LNR9Z8YV83-2021</v>
      </c>
    </row>
    <row r="1816" spans="1:4" ht="14.25" customHeight="1" x14ac:dyDescent="0.35">
      <c r="A1816" s="2" t="s">
        <v>3447</v>
      </c>
      <c r="B1816" s="2" t="s">
        <v>15</v>
      </c>
      <c r="C1816" s="4">
        <v>1</v>
      </c>
      <c r="D1816" t="str">
        <f t="shared" si="28"/>
        <v>7LNR9Z8YV84-2021</v>
      </c>
    </row>
    <row r="1817" spans="1:4" ht="14.25" customHeight="1" x14ac:dyDescent="0.35">
      <c r="A1817" s="2" t="s">
        <v>3447</v>
      </c>
      <c r="B1817" s="2" t="s">
        <v>19</v>
      </c>
      <c r="C1817" s="4">
        <v>3</v>
      </c>
      <c r="D1817" t="str">
        <f t="shared" si="28"/>
        <v>7LNR9Z8YV85-2021</v>
      </c>
    </row>
    <row r="1818" spans="1:4" ht="14.25" customHeight="1" x14ac:dyDescent="0.35">
      <c r="A1818" s="2" t="s">
        <v>3451</v>
      </c>
      <c r="B1818" s="2" t="s">
        <v>13</v>
      </c>
      <c r="C1818" s="4">
        <v>1</v>
      </c>
      <c r="D1818" t="str">
        <f t="shared" si="28"/>
        <v>7LTZ3FFTKF3-2021</v>
      </c>
    </row>
    <row r="1819" spans="1:4" ht="14.25" customHeight="1" x14ac:dyDescent="0.35">
      <c r="A1819" s="2" t="s">
        <v>3456</v>
      </c>
      <c r="B1819" s="2" t="s">
        <v>24</v>
      </c>
      <c r="C1819" s="4">
        <v>7</v>
      </c>
      <c r="D1819" t="str">
        <f t="shared" si="28"/>
        <v>7LVUC2EJPF2-2021</v>
      </c>
    </row>
    <row r="1820" spans="1:4" ht="14.25" customHeight="1" x14ac:dyDescent="0.35">
      <c r="A1820" s="2" t="s">
        <v>3456</v>
      </c>
      <c r="B1820" s="2" t="s">
        <v>13</v>
      </c>
      <c r="C1820" s="4">
        <v>25</v>
      </c>
      <c r="D1820" t="str">
        <f t="shared" si="28"/>
        <v>7LVUC2EJPF3-2021</v>
      </c>
    </row>
    <row r="1821" spans="1:4" ht="14.25" customHeight="1" x14ac:dyDescent="0.35">
      <c r="A1821" s="2" t="s">
        <v>3456</v>
      </c>
      <c r="B1821" s="2" t="s">
        <v>15</v>
      </c>
      <c r="C1821" s="4">
        <v>15</v>
      </c>
      <c r="D1821" t="str">
        <f t="shared" si="28"/>
        <v>7LVUC2EJPF4-2021</v>
      </c>
    </row>
    <row r="1822" spans="1:4" ht="14.25" customHeight="1" x14ac:dyDescent="0.35">
      <c r="A1822" s="2" t="s">
        <v>3456</v>
      </c>
      <c r="B1822" s="2" t="s">
        <v>19</v>
      </c>
      <c r="C1822" s="4">
        <v>21</v>
      </c>
      <c r="D1822" t="str">
        <f t="shared" si="28"/>
        <v>7LVUC2EJPF5-2021</v>
      </c>
    </row>
    <row r="1823" spans="1:4" ht="14.25" customHeight="1" x14ac:dyDescent="0.35">
      <c r="A1823" s="2" t="s">
        <v>3461</v>
      </c>
      <c r="B1823" s="2" t="s">
        <v>13</v>
      </c>
      <c r="C1823" s="4">
        <v>1</v>
      </c>
      <c r="D1823" t="str">
        <f t="shared" si="28"/>
        <v>7M7SSW7NKI3-2021</v>
      </c>
    </row>
    <row r="1824" spans="1:4" ht="14.25" customHeight="1" x14ac:dyDescent="0.35">
      <c r="A1824" s="2" t="s">
        <v>3461</v>
      </c>
      <c r="B1824" s="2" t="s">
        <v>15</v>
      </c>
      <c r="C1824" s="4">
        <v>11</v>
      </c>
      <c r="D1824" t="str">
        <f t="shared" si="28"/>
        <v>7M7SSW7NKI4-2021</v>
      </c>
    </row>
    <row r="1825" spans="1:4" ht="14.25" customHeight="1" x14ac:dyDescent="0.35">
      <c r="A1825" s="2" t="s">
        <v>3461</v>
      </c>
      <c r="B1825" s="2" t="s">
        <v>19</v>
      </c>
      <c r="C1825" s="4">
        <v>7</v>
      </c>
      <c r="D1825" t="str">
        <f t="shared" si="28"/>
        <v>7M7SSW7NKI5-2021</v>
      </c>
    </row>
    <row r="1826" spans="1:4" ht="14.25" customHeight="1" x14ac:dyDescent="0.35">
      <c r="A1826" s="2" t="s">
        <v>3466</v>
      </c>
      <c r="B1826" s="2" t="s">
        <v>13</v>
      </c>
      <c r="C1826" s="4">
        <v>15</v>
      </c>
      <c r="D1826" t="str">
        <f t="shared" si="28"/>
        <v>7MKEDI6THP3-2021</v>
      </c>
    </row>
    <row r="1827" spans="1:4" ht="14.25" customHeight="1" x14ac:dyDescent="0.35">
      <c r="A1827" s="2" t="s">
        <v>3466</v>
      </c>
      <c r="B1827" s="2" t="s">
        <v>15</v>
      </c>
      <c r="C1827" s="4">
        <v>26</v>
      </c>
      <c r="D1827" t="str">
        <f t="shared" si="28"/>
        <v>7MKEDI6THP4-2021</v>
      </c>
    </row>
    <row r="1828" spans="1:4" ht="14.25" customHeight="1" x14ac:dyDescent="0.35">
      <c r="A1828" s="2" t="s">
        <v>3466</v>
      </c>
      <c r="B1828" s="2" t="s">
        <v>19</v>
      </c>
      <c r="C1828" s="4">
        <v>28</v>
      </c>
      <c r="D1828" t="str">
        <f t="shared" si="28"/>
        <v>7MKEDI6THP5-2021</v>
      </c>
    </row>
    <row r="1829" spans="1:4" ht="14.25" customHeight="1" x14ac:dyDescent="0.35">
      <c r="A1829" s="2" t="s">
        <v>3470</v>
      </c>
      <c r="B1829" s="2" t="s">
        <v>13</v>
      </c>
      <c r="C1829" s="4">
        <v>15</v>
      </c>
      <c r="D1829" t="str">
        <f t="shared" si="28"/>
        <v>7NUR9KS8Z93-2021</v>
      </c>
    </row>
    <row r="1830" spans="1:4" ht="14.25" customHeight="1" x14ac:dyDescent="0.35">
      <c r="A1830" s="2" t="s">
        <v>3470</v>
      </c>
      <c r="B1830" s="2" t="s">
        <v>15</v>
      </c>
      <c r="C1830" s="4">
        <v>31</v>
      </c>
      <c r="D1830" t="str">
        <f t="shared" si="28"/>
        <v>7NUR9KS8Z94-2021</v>
      </c>
    </row>
    <row r="1831" spans="1:4" ht="14.25" customHeight="1" x14ac:dyDescent="0.35">
      <c r="A1831" s="2" t="s">
        <v>3470</v>
      </c>
      <c r="B1831" s="2" t="s">
        <v>19</v>
      </c>
      <c r="C1831" s="4">
        <v>36</v>
      </c>
      <c r="D1831" t="str">
        <f t="shared" si="28"/>
        <v>7NUR9KS8Z95-2021</v>
      </c>
    </row>
    <row r="1832" spans="1:4" ht="14.25" customHeight="1" x14ac:dyDescent="0.35">
      <c r="A1832" s="2" t="s">
        <v>3474</v>
      </c>
      <c r="B1832" s="2" t="s">
        <v>13</v>
      </c>
      <c r="C1832" s="4">
        <v>6</v>
      </c>
      <c r="D1832" t="str">
        <f t="shared" si="28"/>
        <v>7OQ0YLZRV33-2021</v>
      </c>
    </row>
    <row r="1833" spans="1:4" ht="14.25" customHeight="1" x14ac:dyDescent="0.35">
      <c r="A1833" s="2" t="s">
        <v>3474</v>
      </c>
      <c r="B1833" s="2" t="s">
        <v>15</v>
      </c>
      <c r="C1833" s="4">
        <v>9</v>
      </c>
      <c r="D1833" t="str">
        <f t="shared" si="28"/>
        <v>7OQ0YLZRV34-2021</v>
      </c>
    </row>
    <row r="1834" spans="1:4" ht="14.25" customHeight="1" x14ac:dyDescent="0.35">
      <c r="A1834" s="2" t="s">
        <v>3474</v>
      </c>
      <c r="B1834" s="2" t="s">
        <v>19</v>
      </c>
      <c r="C1834" s="4">
        <v>12</v>
      </c>
      <c r="D1834" t="str">
        <f t="shared" si="28"/>
        <v>7OQ0YLZRV35-2021</v>
      </c>
    </row>
    <row r="1835" spans="1:4" ht="14.25" customHeight="1" x14ac:dyDescent="0.35">
      <c r="A1835" s="2" t="s">
        <v>3479</v>
      </c>
      <c r="B1835" s="2" t="s">
        <v>48</v>
      </c>
      <c r="C1835" s="4">
        <v>1</v>
      </c>
      <c r="D1835" t="str">
        <f t="shared" si="28"/>
        <v>7ORWIT0QTB12-2020</v>
      </c>
    </row>
    <row r="1836" spans="1:4" ht="14.25" customHeight="1" x14ac:dyDescent="0.35">
      <c r="A1836" s="2" t="s">
        <v>3484</v>
      </c>
      <c r="B1836" s="2" t="s">
        <v>24</v>
      </c>
      <c r="C1836" s="4">
        <v>1</v>
      </c>
      <c r="D1836" t="str">
        <f t="shared" si="28"/>
        <v>7PD3QXEIIH2-2021</v>
      </c>
    </row>
    <row r="1837" spans="1:4" ht="14.25" customHeight="1" x14ac:dyDescent="0.35">
      <c r="A1837" s="2" t="s">
        <v>3484</v>
      </c>
      <c r="B1837" s="2" t="s">
        <v>19</v>
      </c>
      <c r="C1837" s="4">
        <v>1</v>
      </c>
      <c r="D1837" t="str">
        <f t="shared" si="28"/>
        <v>7PD3QXEIIH5-2021</v>
      </c>
    </row>
    <row r="1838" spans="1:4" ht="14.25" customHeight="1" x14ac:dyDescent="0.35">
      <c r="A1838" s="2" t="s">
        <v>3489</v>
      </c>
      <c r="B1838" s="2" t="s">
        <v>13</v>
      </c>
      <c r="C1838" s="4">
        <v>2</v>
      </c>
      <c r="D1838" t="str">
        <f t="shared" si="28"/>
        <v>7PSNMB1KUY3-2021</v>
      </c>
    </row>
    <row r="1839" spans="1:4" ht="14.25" customHeight="1" x14ac:dyDescent="0.35">
      <c r="A1839" s="2" t="s">
        <v>3489</v>
      </c>
      <c r="B1839" s="2" t="s">
        <v>15</v>
      </c>
      <c r="C1839" s="4">
        <v>1</v>
      </c>
      <c r="D1839" t="str">
        <f t="shared" si="28"/>
        <v>7PSNMB1KUY4-2021</v>
      </c>
    </row>
    <row r="1840" spans="1:4" ht="14.25" customHeight="1" x14ac:dyDescent="0.35">
      <c r="A1840" s="2" t="s">
        <v>3489</v>
      </c>
      <c r="B1840" s="2" t="s">
        <v>19</v>
      </c>
      <c r="C1840" s="4">
        <v>3</v>
      </c>
      <c r="D1840" t="str">
        <f t="shared" si="28"/>
        <v>7PSNMB1KUY5-2021</v>
      </c>
    </row>
    <row r="1841" spans="1:4" ht="14.25" customHeight="1" x14ac:dyDescent="0.35">
      <c r="A1841" s="2" t="s">
        <v>3494</v>
      </c>
      <c r="B1841" s="2" t="s">
        <v>13</v>
      </c>
      <c r="C1841" s="4">
        <v>1</v>
      </c>
      <c r="D1841" t="str">
        <f t="shared" si="28"/>
        <v>7S793XEWN83-2021</v>
      </c>
    </row>
    <row r="1842" spans="1:4" ht="14.25" customHeight="1" x14ac:dyDescent="0.35">
      <c r="A1842" s="2" t="s">
        <v>3494</v>
      </c>
      <c r="B1842" s="2" t="s">
        <v>15</v>
      </c>
      <c r="C1842" s="4">
        <v>1</v>
      </c>
      <c r="D1842" t="str">
        <f t="shared" si="28"/>
        <v>7S793XEWN84-2021</v>
      </c>
    </row>
    <row r="1843" spans="1:4" ht="14.25" customHeight="1" x14ac:dyDescent="0.35">
      <c r="A1843" s="2" t="s">
        <v>3494</v>
      </c>
      <c r="B1843" s="2" t="s">
        <v>19</v>
      </c>
      <c r="C1843" s="4">
        <v>1</v>
      </c>
      <c r="D1843" t="str">
        <f t="shared" si="28"/>
        <v>7S793XEWN85-2021</v>
      </c>
    </row>
    <row r="1844" spans="1:4" ht="14.25" customHeight="1" x14ac:dyDescent="0.35">
      <c r="A1844" s="2" t="s">
        <v>3499</v>
      </c>
      <c r="B1844" s="2" t="s">
        <v>13</v>
      </c>
      <c r="C1844" s="4">
        <v>1</v>
      </c>
      <c r="D1844" t="str">
        <f t="shared" si="28"/>
        <v>7S8X7JJ9WB3-2021</v>
      </c>
    </row>
    <row r="1845" spans="1:4" ht="14.25" customHeight="1" x14ac:dyDescent="0.35">
      <c r="A1845" s="2" t="s">
        <v>3499</v>
      </c>
      <c r="B1845" s="2" t="s">
        <v>15</v>
      </c>
      <c r="C1845" s="4">
        <v>2</v>
      </c>
      <c r="D1845" t="str">
        <f t="shared" si="28"/>
        <v>7S8X7JJ9WB4-2021</v>
      </c>
    </row>
    <row r="1846" spans="1:4" ht="14.25" customHeight="1" x14ac:dyDescent="0.35">
      <c r="A1846" s="2" t="s">
        <v>3503</v>
      </c>
      <c r="B1846" s="2" t="s">
        <v>13</v>
      </c>
      <c r="C1846" s="4">
        <v>11</v>
      </c>
      <c r="D1846" t="str">
        <f t="shared" si="28"/>
        <v>7SSS9CHE0M3-2021</v>
      </c>
    </row>
    <row r="1847" spans="1:4" ht="14.25" customHeight="1" x14ac:dyDescent="0.35">
      <c r="A1847" s="2" t="s">
        <v>3503</v>
      </c>
      <c r="B1847" s="2" t="s">
        <v>15</v>
      </c>
      <c r="C1847" s="4">
        <v>2</v>
      </c>
      <c r="D1847" t="str">
        <f t="shared" si="28"/>
        <v>7SSS9CHE0M4-2021</v>
      </c>
    </row>
    <row r="1848" spans="1:4" ht="14.25" customHeight="1" x14ac:dyDescent="0.35">
      <c r="A1848" s="2" t="s">
        <v>3503</v>
      </c>
      <c r="B1848" s="2" t="s">
        <v>19</v>
      </c>
      <c r="C1848" s="4">
        <v>7</v>
      </c>
      <c r="D1848" t="str">
        <f t="shared" si="28"/>
        <v>7SSS9CHE0M5-2021</v>
      </c>
    </row>
    <row r="1849" spans="1:4" ht="14.25" customHeight="1" x14ac:dyDescent="0.35">
      <c r="A1849" s="2" t="s">
        <v>3508</v>
      </c>
      <c r="B1849" s="2" t="s">
        <v>24</v>
      </c>
      <c r="C1849" s="4">
        <v>5</v>
      </c>
      <c r="D1849" t="str">
        <f t="shared" si="28"/>
        <v>7SYRR6HKJ72-2021</v>
      </c>
    </row>
    <row r="1850" spans="1:4" ht="14.25" customHeight="1" x14ac:dyDescent="0.35">
      <c r="A1850" s="2" t="s">
        <v>3508</v>
      </c>
      <c r="B1850" s="2" t="s">
        <v>13</v>
      </c>
      <c r="C1850" s="4">
        <v>4</v>
      </c>
      <c r="D1850" t="str">
        <f t="shared" si="28"/>
        <v>7SYRR6HKJ73-2021</v>
      </c>
    </row>
    <row r="1851" spans="1:4" ht="14.25" customHeight="1" x14ac:dyDescent="0.35">
      <c r="A1851" s="2" t="s">
        <v>3508</v>
      </c>
      <c r="B1851" s="2" t="s">
        <v>15</v>
      </c>
      <c r="C1851" s="4">
        <v>3</v>
      </c>
      <c r="D1851" t="str">
        <f t="shared" si="28"/>
        <v>7SYRR6HKJ74-2021</v>
      </c>
    </row>
    <row r="1852" spans="1:4" ht="14.25" customHeight="1" x14ac:dyDescent="0.35">
      <c r="A1852" s="2" t="s">
        <v>3508</v>
      </c>
      <c r="B1852" s="2" t="s">
        <v>19</v>
      </c>
      <c r="C1852" s="4">
        <v>1</v>
      </c>
      <c r="D1852" t="str">
        <f t="shared" si="28"/>
        <v>7SYRR6HKJ75-2021</v>
      </c>
    </row>
    <row r="1853" spans="1:4" ht="14.25" customHeight="1" x14ac:dyDescent="0.35">
      <c r="A1853" s="2" t="s">
        <v>3513</v>
      </c>
      <c r="B1853" s="2" t="s">
        <v>138</v>
      </c>
      <c r="C1853" s="4">
        <v>1</v>
      </c>
      <c r="D1853" t="str">
        <f t="shared" si="28"/>
        <v>7TP3J9UWCM1-2021</v>
      </c>
    </row>
    <row r="1854" spans="1:4" ht="14.25" customHeight="1" x14ac:dyDescent="0.35">
      <c r="A1854" s="2" t="s">
        <v>3518</v>
      </c>
      <c r="B1854" s="2" t="s">
        <v>13</v>
      </c>
      <c r="C1854" s="4">
        <v>1</v>
      </c>
      <c r="D1854" t="str">
        <f t="shared" si="28"/>
        <v>7TTW3SVU9K3-2021</v>
      </c>
    </row>
    <row r="1855" spans="1:4" ht="14.25" customHeight="1" x14ac:dyDescent="0.35">
      <c r="A1855" s="2" t="s">
        <v>3518</v>
      </c>
      <c r="B1855" s="2" t="s">
        <v>19</v>
      </c>
      <c r="C1855" s="4">
        <v>3</v>
      </c>
      <c r="D1855" t="str">
        <f t="shared" si="28"/>
        <v>7TTW3SVU9K5-2021</v>
      </c>
    </row>
    <row r="1856" spans="1:4" ht="14.25" customHeight="1" x14ac:dyDescent="0.35">
      <c r="A1856" s="2" t="s">
        <v>3523</v>
      </c>
      <c r="B1856" s="2" t="s">
        <v>13</v>
      </c>
      <c r="C1856" s="4">
        <v>6</v>
      </c>
      <c r="D1856" t="str">
        <f t="shared" si="28"/>
        <v>7TXKP4AG0W3-2021</v>
      </c>
    </row>
    <row r="1857" spans="1:4" ht="14.25" customHeight="1" x14ac:dyDescent="0.35">
      <c r="A1857" s="2" t="s">
        <v>3523</v>
      </c>
      <c r="B1857" s="2" t="s">
        <v>15</v>
      </c>
      <c r="C1857" s="4">
        <v>2</v>
      </c>
      <c r="D1857" t="str">
        <f t="shared" si="28"/>
        <v>7TXKP4AG0W4-2021</v>
      </c>
    </row>
    <row r="1858" spans="1:4" ht="14.25" customHeight="1" x14ac:dyDescent="0.35">
      <c r="A1858" s="2" t="s">
        <v>3523</v>
      </c>
      <c r="B1858" s="2" t="s">
        <v>19</v>
      </c>
      <c r="C1858" s="4">
        <v>3</v>
      </c>
      <c r="D1858" t="str">
        <f t="shared" si="28"/>
        <v>7TXKP4AG0W5-2021</v>
      </c>
    </row>
    <row r="1859" spans="1:4" ht="14.25" customHeight="1" x14ac:dyDescent="0.35">
      <c r="A1859" s="2" t="s">
        <v>3528</v>
      </c>
      <c r="B1859" s="2" t="s">
        <v>13</v>
      </c>
      <c r="C1859" s="4">
        <v>16</v>
      </c>
      <c r="D1859" t="str">
        <f t="shared" ref="D1859:D1922" si="29">_xlfn.CONCAT(A1859,B1859)</f>
        <v>7UIY7W6KMG3-2021</v>
      </c>
    </row>
    <row r="1860" spans="1:4" ht="14.25" customHeight="1" x14ac:dyDescent="0.35">
      <c r="A1860" s="2" t="s">
        <v>3528</v>
      </c>
      <c r="B1860" s="2" t="s">
        <v>15</v>
      </c>
      <c r="C1860" s="4">
        <v>39</v>
      </c>
      <c r="D1860" t="str">
        <f t="shared" si="29"/>
        <v>7UIY7W6KMG4-2021</v>
      </c>
    </row>
    <row r="1861" spans="1:4" ht="14.25" customHeight="1" x14ac:dyDescent="0.35">
      <c r="A1861" s="2" t="s">
        <v>3531</v>
      </c>
      <c r="B1861" s="2" t="s">
        <v>24</v>
      </c>
      <c r="C1861" s="4">
        <v>3</v>
      </c>
      <c r="D1861" t="str">
        <f t="shared" si="29"/>
        <v>7ULN5Z3F5T2-2021</v>
      </c>
    </row>
    <row r="1862" spans="1:4" ht="14.25" customHeight="1" x14ac:dyDescent="0.35">
      <c r="A1862" s="2" t="s">
        <v>3531</v>
      </c>
      <c r="B1862" s="2" t="s">
        <v>13</v>
      </c>
      <c r="C1862" s="4">
        <v>3</v>
      </c>
      <c r="D1862" t="str">
        <f t="shared" si="29"/>
        <v>7ULN5Z3F5T3-2021</v>
      </c>
    </row>
    <row r="1863" spans="1:4" ht="14.25" customHeight="1" x14ac:dyDescent="0.35">
      <c r="A1863" s="2" t="s">
        <v>3531</v>
      </c>
      <c r="B1863" s="2" t="s">
        <v>15</v>
      </c>
      <c r="C1863" s="4">
        <v>1</v>
      </c>
      <c r="D1863" t="str">
        <f t="shared" si="29"/>
        <v>7ULN5Z3F5T4-2021</v>
      </c>
    </row>
    <row r="1864" spans="1:4" ht="14.25" customHeight="1" x14ac:dyDescent="0.35">
      <c r="A1864" s="2" t="s">
        <v>3536</v>
      </c>
      <c r="B1864" s="2" t="s">
        <v>13</v>
      </c>
      <c r="C1864" s="4">
        <v>4</v>
      </c>
      <c r="D1864" t="str">
        <f t="shared" si="29"/>
        <v>7UQH0GA7XD3-2021</v>
      </c>
    </row>
    <row r="1865" spans="1:4" ht="14.25" customHeight="1" x14ac:dyDescent="0.35">
      <c r="A1865" s="2" t="s">
        <v>3536</v>
      </c>
      <c r="B1865" s="2" t="s">
        <v>15</v>
      </c>
      <c r="C1865" s="4">
        <v>1</v>
      </c>
      <c r="D1865" t="str">
        <f t="shared" si="29"/>
        <v>7UQH0GA7XD4-2021</v>
      </c>
    </row>
    <row r="1866" spans="1:4" ht="14.25" customHeight="1" x14ac:dyDescent="0.35">
      <c r="A1866" s="2" t="s">
        <v>3541</v>
      </c>
      <c r="B1866" s="2" t="s">
        <v>13</v>
      </c>
      <c r="C1866" s="4">
        <v>2</v>
      </c>
      <c r="D1866" t="str">
        <f t="shared" si="29"/>
        <v>7VVLRPES803-2021</v>
      </c>
    </row>
    <row r="1867" spans="1:4" ht="14.25" customHeight="1" x14ac:dyDescent="0.35">
      <c r="A1867" s="2" t="s">
        <v>3541</v>
      </c>
      <c r="B1867" s="2" t="s">
        <v>15</v>
      </c>
      <c r="C1867" s="4">
        <v>1</v>
      </c>
      <c r="D1867" t="str">
        <f t="shared" si="29"/>
        <v>7VVLRPES804-2021</v>
      </c>
    </row>
    <row r="1868" spans="1:4" ht="14.25" customHeight="1" x14ac:dyDescent="0.35">
      <c r="A1868" s="2" t="s">
        <v>3546</v>
      </c>
      <c r="B1868" s="2" t="s">
        <v>13</v>
      </c>
      <c r="C1868" s="4">
        <v>8</v>
      </c>
      <c r="D1868" t="str">
        <f t="shared" si="29"/>
        <v>7W4NO4I3ZI3-2021</v>
      </c>
    </row>
    <row r="1869" spans="1:4" ht="14.25" customHeight="1" x14ac:dyDescent="0.35">
      <c r="A1869" s="2" t="s">
        <v>3546</v>
      </c>
      <c r="B1869" s="2" t="s">
        <v>15</v>
      </c>
      <c r="C1869" s="4">
        <v>7</v>
      </c>
      <c r="D1869" t="str">
        <f t="shared" si="29"/>
        <v>7W4NO4I3ZI4-2021</v>
      </c>
    </row>
    <row r="1870" spans="1:4" ht="14.25" customHeight="1" x14ac:dyDescent="0.35">
      <c r="A1870" s="2" t="s">
        <v>3546</v>
      </c>
      <c r="B1870" s="2" t="s">
        <v>19</v>
      </c>
      <c r="C1870" s="4">
        <v>9</v>
      </c>
      <c r="D1870" t="str">
        <f t="shared" si="29"/>
        <v>7W4NO4I3ZI5-2021</v>
      </c>
    </row>
    <row r="1871" spans="1:4" ht="14.25" customHeight="1" x14ac:dyDescent="0.35">
      <c r="A1871" s="2" t="s">
        <v>3551</v>
      </c>
      <c r="B1871" s="2" t="s">
        <v>13</v>
      </c>
      <c r="C1871" s="4">
        <v>17</v>
      </c>
      <c r="D1871" t="str">
        <f t="shared" si="29"/>
        <v>7W55X2116L3-2021</v>
      </c>
    </row>
    <row r="1872" spans="1:4" ht="14.25" customHeight="1" x14ac:dyDescent="0.35">
      <c r="A1872" s="2" t="s">
        <v>3551</v>
      </c>
      <c r="B1872" s="2" t="s">
        <v>15</v>
      </c>
      <c r="C1872" s="4">
        <v>31</v>
      </c>
      <c r="D1872" t="str">
        <f t="shared" si="29"/>
        <v>7W55X2116L4-2021</v>
      </c>
    </row>
    <row r="1873" spans="1:4" ht="14.25" customHeight="1" x14ac:dyDescent="0.35">
      <c r="A1873" s="2" t="s">
        <v>3551</v>
      </c>
      <c r="B1873" s="2" t="s">
        <v>19</v>
      </c>
      <c r="C1873" s="4">
        <v>42</v>
      </c>
      <c r="D1873" t="str">
        <f t="shared" si="29"/>
        <v>7W55X2116L5-2021</v>
      </c>
    </row>
    <row r="1874" spans="1:4" ht="14.25" customHeight="1" x14ac:dyDescent="0.35">
      <c r="A1874" s="2" t="s">
        <v>3556</v>
      </c>
      <c r="B1874" s="2" t="s">
        <v>13</v>
      </c>
      <c r="C1874" s="4">
        <v>7</v>
      </c>
      <c r="D1874" t="str">
        <f t="shared" si="29"/>
        <v>7YAKZ7MREM3-2021</v>
      </c>
    </row>
    <row r="1875" spans="1:4" ht="14.25" customHeight="1" x14ac:dyDescent="0.35">
      <c r="A1875" s="2" t="s">
        <v>3556</v>
      </c>
      <c r="B1875" s="2" t="s">
        <v>15</v>
      </c>
      <c r="C1875" s="4">
        <v>14</v>
      </c>
      <c r="D1875" t="str">
        <f t="shared" si="29"/>
        <v>7YAKZ7MREM4-2021</v>
      </c>
    </row>
    <row r="1876" spans="1:4" ht="14.25" customHeight="1" x14ac:dyDescent="0.35">
      <c r="A1876" s="2" t="s">
        <v>3556</v>
      </c>
      <c r="B1876" s="2" t="s">
        <v>19</v>
      </c>
      <c r="C1876" s="4">
        <v>11</v>
      </c>
      <c r="D1876" t="str">
        <f t="shared" si="29"/>
        <v>7YAKZ7MREM5-2021</v>
      </c>
    </row>
    <row r="1877" spans="1:4" ht="14.25" customHeight="1" x14ac:dyDescent="0.35">
      <c r="A1877" s="2" t="s">
        <v>3560</v>
      </c>
      <c r="B1877" s="2" t="s">
        <v>13</v>
      </c>
      <c r="C1877" s="4">
        <v>6</v>
      </c>
      <c r="D1877" t="str">
        <f t="shared" si="29"/>
        <v>7YGRG7397H3-2021</v>
      </c>
    </row>
    <row r="1878" spans="1:4" ht="14.25" customHeight="1" x14ac:dyDescent="0.35">
      <c r="A1878" s="2" t="s">
        <v>3560</v>
      </c>
      <c r="B1878" s="2" t="s">
        <v>19</v>
      </c>
      <c r="C1878" s="4">
        <v>9</v>
      </c>
      <c r="D1878" t="str">
        <f t="shared" si="29"/>
        <v>7YGRG7397H5-2021</v>
      </c>
    </row>
    <row r="1879" spans="1:4" ht="14.25" customHeight="1" x14ac:dyDescent="0.35">
      <c r="A1879" s="2" t="s">
        <v>3565</v>
      </c>
      <c r="B1879" s="2" t="s">
        <v>13</v>
      </c>
      <c r="C1879" s="4">
        <v>3</v>
      </c>
      <c r="D1879" t="str">
        <f t="shared" si="29"/>
        <v>7YIRCWV6ER3-2021</v>
      </c>
    </row>
    <row r="1880" spans="1:4" ht="14.25" customHeight="1" x14ac:dyDescent="0.35">
      <c r="A1880" s="2" t="s">
        <v>3565</v>
      </c>
      <c r="B1880" s="2" t="s">
        <v>15</v>
      </c>
      <c r="C1880" s="4">
        <v>2</v>
      </c>
      <c r="D1880" t="str">
        <f t="shared" si="29"/>
        <v>7YIRCWV6ER4-2021</v>
      </c>
    </row>
    <row r="1881" spans="1:4" ht="14.25" customHeight="1" x14ac:dyDescent="0.35">
      <c r="A1881" s="2" t="s">
        <v>3565</v>
      </c>
      <c r="B1881" s="2" t="s">
        <v>19</v>
      </c>
      <c r="C1881" s="4">
        <v>5</v>
      </c>
      <c r="D1881" t="str">
        <f t="shared" si="29"/>
        <v>7YIRCWV6ER5-2021</v>
      </c>
    </row>
    <row r="1882" spans="1:4" ht="14.25" customHeight="1" x14ac:dyDescent="0.35">
      <c r="A1882" s="2" t="s">
        <v>3570</v>
      </c>
      <c r="B1882" s="2" t="s">
        <v>13</v>
      </c>
      <c r="C1882" s="4">
        <v>1</v>
      </c>
      <c r="D1882" t="str">
        <f t="shared" si="29"/>
        <v>7YJV1LLJCS3-2021</v>
      </c>
    </row>
    <row r="1883" spans="1:4" ht="14.25" customHeight="1" x14ac:dyDescent="0.35">
      <c r="A1883" s="2" t="s">
        <v>3570</v>
      </c>
      <c r="B1883" s="2" t="s">
        <v>15</v>
      </c>
      <c r="C1883" s="4">
        <v>1</v>
      </c>
      <c r="D1883" t="str">
        <f t="shared" si="29"/>
        <v>7YJV1LLJCS4-2021</v>
      </c>
    </row>
    <row r="1884" spans="1:4" ht="14.25" customHeight="1" x14ac:dyDescent="0.35">
      <c r="A1884" s="2" t="s">
        <v>3570</v>
      </c>
      <c r="B1884" s="2" t="s">
        <v>19</v>
      </c>
      <c r="C1884" s="4">
        <v>2</v>
      </c>
      <c r="D1884" t="str">
        <f t="shared" si="29"/>
        <v>7YJV1LLJCS5-2021</v>
      </c>
    </row>
    <row r="1885" spans="1:4" ht="14.25" customHeight="1" x14ac:dyDescent="0.35">
      <c r="A1885" s="2" t="s">
        <v>3575</v>
      </c>
      <c r="B1885" s="2" t="s">
        <v>13</v>
      </c>
      <c r="C1885" s="4">
        <v>15</v>
      </c>
      <c r="D1885" t="str">
        <f t="shared" si="29"/>
        <v>7Z1QYN0GU23-2021</v>
      </c>
    </row>
    <row r="1886" spans="1:4" ht="14.25" customHeight="1" x14ac:dyDescent="0.35">
      <c r="A1886" s="2" t="s">
        <v>3575</v>
      </c>
      <c r="B1886" s="2" t="s">
        <v>15</v>
      </c>
      <c r="C1886" s="4">
        <v>5</v>
      </c>
      <c r="D1886" t="str">
        <f t="shared" si="29"/>
        <v>7Z1QYN0GU24-2021</v>
      </c>
    </row>
    <row r="1887" spans="1:4" ht="14.25" customHeight="1" x14ac:dyDescent="0.35">
      <c r="A1887" s="2" t="s">
        <v>3580</v>
      </c>
      <c r="B1887" s="2" t="s">
        <v>13</v>
      </c>
      <c r="C1887" s="4">
        <v>8</v>
      </c>
      <c r="D1887" t="str">
        <f t="shared" si="29"/>
        <v>7Z7H9AMJEM3-2021</v>
      </c>
    </row>
    <row r="1888" spans="1:4" ht="14.25" customHeight="1" x14ac:dyDescent="0.35">
      <c r="A1888" s="2" t="s">
        <v>3580</v>
      </c>
      <c r="B1888" s="2" t="s">
        <v>15</v>
      </c>
      <c r="C1888" s="4">
        <v>11</v>
      </c>
      <c r="D1888" t="str">
        <f t="shared" si="29"/>
        <v>7Z7H9AMJEM4-2021</v>
      </c>
    </row>
    <row r="1889" spans="1:4" ht="14.25" customHeight="1" x14ac:dyDescent="0.35">
      <c r="A1889" s="2" t="s">
        <v>3580</v>
      </c>
      <c r="B1889" s="2" t="s">
        <v>19</v>
      </c>
      <c r="C1889" s="4">
        <v>16</v>
      </c>
      <c r="D1889" t="str">
        <f t="shared" si="29"/>
        <v>7Z7H9AMJEM5-2021</v>
      </c>
    </row>
    <row r="1890" spans="1:4" ht="14.25" customHeight="1" x14ac:dyDescent="0.35">
      <c r="A1890" s="2" t="s">
        <v>3585</v>
      </c>
      <c r="B1890" s="2" t="s">
        <v>13</v>
      </c>
      <c r="C1890" s="4">
        <v>4</v>
      </c>
      <c r="D1890" t="str">
        <f t="shared" si="29"/>
        <v>7ZYF9CMR9O3-2021</v>
      </c>
    </row>
    <row r="1891" spans="1:4" ht="14.25" customHeight="1" x14ac:dyDescent="0.35">
      <c r="A1891" s="2" t="s">
        <v>3585</v>
      </c>
      <c r="B1891" s="2" t="s">
        <v>15</v>
      </c>
      <c r="C1891" s="4">
        <v>2</v>
      </c>
      <c r="D1891" t="str">
        <f t="shared" si="29"/>
        <v>7ZYF9CMR9O4-2021</v>
      </c>
    </row>
    <row r="1892" spans="1:4" ht="14.25" customHeight="1" x14ac:dyDescent="0.35">
      <c r="A1892" s="2" t="s">
        <v>3585</v>
      </c>
      <c r="B1892" s="2" t="s">
        <v>19</v>
      </c>
      <c r="C1892" s="4">
        <v>1</v>
      </c>
      <c r="D1892" t="str">
        <f t="shared" si="29"/>
        <v>7ZYF9CMR9O5-2021</v>
      </c>
    </row>
    <row r="1893" spans="1:4" ht="14.25" customHeight="1" x14ac:dyDescent="0.35">
      <c r="A1893" s="2" t="s">
        <v>3589</v>
      </c>
      <c r="B1893" s="2" t="s">
        <v>24</v>
      </c>
      <c r="C1893" s="4">
        <v>1</v>
      </c>
      <c r="D1893" t="str">
        <f t="shared" si="29"/>
        <v>803DYOJBAF2-2021</v>
      </c>
    </row>
    <row r="1894" spans="1:4" ht="14.25" customHeight="1" x14ac:dyDescent="0.35">
      <c r="A1894" s="2" t="s">
        <v>3589</v>
      </c>
      <c r="B1894" s="2" t="s">
        <v>13</v>
      </c>
      <c r="C1894" s="4">
        <v>3</v>
      </c>
      <c r="D1894" t="str">
        <f t="shared" si="29"/>
        <v>803DYOJBAF3-2021</v>
      </c>
    </row>
    <row r="1895" spans="1:4" ht="14.25" customHeight="1" x14ac:dyDescent="0.35">
      <c r="A1895" s="2" t="s">
        <v>3589</v>
      </c>
      <c r="B1895" s="2" t="s">
        <v>19</v>
      </c>
      <c r="C1895" s="4">
        <v>4</v>
      </c>
      <c r="D1895" t="str">
        <f t="shared" si="29"/>
        <v>803DYOJBAF5-2021</v>
      </c>
    </row>
    <row r="1896" spans="1:4" ht="14.25" customHeight="1" x14ac:dyDescent="0.35">
      <c r="A1896" s="2" t="s">
        <v>3594</v>
      </c>
      <c r="B1896" s="2" t="s">
        <v>13</v>
      </c>
      <c r="C1896" s="4">
        <v>2</v>
      </c>
      <c r="D1896" t="str">
        <f t="shared" si="29"/>
        <v>80JW4PK8KP3-2021</v>
      </c>
    </row>
    <row r="1897" spans="1:4" ht="14.25" customHeight="1" x14ac:dyDescent="0.35">
      <c r="A1897" s="2" t="s">
        <v>3599</v>
      </c>
      <c r="B1897" s="2" t="s">
        <v>138</v>
      </c>
      <c r="C1897" s="4">
        <v>4</v>
      </c>
      <c r="D1897" t="str">
        <f t="shared" si="29"/>
        <v>80KDLR2EMF1-2021</v>
      </c>
    </row>
    <row r="1898" spans="1:4" ht="14.25" customHeight="1" x14ac:dyDescent="0.35">
      <c r="A1898" s="2" t="s">
        <v>3599</v>
      </c>
      <c r="B1898" s="2" t="s">
        <v>24</v>
      </c>
      <c r="C1898" s="4">
        <v>9</v>
      </c>
      <c r="D1898" t="str">
        <f t="shared" si="29"/>
        <v>80KDLR2EMF2-2021</v>
      </c>
    </row>
    <row r="1899" spans="1:4" ht="14.25" customHeight="1" x14ac:dyDescent="0.35">
      <c r="A1899" s="2" t="s">
        <v>3599</v>
      </c>
      <c r="B1899" s="2" t="s">
        <v>13</v>
      </c>
      <c r="C1899" s="4">
        <v>8</v>
      </c>
      <c r="D1899" t="str">
        <f t="shared" si="29"/>
        <v>80KDLR2EMF3-2021</v>
      </c>
    </row>
    <row r="1900" spans="1:4" ht="14.25" customHeight="1" x14ac:dyDescent="0.35">
      <c r="A1900" s="2" t="s">
        <v>3599</v>
      </c>
      <c r="B1900" s="2" t="s">
        <v>15</v>
      </c>
      <c r="C1900" s="4">
        <v>4</v>
      </c>
      <c r="D1900" t="str">
        <f t="shared" si="29"/>
        <v>80KDLR2EMF4-2021</v>
      </c>
    </row>
    <row r="1901" spans="1:4" ht="14.25" customHeight="1" x14ac:dyDescent="0.35">
      <c r="A1901" s="2" t="s">
        <v>3599</v>
      </c>
      <c r="B1901" s="2" t="s">
        <v>19</v>
      </c>
      <c r="C1901" s="4">
        <v>7</v>
      </c>
      <c r="D1901" t="str">
        <f t="shared" si="29"/>
        <v>80KDLR2EMF5-2021</v>
      </c>
    </row>
    <row r="1902" spans="1:4" ht="14.25" customHeight="1" x14ac:dyDescent="0.35">
      <c r="A1902" s="2" t="s">
        <v>3604</v>
      </c>
      <c r="B1902" s="2" t="s">
        <v>13</v>
      </c>
      <c r="C1902" s="4">
        <v>2</v>
      </c>
      <c r="D1902" t="str">
        <f t="shared" si="29"/>
        <v>81AW9QTV6Z3-2021</v>
      </c>
    </row>
    <row r="1903" spans="1:4" ht="14.25" customHeight="1" x14ac:dyDescent="0.35">
      <c r="A1903" s="2" t="s">
        <v>3604</v>
      </c>
      <c r="B1903" s="2" t="s">
        <v>15</v>
      </c>
      <c r="C1903" s="4">
        <v>5</v>
      </c>
      <c r="D1903" t="str">
        <f t="shared" si="29"/>
        <v>81AW9QTV6Z4-2021</v>
      </c>
    </row>
    <row r="1904" spans="1:4" ht="14.25" customHeight="1" x14ac:dyDescent="0.35">
      <c r="A1904" s="2" t="s">
        <v>3604</v>
      </c>
      <c r="B1904" s="2" t="s">
        <v>19</v>
      </c>
      <c r="C1904" s="4">
        <v>7</v>
      </c>
      <c r="D1904" t="str">
        <f t="shared" si="29"/>
        <v>81AW9QTV6Z5-2021</v>
      </c>
    </row>
    <row r="1905" spans="1:4" ht="14.25" customHeight="1" x14ac:dyDescent="0.35">
      <c r="A1905" s="2" t="s">
        <v>3609</v>
      </c>
      <c r="B1905" s="2" t="s">
        <v>13</v>
      </c>
      <c r="C1905" s="4">
        <v>3</v>
      </c>
      <c r="D1905" t="str">
        <f t="shared" si="29"/>
        <v>81QBDNU46J3-2021</v>
      </c>
    </row>
    <row r="1906" spans="1:4" ht="14.25" customHeight="1" x14ac:dyDescent="0.35">
      <c r="A1906" s="2" t="s">
        <v>3609</v>
      </c>
      <c r="B1906" s="2" t="s">
        <v>15</v>
      </c>
      <c r="C1906" s="4">
        <v>1</v>
      </c>
      <c r="D1906" t="str">
        <f t="shared" si="29"/>
        <v>81QBDNU46J4-2021</v>
      </c>
    </row>
    <row r="1907" spans="1:4" ht="14.25" customHeight="1" x14ac:dyDescent="0.35">
      <c r="A1907" s="2" t="s">
        <v>3609</v>
      </c>
      <c r="B1907" s="2" t="s">
        <v>19</v>
      </c>
      <c r="C1907" s="4">
        <v>12</v>
      </c>
      <c r="D1907" t="str">
        <f t="shared" si="29"/>
        <v>81QBDNU46J5-2021</v>
      </c>
    </row>
    <row r="1908" spans="1:4" ht="14.25" customHeight="1" x14ac:dyDescent="0.35">
      <c r="A1908" s="2" t="s">
        <v>3612</v>
      </c>
      <c r="B1908" s="2" t="s">
        <v>13</v>
      </c>
      <c r="C1908" s="4">
        <v>21</v>
      </c>
      <c r="D1908" t="str">
        <f t="shared" si="29"/>
        <v>82ZQJJTQKZ3-2021</v>
      </c>
    </row>
    <row r="1909" spans="1:4" ht="14.25" customHeight="1" x14ac:dyDescent="0.35">
      <c r="A1909" s="2" t="s">
        <v>3612</v>
      </c>
      <c r="B1909" s="2" t="s">
        <v>15</v>
      </c>
      <c r="C1909" s="4">
        <v>16</v>
      </c>
      <c r="D1909" t="str">
        <f t="shared" si="29"/>
        <v>82ZQJJTQKZ4-2021</v>
      </c>
    </row>
    <row r="1910" spans="1:4" ht="14.25" customHeight="1" x14ac:dyDescent="0.35">
      <c r="A1910" s="2" t="s">
        <v>3612</v>
      </c>
      <c r="B1910" s="2" t="s">
        <v>19</v>
      </c>
      <c r="C1910" s="4">
        <v>15</v>
      </c>
      <c r="D1910" t="str">
        <f t="shared" si="29"/>
        <v>82ZQJJTQKZ5-2021</v>
      </c>
    </row>
    <row r="1911" spans="1:4" ht="14.25" customHeight="1" x14ac:dyDescent="0.35">
      <c r="A1911" s="2" t="s">
        <v>3616</v>
      </c>
      <c r="B1911" s="2" t="s">
        <v>24</v>
      </c>
      <c r="C1911" s="4">
        <v>4</v>
      </c>
      <c r="D1911" t="str">
        <f t="shared" si="29"/>
        <v>831UHS2HIC2-2021</v>
      </c>
    </row>
    <row r="1912" spans="1:4" ht="14.25" customHeight="1" x14ac:dyDescent="0.35">
      <c r="A1912" s="2" t="s">
        <v>3616</v>
      </c>
      <c r="B1912" s="2" t="s">
        <v>13</v>
      </c>
      <c r="C1912" s="4">
        <v>9</v>
      </c>
      <c r="D1912" t="str">
        <f t="shared" si="29"/>
        <v>831UHS2HIC3-2021</v>
      </c>
    </row>
    <row r="1913" spans="1:4" ht="14.25" customHeight="1" x14ac:dyDescent="0.35">
      <c r="A1913" s="2" t="s">
        <v>3616</v>
      </c>
      <c r="B1913" s="2" t="s">
        <v>15</v>
      </c>
      <c r="C1913" s="4">
        <v>22</v>
      </c>
      <c r="D1913" t="str">
        <f t="shared" si="29"/>
        <v>831UHS2HIC4-2021</v>
      </c>
    </row>
    <row r="1914" spans="1:4" ht="14.25" customHeight="1" x14ac:dyDescent="0.35">
      <c r="A1914" s="2" t="s">
        <v>3616</v>
      </c>
      <c r="B1914" s="2" t="s">
        <v>19</v>
      </c>
      <c r="C1914" s="4">
        <v>22</v>
      </c>
      <c r="D1914" t="str">
        <f t="shared" si="29"/>
        <v>831UHS2HIC5-2021</v>
      </c>
    </row>
    <row r="1915" spans="1:4" ht="14.25" customHeight="1" x14ac:dyDescent="0.35">
      <c r="A1915" s="2" t="s">
        <v>3621</v>
      </c>
      <c r="B1915" s="2" t="s">
        <v>24</v>
      </c>
      <c r="C1915" s="4">
        <v>1</v>
      </c>
      <c r="D1915" t="str">
        <f t="shared" si="29"/>
        <v>83HJ3U53SO2-2021</v>
      </c>
    </row>
    <row r="1916" spans="1:4" ht="14.25" customHeight="1" x14ac:dyDescent="0.35">
      <c r="A1916" s="2" t="s">
        <v>3621</v>
      </c>
      <c r="B1916" s="2" t="s">
        <v>15</v>
      </c>
      <c r="C1916" s="4">
        <v>2</v>
      </c>
      <c r="D1916" t="str">
        <f t="shared" si="29"/>
        <v>83HJ3U53SO4-2021</v>
      </c>
    </row>
    <row r="1917" spans="1:4" ht="14.25" customHeight="1" x14ac:dyDescent="0.35">
      <c r="A1917" s="2" t="s">
        <v>3626</v>
      </c>
      <c r="B1917" s="2" t="s">
        <v>13</v>
      </c>
      <c r="C1917" s="4">
        <v>2</v>
      </c>
      <c r="D1917" t="str">
        <f t="shared" si="29"/>
        <v>84F9CL9RQS3-2021</v>
      </c>
    </row>
    <row r="1918" spans="1:4" ht="14.25" customHeight="1" x14ac:dyDescent="0.35">
      <c r="A1918" s="2" t="s">
        <v>3626</v>
      </c>
      <c r="B1918" s="2" t="s">
        <v>15</v>
      </c>
      <c r="C1918" s="4">
        <v>4</v>
      </c>
      <c r="D1918" t="str">
        <f t="shared" si="29"/>
        <v>84F9CL9RQS4-2021</v>
      </c>
    </row>
    <row r="1919" spans="1:4" ht="14.25" customHeight="1" x14ac:dyDescent="0.35">
      <c r="A1919" s="2" t="s">
        <v>3631</v>
      </c>
      <c r="B1919" s="2" t="s">
        <v>13</v>
      </c>
      <c r="C1919" s="4">
        <v>16</v>
      </c>
      <c r="D1919" t="str">
        <f t="shared" si="29"/>
        <v>84GH7WLORR3-2021</v>
      </c>
    </row>
    <row r="1920" spans="1:4" ht="14.25" customHeight="1" x14ac:dyDescent="0.35">
      <c r="A1920" s="2" t="s">
        <v>3631</v>
      </c>
      <c r="B1920" s="2" t="s">
        <v>15</v>
      </c>
      <c r="C1920" s="4">
        <v>11</v>
      </c>
      <c r="D1920" t="str">
        <f t="shared" si="29"/>
        <v>84GH7WLORR4-2021</v>
      </c>
    </row>
    <row r="1921" spans="1:4" ht="14.25" customHeight="1" x14ac:dyDescent="0.35">
      <c r="A1921" s="2" t="s">
        <v>3631</v>
      </c>
      <c r="B1921" s="2" t="s">
        <v>19</v>
      </c>
      <c r="C1921" s="4">
        <v>25</v>
      </c>
      <c r="D1921" t="str">
        <f t="shared" si="29"/>
        <v>84GH7WLORR5-2021</v>
      </c>
    </row>
    <row r="1922" spans="1:4" ht="14.25" customHeight="1" x14ac:dyDescent="0.35">
      <c r="A1922" s="2" t="s">
        <v>3636</v>
      </c>
      <c r="B1922" s="2" t="s">
        <v>48</v>
      </c>
      <c r="C1922" s="4">
        <v>1</v>
      </c>
      <c r="D1922" t="str">
        <f t="shared" si="29"/>
        <v>84V2EXUJ9312-2020</v>
      </c>
    </row>
    <row r="1923" spans="1:4" ht="14.25" customHeight="1" x14ac:dyDescent="0.35">
      <c r="A1923" s="2" t="s">
        <v>3641</v>
      </c>
      <c r="B1923" s="2" t="s">
        <v>24</v>
      </c>
      <c r="C1923" s="4">
        <v>9</v>
      </c>
      <c r="D1923" t="str">
        <f t="shared" ref="D1923:D1986" si="30">_xlfn.CONCAT(A1923,B1923)</f>
        <v>85EBJXWV1P2-2021</v>
      </c>
    </row>
    <row r="1924" spans="1:4" ht="14.25" customHeight="1" x14ac:dyDescent="0.35">
      <c r="A1924" s="2" t="s">
        <v>3641</v>
      </c>
      <c r="B1924" s="2" t="s">
        <v>13</v>
      </c>
      <c r="C1924" s="4">
        <v>6</v>
      </c>
      <c r="D1924" t="str">
        <f t="shared" si="30"/>
        <v>85EBJXWV1P3-2021</v>
      </c>
    </row>
    <row r="1925" spans="1:4" ht="14.25" customHeight="1" x14ac:dyDescent="0.35">
      <c r="A1925" s="2" t="s">
        <v>3641</v>
      </c>
      <c r="B1925" s="2" t="s">
        <v>15</v>
      </c>
      <c r="C1925" s="4">
        <v>3</v>
      </c>
      <c r="D1925" t="str">
        <f t="shared" si="30"/>
        <v>85EBJXWV1P4-2021</v>
      </c>
    </row>
    <row r="1926" spans="1:4" ht="14.25" customHeight="1" x14ac:dyDescent="0.35">
      <c r="A1926" s="2" t="s">
        <v>3641</v>
      </c>
      <c r="B1926" s="2" t="s">
        <v>19</v>
      </c>
      <c r="C1926" s="4">
        <v>7</v>
      </c>
      <c r="D1926" t="str">
        <f t="shared" si="30"/>
        <v>85EBJXWV1P5-2021</v>
      </c>
    </row>
    <row r="1927" spans="1:4" ht="14.25" customHeight="1" x14ac:dyDescent="0.35">
      <c r="A1927" s="2" t="s">
        <v>3646</v>
      </c>
      <c r="B1927" s="2" t="s">
        <v>138</v>
      </c>
      <c r="C1927" s="4">
        <v>8</v>
      </c>
      <c r="D1927" t="str">
        <f t="shared" si="30"/>
        <v>85KENSZT401-2021</v>
      </c>
    </row>
    <row r="1928" spans="1:4" ht="14.25" customHeight="1" x14ac:dyDescent="0.35">
      <c r="A1928" s="2" t="s">
        <v>3646</v>
      </c>
      <c r="B1928" s="2" t="s">
        <v>24</v>
      </c>
      <c r="C1928" s="4">
        <v>3</v>
      </c>
      <c r="D1928" t="str">
        <f t="shared" si="30"/>
        <v>85KENSZT402-2021</v>
      </c>
    </row>
    <row r="1929" spans="1:4" ht="14.25" customHeight="1" x14ac:dyDescent="0.35">
      <c r="A1929" s="2" t="s">
        <v>3646</v>
      </c>
      <c r="B1929" s="2" t="s">
        <v>15</v>
      </c>
      <c r="C1929" s="4">
        <v>5</v>
      </c>
      <c r="D1929" t="str">
        <f t="shared" si="30"/>
        <v>85KENSZT404-2021</v>
      </c>
    </row>
    <row r="1930" spans="1:4" ht="14.25" customHeight="1" x14ac:dyDescent="0.35">
      <c r="A1930" s="2" t="s">
        <v>3646</v>
      </c>
      <c r="B1930" s="2" t="s">
        <v>19</v>
      </c>
      <c r="C1930" s="4">
        <v>4</v>
      </c>
      <c r="D1930" t="str">
        <f t="shared" si="30"/>
        <v>85KENSZT405-2021</v>
      </c>
    </row>
    <row r="1931" spans="1:4" ht="14.25" customHeight="1" x14ac:dyDescent="0.35">
      <c r="A1931" s="2" t="s">
        <v>3651</v>
      </c>
      <c r="B1931" s="2" t="s">
        <v>13</v>
      </c>
      <c r="C1931" s="4">
        <v>3</v>
      </c>
      <c r="D1931" t="str">
        <f t="shared" si="30"/>
        <v>85S935ZNB93-2021</v>
      </c>
    </row>
    <row r="1932" spans="1:4" ht="14.25" customHeight="1" x14ac:dyDescent="0.35">
      <c r="A1932" s="2" t="s">
        <v>3651</v>
      </c>
      <c r="B1932" s="2" t="s">
        <v>15</v>
      </c>
      <c r="C1932" s="4">
        <v>6</v>
      </c>
      <c r="D1932" t="str">
        <f t="shared" si="30"/>
        <v>85S935ZNB94-2021</v>
      </c>
    </row>
    <row r="1933" spans="1:4" ht="14.25" customHeight="1" x14ac:dyDescent="0.35">
      <c r="A1933" s="2" t="s">
        <v>3651</v>
      </c>
      <c r="B1933" s="2" t="s">
        <v>19</v>
      </c>
      <c r="C1933" s="4">
        <v>3</v>
      </c>
      <c r="D1933" t="str">
        <f t="shared" si="30"/>
        <v>85S935ZNB95-2021</v>
      </c>
    </row>
    <row r="1934" spans="1:4" ht="14.25" customHeight="1" x14ac:dyDescent="0.35">
      <c r="A1934" s="2" t="s">
        <v>3657</v>
      </c>
      <c r="B1934" s="2" t="s">
        <v>13</v>
      </c>
      <c r="C1934" s="4">
        <v>3</v>
      </c>
      <c r="D1934" t="str">
        <f t="shared" si="30"/>
        <v>86A3VL7R6M3-2021</v>
      </c>
    </row>
    <row r="1935" spans="1:4" ht="14.25" customHeight="1" x14ac:dyDescent="0.35">
      <c r="A1935" s="2" t="s">
        <v>3657</v>
      </c>
      <c r="B1935" s="2" t="s">
        <v>15</v>
      </c>
      <c r="C1935" s="4">
        <v>1</v>
      </c>
      <c r="D1935" t="str">
        <f t="shared" si="30"/>
        <v>86A3VL7R6M4-2021</v>
      </c>
    </row>
    <row r="1936" spans="1:4" ht="14.25" customHeight="1" x14ac:dyDescent="0.35">
      <c r="A1936" s="2" t="s">
        <v>3662</v>
      </c>
      <c r="B1936" s="2" t="s">
        <v>24</v>
      </c>
      <c r="C1936" s="4">
        <v>1</v>
      </c>
      <c r="D1936" t="str">
        <f t="shared" si="30"/>
        <v>86TJUVNS072-2021</v>
      </c>
    </row>
    <row r="1937" spans="1:4" ht="14.25" customHeight="1" x14ac:dyDescent="0.35">
      <c r="A1937" s="2" t="s">
        <v>3662</v>
      </c>
      <c r="B1937" s="2" t="s">
        <v>13</v>
      </c>
      <c r="C1937" s="4">
        <v>1</v>
      </c>
      <c r="D1937" t="str">
        <f t="shared" si="30"/>
        <v>86TJUVNS073-2021</v>
      </c>
    </row>
    <row r="1938" spans="1:4" ht="14.25" customHeight="1" x14ac:dyDescent="0.35">
      <c r="A1938" s="2" t="s">
        <v>3662</v>
      </c>
      <c r="B1938" s="2" t="s">
        <v>15</v>
      </c>
      <c r="C1938" s="4">
        <v>1</v>
      </c>
      <c r="D1938" t="str">
        <f t="shared" si="30"/>
        <v>86TJUVNS074-2021</v>
      </c>
    </row>
    <row r="1939" spans="1:4" ht="14.25" customHeight="1" x14ac:dyDescent="0.35">
      <c r="A1939" s="2" t="s">
        <v>3662</v>
      </c>
      <c r="B1939" s="2" t="s">
        <v>19</v>
      </c>
      <c r="C1939" s="4">
        <v>1</v>
      </c>
      <c r="D1939" t="str">
        <f t="shared" si="30"/>
        <v>86TJUVNS075-2021</v>
      </c>
    </row>
    <row r="1940" spans="1:4" ht="14.25" customHeight="1" x14ac:dyDescent="0.35">
      <c r="A1940" s="2" t="s">
        <v>3667</v>
      </c>
      <c r="B1940" s="2" t="s">
        <v>138</v>
      </c>
      <c r="C1940" s="4">
        <v>1</v>
      </c>
      <c r="D1940" t="str">
        <f t="shared" si="30"/>
        <v>873EUNJNP51-2021</v>
      </c>
    </row>
    <row r="1941" spans="1:4" ht="14.25" customHeight="1" x14ac:dyDescent="0.35">
      <c r="A1941" s="2" t="s">
        <v>3667</v>
      </c>
      <c r="B1941" s="2" t="s">
        <v>48</v>
      </c>
      <c r="C1941" s="4">
        <v>7</v>
      </c>
      <c r="D1941" t="str">
        <f t="shared" si="30"/>
        <v>873EUNJNP512-2020</v>
      </c>
    </row>
    <row r="1942" spans="1:4" ht="14.25" customHeight="1" x14ac:dyDescent="0.35">
      <c r="A1942" s="2" t="s">
        <v>3667</v>
      </c>
      <c r="B1942" s="2" t="s">
        <v>24</v>
      </c>
      <c r="C1942" s="4">
        <v>1</v>
      </c>
      <c r="D1942" t="str">
        <f t="shared" si="30"/>
        <v>873EUNJNP52-2021</v>
      </c>
    </row>
    <row r="1943" spans="1:4" ht="14.25" customHeight="1" x14ac:dyDescent="0.35">
      <c r="A1943" s="2" t="s">
        <v>3667</v>
      </c>
      <c r="B1943" s="2" t="s">
        <v>13</v>
      </c>
      <c r="C1943" s="4">
        <v>1</v>
      </c>
      <c r="D1943" t="str">
        <f t="shared" si="30"/>
        <v>873EUNJNP53-2021</v>
      </c>
    </row>
    <row r="1944" spans="1:4" ht="14.25" customHeight="1" x14ac:dyDescent="0.35">
      <c r="A1944" s="2" t="s">
        <v>3667</v>
      </c>
      <c r="B1944" s="2" t="s">
        <v>15</v>
      </c>
      <c r="C1944" s="4">
        <v>1</v>
      </c>
      <c r="D1944" t="str">
        <f t="shared" si="30"/>
        <v>873EUNJNP54-2021</v>
      </c>
    </row>
    <row r="1945" spans="1:4" ht="14.25" customHeight="1" x14ac:dyDescent="0.35">
      <c r="A1945" s="2" t="s">
        <v>3667</v>
      </c>
      <c r="B1945" s="2" t="s">
        <v>19</v>
      </c>
      <c r="C1945" s="4">
        <v>1</v>
      </c>
      <c r="D1945" t="str">
        <f t="shared" si="30"/>
        <v>873EUNJNP55-2021</v>
      </c>
    </row>
    <row r="1946" spans="1:4" ht="14.25" customHeight="1" x14ac:dyDescent="0.35">
      <c r="A1946" s="2" t="s">
        <v>3672</v>
      </c>
      <c r="B1946" s="2" t="s">
        <v>13</v>
      </c>
      <c r="C1946" s="4">
        <v>1</v>
      </c>
      <c r="D1946" t="str">
        <f t="shared" si="30"/>
        <v>87JAEU79IX3-2021</v>
      </c>
    </row>
    <row r="1947" spans="1:4" ht="14.25" customHeight="1" x14ac:dyDescent="0.35">
      <c r="A1947" s="2" t="s">
        <v>3672</v>
      </c>
      <c r="B1947" s="2" t="s">
        <v>15</v>
      </c>
      <c r="C1947" s="4">
        <v>3</v>
      </c>
      <c r="D1947" t="str">
        <f t="shared" si="30"/>
        <v>87JAEU79IX4-2021</v>
      </c>
    </row>
    <row r="1948" spans="1:4" ht="14.25" customHeight="1" x14ac:dyDescent="0.35">
      <c r="A1948" s="2" t="s">
        <v>3672</v>
      </c>
      <c r="B1948" s="2" t="s">
        <v>19</v>
      </c>
      <c r="C1948" s="4">
        <v>2</v>
      </c>
      <c r="D1948" t="str">
        <f t="shared" si="30"/>
        <v>87JAEU79IX5-2021</v>
      </c>
    </row>
    <row r="1949" spans="1:4" ht="14.25" customHeight="1" x14ac:dyDescent="0.35">
      <c r="A1949" s="2" t="s">
        <v>3677</v>
      </c>
      <c r="B1949" s="2" t="s">
        <v>13</v>
      </c>
      <c r="C1949" s="4">
        <v>2</v>
      </c>
      <c r="D1949" t="str">
        <f t="shared" si="30"/>
        <v>87MP0FX0753-2021</v>
      </c>
    </row>
    <row r="1950" spans="1:4" ht="14.25" customHeight="1" x14ac:dyDescent="0.35">
      <c r="A1950" s="2" t="s">
        <v>3677</v>
      </c>
      <c r="B1950" s="2" t="s">
        <v>15</v>
      </c>
      <c r="C1950" s="4">
        <v>2</v>
      </c>
      <c r="D1950" t="str">
        <f t="shared" si="30"/>
        <v>87MP0FX0754-2021</v>
      </c>
    </row>
    <row r="1951" spans="1:4" ht="14.25" customHeight="1" x14ac:dyDescent="0.35">
      <c r="A1951" s="2" t="s">
        <v>3677</v>
      </c>
      <c r="B1951" s="2" t="s">
        <v>19</v>
      </c>
      <c r="C1951" s="4">
        <v>1</v>
      </c>
      <c r="D1951" t="str">
        <f t="shared" si="30"/>
        <v>87MP0FX0755-2021</v>
      </c>
    </row>
    <row r="1952" spans="1:4" ht="14.25" customHeight="1" x14ac:dyDescent="0.35">
      <c r="A1952" s="2" t="s">
        <v>3683</v>
      </c>
      <c r="B1952" s="2" t="s">
        <v>13</v>
      </c>
      <c r="C1952" s="4">
        <v>1</v>
      </c>
      <c r="D1952" t="str">
        <f t="shared" si="30"/>
        <v>87O3NK3KF13-2021</v>
      </c>
    </row>
    <row r="1953" spans="1:4" ht="14.25" customHeight="1" x14ac:dyDescent="0.35">
      <c r="A1953" s="2" t="s">
        <v>3683</v>
      </c>
      <c r="B1953" s="2" t="s">
        <v>15</v>
      </c>
      <c r="C1953" s="4">
        <v>5</v>
      </c>
      <c r="D1953" t="str">
        <f t="shared" si="30"/>
        <v>87O3NK3KF14-2021</v>
      </c>
    </row>
    <row r="1954" spans="1:4" ht="14.25" customHeight="1" x14ac:dyDescent="0.35">
      <c r="A1954" s="2" t="s">
        <v>3683</v>
      </c>
      <c r="B1954" s="2" t="s">
        <v>19</v>
      </c>
      <c r="C1954" s="4">
        <v>5</v>
      </c>
      <c r="D1954" t="str">
        <f t="shared" si="30"/>
        <v>87O3NK3KF15-2021</v>
      </c>
    </row>
    <row r="1955" spans="1:4" ht="14.25" customHeight="1" x14ac:dyDescent="0.35">
      <c r="A1955" s="2" t="s">
        <v>3688</v>
      </c>
      <c r="B1955" s="2" t="s">
        <v>24</v>
      </c>
      <c r="C1955" s="4">
        <v>3</v>
      </c>
      <c r="D1955" t="str">
        <f t="shared" si="30"/>
        <v>87V650352W2-2021</v>
      </c>
    </row>
    <row r="1956" spans="1:4" ht="14.25" customHeight="1" x14ac:dyDescent="0.35">
      <c r="A1956" s="2" t="s">
        <v>3688</v>
      </c>
      <c r="B1956" s="2" t="s">
        <v>13</v>
      </c>
      <c r="C1956" s="4">
        <v>2</v>
      </c>
      <c r="D1956" t="str">
        <f t="shared" si="30"/>
        <v>87V650352W3-2021</v>
      </c>
    </row>
    <row r="1957" spans="1:4" ht="14.25" customHeight="1" x14ac:dyDescent="0.35">
      <c r="A1957" s="2" t="s">
        <v>3688</v>
      </c>
      <c r="B1957" s="2" t="s">
        <v>15</v>
      </c>
      <c r="C1957" s="4">
        <v>1</v>
      </c>
      <c r="D1957" t="str">
        <f t="shared" si="30"/>
        <v>87V650352W4-2021</v>
      </c>
    </row>
    <row r="1958" spans="1:4" ht="14.25" customHeight="1" x14ac:dyDescent="0.35">
      <c r="A1958" s="2" t="s">
        <v>3693</v>
      </c>
      <c r="B1958" s="2" t="s">
        <v>24</v>
      </c>
      <c r="C1958" s="4">
        <v>8</v>
      </c>
      <c r="D1958" t="str">
        <f t="shared" si="30"/>
        <v>88LL68YKFA2-2021</v>
      </c>
    </row>
    <row r="1959" spans="1:4" ht="14.25" customHeight="1" x14ac:dyDescent="0.35">
      <c r="A1959" s="2" t="s">
        <v>3693</v>
      </c>
      <c r="B1959" s="2" t="s">
        <v>13</v>
      </c>
      <c r="C1959" s="4">
        <v>29</v>
      </c>
      <c r="D1959" t="str">
        <f t="shared" si="30"/>
        <v>88LL68YKFA3-2021</v>
      </c>
    </row>
    <row r="1960" spans="1:4" ht="14.25" customHeight="1" x14ac:dyDescent="0.35">
      <c r="A1960" s="2" t="s">
        <v>3693</v>
      </c>
      <c r="B1960" s="2" t="s">
        <v>15</v>
      </c>
      <c r="C1960" s="4">
        <v>24</v>
      </c>
      <c r="D1960" t="str">
        <f t="shared" si="30"/>
        <v>88LL68YKFA4-2021</v>
      </c>
    </row>
    <row r="1961" spans="1:4" ht="14.25" customHeight="1" x14ac:dyDescent="0.35">
      <c r="A1961" s="2" t="s">
        <v>3693</v>
      </c>
      <c r="B1961" s="2" t="s">
        <v>19</v>
      </c>
      <c r="C1961" s="4">
        <v>24</v>
      </c>
      <c r="D1961" t="str">
        <f t="shared" si="30"/>
        <v>88LL68YKFA5-2021</v>
      </c>
    </row>
    <row r="1962" spans="1:4" ht="14.25" customHeight="1" x14ac:dyDescent="0.35">
      <c r="A1962" s="2" t="s">
        <v>3698</v>
      </c>
      <c r="B1962" s="2" t="s">
        <v>24</v>
      </c>
      <c r="C1962" s="4">
        <v>1</v>
      </c>
      <c r="D1962" t="str">
        <f t="shared" si="30"/>
        <v>88QZPR9JFF2-2021</v>
      </c>
    </row>
    <row r="1963" spans="1:4" ht="14.25" customHeight="1" x14ac:dyDescent="0.35">
      <c r="A1963" s="2" t="s">
        <v>3703</v>
      </c>
      <c r="B1963" s="2" t="s">
        <v>138</v>
      </c>
      <c r="C1963" s="4">
        <v>4</v>
      </c>
      <c r="D1963" t="str">
        <f t="shared" si="30"/>
        <v>890AJ1VC4S1-2021</v>
      </c>
    </row>
    <row r="1964" spans="1:4" ht="14.25" customHeight="1" x14ac:dyDescent="0.35">
      <c r="A1964" s="2" t="s">
        <v>3703</v>
      </c>
      <c r="B1964" s="2" t="s">
        <v>48</v>
      </c>
      <c r="C1964" s="4">
        <v>4</v>
      </c>
      <c r="D1964" t="str">
        <f t="shared" si="30"/>
        <v>890AJ1VC4S12-2020</v>
      </c>
    </row>
    <row r="1965" spans="1:4" ht="14.25" customHeight="1" x14ac:dyDescent="0.35">
      <c r="A1965" s="2" t="s">
        <v>3703</v>
      </c>
      <c r="B1965" s="2" t="s">
        <v>24</v>
      </c>
      <c r="C1965" s="4">
        <v>7</v>
      </c>
      <c r="D1965" t="str">
        <f t="shared" si="30"/>
        <v>890AJ1VC4S2-2021</v>
      </c>
    </row>
    <row r="1966" spans="1:4" ht="14.25" customHeight="1" x14ac:dyDescent="0.35">
      <c r="A1966" s="2" t="s">
        <v>3703</v>
      </c>
      <c r="B1966" s="2" t="s">
        <v>13</v>
      </c>
      <c r="C1966" s="4">
        <v>4</v>
      </c>
      <c r="D1966" t="str">
        <f t="shared" si="30"/>
        <v>890AJ1VC4S3-2021</v>
      </c>
    </row>
    <row r="1967" spans="1:4" ht="14.25" customHeight="1" x14ac:dyDescent="0.35">
      <c r="A1967" s="2" t="s">
        <v>3703</v>
      </c>
      <c r="B1967" s="2" t="s">
        <v>15</v>
      </c>
      <c r="C1967" s="4">
        <v>4</v>
      </c>
      <c r="D1967" t="str">
        <f t="shared" si="30"/>
        <v>890AJ1VC4S4-2021</v>
      </c>
    </row>
    <row r="1968" spans="1:4" ht="14.25" customHeight="1" x14ac:dyDescent="0.35">
      <c r="A1968" s="2" t="s">
        <v>3703</v>
      </c>
      <c r="B1968" s="2" t="s">
        <v>19</v>
      </c>
      <c r="C1968" s="4">
        <v>14</v>
      </c>
      <c r="D1968" t="str">
        <f t="shared" si="30"/>
        <v>890AJ1VC4S5-2021</v>
      </c>
    </row>
    <row r="1969" spans="1:4" ht="14.25" customHeight="1" x14ac:dyDescent="0.35">
      <c r="A1969" s="2" t="s">
        <v>3708</v>
      </c>
      <c r="B1969" s="2" t="s">
        <v>13</v>
      </c>
      <c r="C1969" s="4">
        <v>4</v>
      </c>
      <c r="D1969" t="str">
        <f t="shared" si="30"/>
        <v>89F1XUB63U3-2021</v>
      </c>
    </row>
    <row r="1970" spans="1:4" ht="14.25" customHeight="1" x14ac:dyDescent="0.35">
      <c r="A1970" s="2" t="s">
        <v>3708</v>
      </c>
      <c r="B1970" s="2" t="s">
        <v>15</v>
      </c>
      <c r="C1970" s="4">
        <v>23</v>
      </c>
      <c r="D1970" t="str">
        <f t="shared" si="30"/>
        <v>89F1XUB63U4-2021</v>
      </c>
    </row>
    <row r="1971" spans="1:4" ht="14.25" customHeight="1" x14ac:dyDescent="0.35">
      <c r="A1971" s="2" t="s">
        <v>3708</v>
      </c>
      <c r="B1971" s="2" t="s">
        <v>19</v>
      </c>
      <c r="C1971" s="4">
        <v>68</v>
      </c>
      <c r="D1971" t="str">
        <f t="shared" si="30"/>
        <v>89F1XUB63U5-2021</v>
      </c>
    </row>
    <row r="1972" spans="1:4" ht="14.25" customHeight="1" x14ac:dyDescent="0.35">
      <c r="A1972" s="2" t="s">
        <v>3716</v>
      </c>
      <c r="B1972" s="2" t="s">
        <v>13</v>
      </c>
      <c r="C1972" s="4">
        <v>2</v>
      </c>
      <c r="D1972" t="str">
        <f t="shared" si="30"/>
        <v>89KFJHNS7W3-2021</v>
      </c>
    </row>
    <row r="1973" spans="1:4" ht="14.25" customHeight="1" x14ac:dyDescent="0.35">
      <c r="A1973" s="2" t="s">
        <v>3716</v>
      </c>
      <c r="B1973" s="2" t="s">
        <v>15</v>
      </c>
      <c r="C1973" s="4">
        <v>2</v>
      </c>
      <c r="D1973" t="str">
        <f t="shared" si="30"/>
        <v>89KFJHNS7W4-2021</v>
      </c>
    </row>
    <row r="1974" spans="1:4" ht="14.25" customHeight="1" x14ac:dyDescent="0.35">
      <c r="A1974" s="2" t="s">
        <v>3716</v>
      </c>
      <c r="B1974" s="2" t="s">
        <v>19</v>
      </c>
      <c r="C1974" s="4">
        <v>1</v>
      </c>
      <c r="D1974" t="str">
        <f t="shared" si="30"/>
        <v>89KFJHNS7W5-2021</v>
      </c>
    </row>
    <row r="1975" spans="1:4" ht="14.25" customHeight="1" x14ac:dyDescent="0.35">
      <c r="A1975" s="2" t="s">
        <v>3721</v>
      </c>
      <c r="B1975" s="2" t="s">
        <v>13</v>
      </c>
      <c r="C1975" s="4">
        <v>1</v>
      </c>
      <c r="D1975" t="str">
        <f t="shared" si="30"/>
        <v>89QTHUTMHO3-2021</v>
      </c>
    </row>
    <row r="1976" spans="1:4" ht="14.25" customHeight="1" x14ac:dyDescent="0.35">
      <c r="A1976" s="2" t="s">
        <v>3726</v>
      </c>
      <c r="B1976" s="2" t="s">
        <v>24</v>
      </c>
      <c r="C1976" s="4">
        <v>7</v>
      </c>
      <c r="D1976" t="str">
        <f t="shared" si="30"/>
        <v>8BN3OT1HG72-2021</v>
      </c>
    </row>
    <row r="1977" spans="1:4" ht="14.25" customHeight="1" x14ac:dyDescent="0.35">
      <c r="A1977" s="2" t="s">
        <v>3726</v>
      </c>
      <c r="B1977" s="2" t="s">
        <v>13</v>
      </c>
      <c r="C1977" s="4">
        <v>7</v>
      </c>
      <c r="D1977" t="str">
        <f t="shared" si="30"/>
        <v>8BN3OT1HG73-2021</v>
      </c>
    </row>
    <row r="1978" spans="1:4" ht="14.25" customHeight="1" x14ac:dyDescent="0.35">
      <c r="A1978" s="2" t="s">
        <v>3726</v>
      </c>
      <c r="B1978" s="2" t="s">
        <v>15</v>
      </c>
      <c r="C1978" s="4">
        <v>8</v>
      </c>
      <c r="D1978" t="str">
        <f t="shared" si="30"/>
        <v>8BN3OT1HG74-2021</v>
      </c>
    </row>
    <row r="1979" spans="1:4" ht="14.25" customHeight="1" x14ac:dyDescent="0.35">
      <c r="A1979" s="2" t="s">
        <v>3726</v>
      </c>
      <c r="B1979" s="2" t="s">
        <v>19</v>
      </c>
      <c r="C1979" s="4">
        <v>5</v>
      </c>
      <c r="D1979" t="str">
        <f t="shared" si="30"/>
        <v>8BN3OT1HG75-2021</v>
      </c>
    </row>
    <row r="1980" spans="1:4" ht="14.25" customHeight="1" x14ac:dyDescent="0.35">
      <c r="A1980" s="2" t="s">
        <v>3731</v>
      </c>
      <c r="B1980" s="2" t="s">
        <v>24</v>
      </c>
      <c r="C1980" s="4">
        <v>1</v>
      </c>
      <c r="D1980" t="str">
        <f t="shared" si="30"/>
        <v>8BRUJO0IAU2-2021</v>
      </c>
    </row>
    <row r="1981" spans="1:4" ht="14.25" customHeight="1" x14ac:dyDescent="0.35">
      <c r="A1981" s="2" t="s">
        <v>3731</v>
      </c>
      <c r="B1981" s="2" t="s">
        <v>13</v>
      </c>
      <c r="C1981" s="4">
        <v>4</v>
      </c>
      <c r="D1981" t="str">
        <f t="shared" si="30"/>
        <v>8BRUJO0IAU3-2021</v>
      </c>
    </row>
    <row r="1982" spans="1:4" ht="14.25" customHeight="1" x14ac:dyDescent="0.35">
      <c r="A1982" s="2" t="s">
        <v>3731</v>
      </c>
      <c r="B1982" s="2" t="s">
        <v>15</v>
      </c>
      <c r="C1982" s="4">
        <v>3</v>
      </c>
      <c r="D1982" t="str">
        <f t="shared" si="30"/>
        <v>8BRUJO0IAU4-2021</v>
      </c>
    </row>
    <row r="1983" spans="1:4" ht="14.25" customHeight="1" x14ac:dyDescent="0.35">
      <c r="A1983" s="2" t="s">
        <v>3736</v>
      </c>
      <c r="B1983" s="2" t="s">
        <v>138</v>
      </c>
      <c r="C1983" s="4">
        <v>5</v>
      </c>
      <c r="D1983" t="str">
        <f t="shared" si="30"/>
        <v>8CUJM6QLMV1-2021</v>
      </c>
    </row>
    <row r="1984" spans="1:4" ht="14.25" customHeight="1" x14ac:dyDescent="0.35">
      <c r="A1984" s="2" t="s">
        <v>3736</v>
      </c>
      <c r="B1984" s="2" t="s">
        <v>24</v>
      </c>
      <c r="C1984" s="4">
        <v>21</v>
      </c>
      <c r="D1984" t="str">
        <f t="shared" si="30"/>
        <v>8CUJM6QLMV2-2021</v>
      </c>
    </row>
    <row r="1985" spans="1:4" ht="14.25" customHeight="1" x14ac:dyDescent="0.35">
      <c r="A1985" s="2" t="s">
        <v>3736</v>
      </c>
      <c r="B1985" s="2" t="s">
        <v>13</v>
      </c>
      <c r="C1985" s="4">
        <v>38</v>
      </c>
      <c r="D1985" t="str">
        <f t="shared" si="30"/>
        <v>8CUJM6QLMV3-2021</v>
      </c>
    </row>
    <row r="1986" spans="1:4" ht="14.25" customHeight="1" x14ac:dyDescent="0.35">
      <c r="A1986" s="2" t="s">
        <v>3736</v>
      </c>
      <c r="B1986" s="2" t="s">
        <v>15</v>
      </c>
      <c r="C1986" s="4">
        <v>42</v>
      </c>
      <c r="D1986" t="str">
        <f t="shared" si="30"/>
        <v>8CUJM6QLMV4-2021</v>
      </c>
    </row>
    <row r="1987" spans="1:4" ht="14.25" customHeight="1" x14ac:dyDescent="0.35">
      <c r="A1987" s="2" t="s">
        <v>3736</v>
      </c>
      <c r="B1987" s="2" t="s">
        <v>19</v>
      </c>
      <c r="C1987" s="4">
        <v>41</v>
      </c>
      <c r="D1987" t="str">
        <f t="shared" ref="D1987:D2050" si="31">_xlfn.CONCAT(A1987,B1987)</f>
        <v>8CUJM6QLMV5-2021</v>
      </c>
    </row>
    <row r="1988" spans="1:4" ht="14.25" customHeight="1" x14ac:dyDescent="0.35">
      <c r="A1988" s="2" t="s">
        <v>3741</v>
      </c>
      <c r="B1988" s="2" t="s">
        <v>13</v>
      </c>
      <c r="C1988" s="4">
        <v>1</v>
      </c>
      <c r="D1988" t="str">
        <f t="shared" si="31"/>
        <v>8D3KPVHCET3-2021</v>
      </c>
    </row>
    <row r="1989" spans="1:4" ht="14.25" customHeight="1" x14ac:dyDescent="0.35">
      <c r="A1989" s="2" t="s">
        <v>3741</v>
      </c>
      <c r="B1989" s="2" t="s">
        <v>15</v>
      </c>
      <c r="C1989" s="4">
        <v>1</v>
      </c>
      <c r="D1989" t="str">
        <f t="shared" si="31"/>
        <v>8D3KPVHCET4-2021</v>
      </c>
    </row>
    <row r="1990" spans="1:4" ht="14.25" customHeight="1" x14ac:dyDescent="0.35">
      <c r="A1990" s="2" t="s">
        <v>3746</v>
      </c>
      <c r="B1990" s="2" t="s">
        <v>13</v>
      </c>
      <c r="C1990" s="4">
        <v>17</v>
      </c>
      <c r="D1990" t="str">
        <f t="shared" si="31"/>
        <v>8DETSU0QZZ3-2021</v>
      </c>
    </row>
    <row r="1991" spans="1:4" ht="14.25" customHeight="1" x14ac:dyDescent="0.35">
      <c r="A1991" s="2" t="s">
        <v>3746</v>
      </c>
      <c r="B1991" s="2" t="s">
        <v>15</v>
      </c>
      <c r="C1991" s="4">
        <v>5</v>
      </c>
      <c r="D1991" t="str">
        <f t="shared" si="31"/>
        <v>8DETSU0QZZ4-2021</v>
      </c>
    </row>
    <row r="1992" spans="1:4" ht="14.25" customHeight="1" x14ac:dyDescent="0.35">
      <c r="A1992" s="2" t="s">
        <v>3746</v>
      </c>
      <c r="B1992" s="2" t="s">
        <v>19</v>
      </c>
      <c r="C1992" s="4">
        <v>16</v>
      </c>
      <c r="D1992" t="str">
        <f t="shared" si="31"/>
        <v>8DETSU0QZZ5-2021</v>
      </c>
    </row>
    <row r="1993" spans="1:4" ht="14.25" customHeight="1" x14ac:dyDescent="0.35">
      <c r="A1993" s="2" t="s">
        <v>3751</v>
      </c>
      <c r="B1993" s="2" t="s">
        <v>13</v>
      </c>
      <c r="C1993" s="4">
        <v>9</v>
      </c>
      <c r="D1993" t="str">
        <f t="shared" si="31"/>
        <v>8E0UDI9GC23-2021</v>
      </c>
    </row>
    <row r="1994" spans="1:4" ht="14.25" customHeight="1" x14ac:dyDescent="0.35">
      <c r="A1994" s="2" t="s">
        <v>3751</v>
      </c>
      <c r="B1994" s="2" t="s">
        <v>15</v>
      </c>
      <c r="C1994" s="4">
        <v>5</v>
      </c>
      <c r="D1994" t="str">
        <f t="shared" si="31"/>
        <v>8E0UDI9GC24-2021</v>
      </c>
    </row>
    <row r="1995" spans="1:4" ht="14.25" customHeight="1" x14ac:dyDescent="0.35">
      <c r="A1995" s="2" t="s">
        <v>3751</v>
      </c>
      <c r="B1995" s="2" t="s">
        <v>19</v>
      </c>
      <c r="C1995" s="4">
        <v>1</v>
      </c>
      <c r="D1995" t="str">
        <f t="shared" si="31"/>
        <v>8E0UDI9GC25-2021</v>
      </c>
    </row>
    <row r="1996" spans="1:4" ht="14.25" customHeight="1" x14ac:dyDescent="0.35">
      <c r="A1996" s="2" t="s">
        <v>3756</v>
      </c>
      <c r="B1996" s="2" t="s">
        <v>13</v>
      </c>
      <c r="C1996" s="4">
        <v>5</v>
      </c>
      <c r="D1996" t="str">
        <f t="shared" si="31"/>
        <v>8E6JLX23GR3-2021</v>
      </c>
    </row>
    <row r="1997" spans="1:4" ht="14.25" customHeight="1" x14ac:dyDescent="0.35">
      <c r="A1997" s="2" t="s">
        <v>3756</v>
      </c>
      <c r="B1997" s="2" t="s">
        <v>15</v>
      </c>
      <c r="C1997" s="4">
        <v>4</v>
      </c>
      <c r="D1997" t="str">
        <f t="shared" si="31"/>
        <v>8E6JLX23GR4-2021</v>
      </c>
    </row>
    <row r="1998" spans="1:4" ht="14.25" customHeight="1" x14ac:dyDescent="0.35">
      <c r="A1998" s="2" t="s">
        <v>3756</v>
      </c>
      <c r="B1998" s="2" t="s">
        <v>19</v>
      </c>
      <c r="C1998" s="4">
        <v>6</v>
      </c>
      <c r="D1998" t="str">
        <f t="shared" si="31"/>
        <v>8E6JLX23GR5-2021</v>
      </c>
    </row>
    <row r="1999" spans="1:4" ht="14.25" customHeight="1" x14ac:dyDescent="0.35">
      <c r="A1999" s="2" t="s">
        <v>3759</v>
      </c>
      <c r="B1999" s="2" t="s">
        <v>24</v>
      </c>
      <c r="C1999" s="4">
        <v>2</v>
      </c>
      <c r="D1999" t="str">
        <f t="shared" si="31"/>
        <v>8FFUJVBVE62-2021</v>
      </c>
    </row>
    <row r="2000" spans="1:4" ht="14.25" customHeight="1" x14ac:dyDescent="0.35">
      <c r="A2000" s="2" t="s">
        <v>3759</v>
      </c>
      <c r="B2000" s="2" t="s">
        <v>13</v>
      </c>
      <c r="C2000" s="4">
        <v>11</v>
      </c>
      <c r="D2000" t="str">
        <f t="shared" si="31"/>
        <v>8FFUJVBVE63-2021</v>
      </c>
    </row>
    <row r="2001" spans="1:4" ht="14.25" customHeight="1" x14ac:dyDescent="0.35">
      <c r="A2001" s="2" t="s">
        <v>3759</v>
      </c>
      <c r="B2001" s="2" t="s">
        <v>15</v>
      </c>
      <c r="C2001" s="4">
        <v>12</v>
      </c>
      <c r="D2001" t="str">
        <f t="shared" si="31"/>
        <v>8FFUJVBVE64-2021</v>
      </c>
    </row>
    <row r="2002" spans="1:4" ht="14.25" customHeight="1" x14ac:dyDescent="0.35">
      <c r="A2002" s="2" t="s">
        <v>3759</v>
      </c>
      <c r="B2002" s="2" t="s">
        <v>19</v>
      </c>
      <c r="C2002" s="4">
        <v>7</v>
      </c>
      <c r="D2002" t="str">
        <f t="shared" si="31"/>
        <v>8FFUJVBVE65-2021</v>
      </c>
    </row>
    <row r="2003" spans="1:4" ht="14.25" customHeight="1" x14ac:dyDescent="0.35">
      <c r="A2003" s="2" t="s">
        <v>3764</v>
      </c>
      <c r="B2003" s="2" t="s">
        <v>13</v>
      </c>
      <c r="C2003" s="4">
        <v>7</v>
      </c>
      <c r="D2003" t="str">
        <f t="shared" si="31"/>
        <v>8FMHQ2CD363-2021</v>
      </c>
    </row>
    <row r="2004" spans="1:4" ht="14.25" customHeight="1" x14ac:dyDescent="0.35">
      <c r="A2004" s="2" t="s">
        <v>3764</v>
      </c>
      <c r="B2004" s="2" t="s">
        <v>15</v>
      </c>
      <c r="C2004" s="4">
        <v>5</v>
      </c>
      <c r="D2004" t="str">
        <f t="shared" si="31"/>
        <v>8FMHQ2CD364-2021</v>
      </c>
    </row>
    <row r="2005" spans="1:4" ht="14.25" customHeight="1" x14ac:dyDescent="0.35">
      <c r="A2005" s="2" t="s">
        <v>3764</v>
      </c>
      <c r="B2005" s="2" t="s">
        <v>19</v>
      </c>
      <c r="C2005" s="4">
        <v>13</v>
      </c>
      <c r="D2005" t="str">
        <f t="shared" si="31"/>
        <v>8FMHQ2CD365-2021</v>
      </c>
    </row>
    <row r="2006" spans="1:4" ht="14.25" customHeight="1" x14ac:dyDescent="0.35">
      <c r="A2006" s="2" t="s">
        <v>3769</v>
      </c>
      <c r="B2006" s="2" t="s">
        <v>13</v>
      </c>
      <c r="C2006" s="4">
        <v>2</v>
      </c>
      <c r="D2006" t="str">
        <f t="shared" si="31"/>
        <v>8FOC77FPFZ3-2021</v>
      </c>
    </row>
    <row r="2007" spans="1:4" ht="14.25" customHeight="1" x14ac:dyDescent="0.35">
      <c r="A2007" s="2" t="s">
        <v>3769</v>
      </c>
      <c r="B2007" s="2" t="s">
        <v>15</v>
      </c>
      <c r="C2007" s="4">
        <v>5</v>
      </c>
      <c r="D2007" t="str">
        <f t="shared" si="31"/>
        <v>8FOC77FPFZ4-2021</v>
      </c>
    </row>
    <row r="2008" spans="1:4" ht="14.25" customHeight="1" x14ac:dyDescent="0.35">
      <c r="A2008" s="2" t="s">
        <v>3769</v>
      </c>
      <c r="B2008" s="2" t="s">
        <v>19</v>
      </c>
      <c r="C2008" s="4">
        <v>7</v>
      </c>
      <c r="D2008" t="str">
        <f t="shared" si="31"/>
        <v>8FOC77FPFZ5-2021</v>
      </c>
    </row>
    <row r="2009" spans="1:4" ht="14.25" customHeight="1" x14ac:dyDescent="0.35">
      <c r="A2009" s="2" t="s">
        <v>3774</v>
      </c>
      <c r="B2009" s="2" t="s">
        <v>13</v>
      </c>
      <c r="C2009" s="4">
        <v>3</v>
      </c>
      <c r="D2009" t="str">
        <f t="shared" si="31"/>
        <v>8FU98FJIP83-2021</v>
      </c>
    </row>
    <row r="2010" spans="1:4" ht="14.25" customHeight="1" x14ac:dyDescent="0.35">
      <c r="A2010" s="2" t="s">
        <v>3774</v>
      </c>
      <c r="B2010" s="2" t="s">
        <v>15</v>
      </c>
      <c r="C2010" s="4">
        <v>5</v>
      </c>
      <c r="D2010" t="str">
        <f t="shared" si="31"/>
        <v>8FU98FJIP84-2021</v>
      </c>
    </row>
    <row r="2011" spans="1:4" ht="14.25" customHeight="1" x14ac:dyDescent="0.35">
      <c r="A2011" s="2" t="s">
        <v>3774</v>
      </c>
      <c r="B2011" s="2" t="s">
        <v>19</v>
      </c>
      <c r="C2011" s="4">
        <v>6</v>
      </c>
      <c r="D2011" t="str">
        <f t="shared" si="31"/>
        <v>8FU98FJIP85-2021</v>
      </c>
    </row>
    <row r="2012" spans="1:4" ht="14.25" customHeight="1" x14ac:dyDescent="0.35">
      <c r="A2012" s="2" t="s">
        <v>3779</v>
      </c>
      <c r="B2012" s="2" t="s">
        <v>48</v>
      </c>
      <c r="C2012" s="4">
        <v>2</v>
      </c>
      <c r="D2012" t="str">
        <f t="shared" si="31"/>
        <v>8G7JONHVSY12-2020</v>
      </c>
    </row>
    <row r="2013" spans="1:4" ht="14.25" customHeight="1" x14ac:dyDescent="0.35">
      <c r="A2013" s="2" t="s">
        <v>3779</v>
      </c>
      <c r="B2013" s="2" t="s">
        <v>13</v>
      </c>
      <c r="C2013" s="4">
        <v>7</v>
      </c>
      <c r="D2013" t="str">
        <f t="shared" si="31"/>
        <v>8G7JONHVSY3-2021</v>
      </c>
    </row>
    <row r="2014" spans="1:4" ht="14.25" customHeight="1" x14ac:dyDescent="0.35">
      <c r="A2014" s="2" t="s">
        <v>3779</v>
      </c>
      <c r="B2014" s="2" t="s">
        <v>15</v>
      </c>
      <c r="C2014" s="4">
        <v>3</v>
      </c>
      <c r="D2014" t="str">
        <f t="shared" si="31"/>
        <v>8G7JONHVSY4-2021</v>
      </c>
    </row>
    <row r="2015" spans="1:4" ht="14.25" customHeight="1" x14ac:dyDescent="0.35">
      <c r="A2015" s="2" t="s">
        <v>3779</v>
      </c>
      <c r="B2015" s="2" t="s">
        <v>19</v>
      </c>
      <c r="C2015" s="4">
        <v>1</v>
      </c>
      <c r="D2015" t="str">
        <f t="shared" si="31"/>
        <v>8G7JONHVSY5-2021</v>
      </c>
    </row>
    <row r="2016" spans="1:4" ht="14.25" customHeight="1" x14ac:dyDescent="0.35">
      <c r="A2016" s="2" t="s">
        <v>3784</v>
      </c>
      <c r="B2016" s="2" t="s">
        <v>13</v>
      </c>
      <c r="C2016" s="4">
        <v>6</v>
      </c>
      <c r="D2016" t="str">
        <f t="shared" si="31"/>
        <v>8GA2TSG90J3-2021</v>
      </c>
    </row>
    <row r="2017" spans="1:4" ht="14.25" customHeight="1" x14ac:dyDescent="0.35">
      <c r="A2017" s="2" t="s">
        <v>3784</v>
      </c>
      <c r="B2017" s="2" t="s">
        <v>15</v>
      </c>
      <c r="C2017" s="4">
        <v>14</v>
      </c>
      <c r="D2017" t="str">
        <f t="shared" si="31"/>
        <v>8GA2TSG90J4-2021</v>
      </c>
    </row>
    <row r="2018" spans="1:4" ht="14.25" customHeight="1" x14ac:dyDescent="0.35">
      <c r="A2018" s="2" t="s">
        <v>3784</v>
      </c>
      <c r="B2018" s="2" t="s">
        <v>19</v>
      </c>
      <c r="C2018" s="4">
        <v>15</v>
      </c>
      <c r="D2018" t="str">
        <f t="shared" si="31"/>
        <v>8GA2TSG90J5-2021</v>
      </c>
    </row>
    <row r="2019" spans="1:4" ht="14.25" customHeight="1" x14ac:dyDescent="0.35">
      <c r="A2019" s="2" t="s">
        <v>3789</v>
      </c>
      <c r="B2019" s="2" t="s">
        <v>24</v>
      </c>
      <c r="C2019" s="4">
        <v>3</v>
      </c>
      <c r="D2019" t="str">
        <f t="shared" si="31"/>
        <v>8GGUUBA5Y82-2021</v>
      </c>
    </row>
    <row r="2020" spans="1:4" ht="14.25" customHeight="1" x14ac:dyDescent="0.35">
      <c r="A2020" s="2" t="s">
        <v>3789</v>
      </c>
      <c r="B2020" s="2" t="s">
        <v>19</v>
      </c>
      <c r="C2020" s="4">
        <v>1</v>
      </c>
      <c r="D2020" t="str">
        <f t="shared" si="31"/>
        <v>8GGUUBA5Y85-2021</v>
      </c>
    </row>
    <row r="2021" spans="1:4" ht="14.25" customHeight="1" x14ac:dyDescent="0.35">
      <c r="A2021" s="2" t="s">
        <v>3794</v>
      </c>
      <c r="B2021" s="2" t="s">
        <v>13</v>
      </c>
      <c r="C2021" s="4">
        <v>3</v>
      </c>
      <c r="D2021" t="str">
        <f t="shared" si="31"/>
        <v>8HYJY3VNLM3-2021</v>
      </c>
    </row>
    <row r="2022" spans="1:4" ht="14.25" customHeight="1" x14ac:dyDescent="0.35">
      <c r="A2022" s="2" t="s">
        <v>3794</v>
      </c>
      <c r="B2022" s="2" t="s">
        <v>15</v>
      </c>
      <c r="C2022" s="4">
        <v>2</v>
      </c>
      <c r="D2022" t="str">
        <f t="shared" si="31"/>
        <v>8HYJY3VNLM4-2021</v>
      </c>
    </row>
    <row r="2023" spans="1:4" ht="14.25" customHeight="1" x14ac:dyDescent="0.35">
      <c r="A2023" s="2" t="s">
        <v>3796</v>
      </c>
      <c r="B2023" s="2" t="s">
        <v>13</v>
      </c>
      <c r="C2023" s="4">
        <v>1</v>
      </c>
      <c r="D2023" t="str">
        <f t="shared" si="31"/>
        <v>8JAA7Q1GHP3-2021</v>
      </c>
    </row>
    <row r="2024" spans="1:4" ht="14.25" customHeight="1" x14ac:dyDescent="0.35">
      <c r="A2024" s="2" t="s">
        <v>3796</v>
      </c>
      <c r="B2024" s="2" t="s">
        <v>15</v>
      </c>
      <c r="C2024" s="4">
        <v>2</v>
      </c>
      <c r="D2024" t="str">
        <f t="shared" si="31"/>
        <v>8JAA7Q1GHP4-2021</v>
      </c>
    </row>
    <row r="2025" spans="1:4" ht="14.25" customHeight="1" x14ac:dyDescent="0.35">
      <c r="A2025" s="2" t="s">
        <v>3801</v>
      </c>
      <c r="B2025" s="2" t="s">
        <v>138</v>
      </c>
      <c r="C2025" s="4">
        <v>9</v>
      </c>
      <c r="D2025" t="str">
        <f t="shared" si="31"/>
        <v>8JOPV1E7XZ1-2021</v>
      </c>
    </row>
    <row r="2026" spans="1:4" ht="14.25" customHeight="1" x14ac:dyDescent="0.35">
      <c r="A2026" s="2" t="s">
        <v>3801</v>
      </c>
      <c r="B2026" s="2" t="s">
        <v>24</v>
      </c>
      <c r="C2026" s="4">
        <v>37</v>
      </c>
      <c r="D2026" t="str">
        <f t="shared" si="31"/>
        <v>8JOPV1E7XZ2-2021</v>
      </c>
    </row>
    <row r="2027" spans="1:4" ht="14.25" customHeight="1" x14ac:dyDescent="0.35">
      <c r="A2027" s="2" t="s">
        <v>3801</v>
      </c>
      <c r="B2027" s="2" t="s">
        <v>13</v>
      </c>
      <c r="C2027" s="4">
        <v>21</v>
      </c>
      <c r="D2027" t="str">
        <f t="shared" si="31"/>
        <v>8JOPV1E7XZ3-2021</v>
      </c>
    </row>
    <row r="2028" spans="1:4" ht="14.25" customHeight="1" x14ac:dyDescent="0.35">
      <c r="A2028" s="2" t="s">
        <v>3801</v>
      </c>
      <c r="B2028" s="2" t="s">
        <v>15</v>
      </c>
      <c r="C2028" s="4">
        <v>13</v>
      </c>
      <c r="D2028" t="str">
        <f t="shared" si="31"/>
        <v>8JOPV1E7XZ4-2021</v>
      </c>
    </row>
    <row r="2029" spans="1:4" ht="14.25" customHeight="1" x14ac:dyDescent="0.35">
      <c r="A2029" s="2" t="s">
        <v>3801</v>
      </c>
      <c r="B2029" s="2" t="s">
        <v>19</v>
      </c>
      <c r="C2029" s="4">
        <v>18</v>
      </c>
      <c r="D2029" t="str">
        <f t="shared" si="31"/>
        <v>8JOPV1E7XZ5-2021</v>
      </c>
    </row>
    <row r="2030" spans="1:4" ht="14.25" customHeight="1" x14ac:dyDescent="0.35">
      <c r="A2030" s="2" t="s">
        <v>3806</v>
      </c>
      <c r="B2030" s="2" t="s">
        <v>13</v>
      </c>
      <c r="C2030" s="4">
        <v>4</v>
      </c>
      <c r="D2030" t="str">
        <f t="shared" si="31"/>
        <v>8KJVYTQQ7X3-2021</v>
      </c>
    </row>
    <row r="2031" spans="1:4" ht="14.25" customHeight="1" x14ac:dyDescent="0.35">
      <c r="A2031" s="2" t="s">
        <v>3806</v>
      </c>
      <c r="B2031" s="2" t="s">
        <v>15</v>
      </c>
      <c r="C2031" s="4">
        <v>12</v>
      </c>
      <c r="D2031" t="str">
        <f t="shared" si="31"/>
        <v>8KJVYTQQ7X4-2021</v>
      </c>
    </row>
    <row r="2032" spans="1:4" ht="14.25" customHeight="1" x14ac:dyDescent="0.35">
      <c r="A2032" s="2" t="s">
        <v>3806</v>
      </c>
      <c r="B2032" s="2" t="s">
        <v>19</v>
      </c>
      <c r="C2032" s="4">
        <v>6</v>
      </c>
      <c r="D2032" t="str">
        <f t="shared" si="31"/>
        <v>8KJVYTQQ7X5-2021</v>
      </c>
    </row>
    <row r="2033" spans="1:4" ht="14.25" customHeight="1" x14ac:dyDescent="0.35">
      <c r="A2033" s="2" t="s">
        <v>3814</v>
      </c>
      <c r="B2033" s="2" t="s">
        <v>13</v>
      </c>
      <c r="C2033" s="4">
        <v>8</v>
      </c>
      <c r="D2033" t="str">
        <f t="shared" si="31"/>
        <v>8KTN7DZHA33-2021</v>
      </c>
    </row>
    <row r="2034" spans="1:4" ht="14.25" customHeight="1" x14ac:dyDescent="0.35">
      <c r="A2034" s="2" t="s">
        <v>3814</v>
      </c>
      <c r="B2034" s="2" t="s">
        <v>15</v>
      </c>
      <c r="C2034" s="4">
        <v>15</v>
      </c>
      <c r="D2034" t="str">
        <f t="shared" si="31"/>
        <v>8KTN7DZHA34-2021</v>
      </c>
    </row>
    <row r="2035" spans="1:4" ht="14.25" customHeight="1" x14ac:dyDescent="0.35">
      <c r="A2035" s="2" t="s">
        <v>3814</v>
      </c>
      <c r="B2035" s="2" t="s">
        <v>19</v>
      </c>
      <c r="C2035" s="4">
        <v>32</v>
      </c>
      <c r="D2035" t="str">
        <f t="shared" si="31"/>
        <v>8KTN7DZHA35-2021</v>
      </c>
    </row>
    <row r="2036" spans="1:4" ht="14.25" customHeight="1" x14ac:dyDescent="0.35">
      <c r="A2036" s="2" t="s">
        <v>3819</v>
      </c>
      <c r="B2036" s="2" t="s">
        <v>13</v>
      </c>
      <c r="C2036" s="4">
        <v>4</v>
      </c>
      <c r="D2036" t="str">
        <f t="shared" si="31"/>
        <v>8KZ1L2BU2L3-2021</v>
      </c>
    </row>
    <row r="2037" spans="1:4" ht="14.25" customHeight="1" x14ac:dyDescent="0.35">
      <c r="A2037" s="2" t="s">
        <v>3819</v>
      </c>
      <c r="B2037" s="2" t="s">
        <v>15</v>
      </c>
      <c r="C2037" s="4">
        <v>4</v>
      </c>
      <c r="D2037" t="str">
        <f t="shared" si="31"/>
        <v>8KZ1L2BU2L4-2021</v>
      </c>
    </row>
    <row r="2038" spans="1:4" ht="14.25" customHeight="1" x14ac:dyDescent="0.35">
      <c r="A2038" s="2" t="s">
        <v>3819</v>
      </c>
      <c r="B2038" s="2" t="s">
        <v>19</v>
      </c>
      <c r="C2038" s="4">
        <v>10</v>
      </c>
      <c r="D2038" t="str">
        <f t="shared" si="31"/>
        <v>8KZ1L2BU2L5-2021</v>
      </c>
    </row>
    <row r="2039" spans="1:4" ht="14.25" customHeight="1" x14ac:dyDescent="0.35">
      <c r="A2039" s="2" t="s">
        <v>3824</v>
      </c>
      <c r="B2039" s="2" t="s">
        <v>13</v>
      </c>
      <c r="C2039" s="4">
        <v>3</v>
      </c>
      <c r="D2039" t="str">
        <f t="shared" si="31"/>
        <v>8LDGJNKC3S3-2021</v>
      </c>
    </row>
    <row r="2040" spans="1:4" ht="14.25" customHeight="1" x14ac:dyDescent="0.35">
      <c r="A2040" s="2" t="s">
        <v>3824</v>
      </c>
      <c r="B2040" s="2" t="s">
        <v>15</v>
      </c>
      <c r="C2040" s="4">
        <v>6</v>
      </c>
      <c r="D2040" t="str">
        <f t="shared" si="31"/>
        <v>8LDGJNKC3S4-2021</v>
      </c>
    </row>
    <row r="2041" spans="1:4" ht="14.25" customHeight="1" x14ac:dyDescent="0.35">
      <c r="A2041" s="2" t="s">
        <v>3824</v>
      </c>
      <c r="B2041" s="2" t="s">
        <v>19</v>
      </c>
      <c r="C2041" s="4">
        <v>7</v>
      </c>
      <c r="D2041" t="str">
        <f t="shared" si="31"/>
        <v>8LDGJNKC3S5-2021</v>
      </c>
    </row>
    <row r="2042" spans="1:4" ht="14.25" customHeight="1" x14ac:dyDescent="0.35">
      <c r="A2042" s="2" t="s">
        <v>3829</v>
      </c>
      <c r="B2042" s="2" t="s">
        <v>13</v>
      </c>
      <c r="C2042" s="4">
        <v>1</v>
      </c>
      <c r="D2042" t="str">
        <f t="shared" si="31"/>
        <v>8LMRCO3PVL3-2021</v>
      </c>
    </row>
    <row r="2043" spans="1:4" ht="14.25" customHeight="1" x14ac:dyDescent="0.35">
      <c r="A2043" s="2" t="s">
        <v>3829</v>
      </c>
      <c r="B2043" s="2" t="s">
        <v>15</v>
      </c>
      <c r="C2043" s="4">
        <v>3</v>
      </c>
      <c r="D2043" t="str">
        <f t="shared" si="31"/>
        <v>8LMRCO3PVL4-2021</v>
      </c>
    </row>
    <row r="2044" spans="1:4" ht="14.25" customHeight="1" x14ac:dyDescent="0.35">
      <c r="A2044" s="2" t="s">
        <v>3834</v>
      </c>
      <c r="B2044" s="2" t="s">
        <v>24</v>
      </c>
      <c r="C2044" s="4">
        <v>2</v>
      </c>
      <c r="D2044" t="str">
        <f t="shared" si="31"/>
        <v>8LPNG55RS22-2021</v>
      </c>
    </row>
    <row r="2045" spans="1:4" ht="14.25" customHeight="1" x14ac:dyDescent="0.35">
      <c r="A2045" s="2" t="s">
        <v>3839</v>
      </c>
      <c r="B2045" s="2" t="s">
        <v>13</v>
      </c>
      <c r="C2045" s="4">
        <v>1</v>
      </c>
      <c r="D2045" t="str">
        <f t="shared" si="31"/>
        <v>8LR9ZU4BQC3-2021</v>
      </c>
    </row>
    <row r="2046" spans="1:4" ht="14.25" customHeight="1" x14ac:dyDescent="0.35">
      <c r="A2046" s="2" t="s">
        <v>3839</v>
      </c>
      <c r="B2046" s="2" t="s">
        <v>19</v>
      </c>
      <c r="C2046" s="4">
        <v>2</v>
      </c>
      <c r="D2046" t="str">
        <f t="shared" si="31"/>
        <v>8LR9ZU4BQC5-2021</v>
      </c>
    </row>
    <row r="2047" spans="1:4" ht="14.25" customHeight="1" x14ac:dyDescent="0.35">
      <c r="A2047" s="2" t="s">
        <v>3844</v>
      </c>
      <c r="B2047" s="2" t="s">
        <v>24</v>
      </c>
      <c r="C2047" s="4">
        <v>1</v>
      </c>
      <c r="D2047" t="str">
        <f t="shared" si="31"/>
        <v>8MAPV1K5EF2-2021</v>
      </c>
    </row>
    <row r="2048" spans="1:4" ht="14.25" customHeight="1" x14ac:dyDescent="0.35">
      <c r="A2048" s="2" t="s">
        <v>3844</v>
      </c>
      <c r="B2048" s="2" t="s">
        <v>15</v>
      </c>
      <c r="C2048" s="4">
        <v>2</v>
      </c>
      <c r="D2048" t="str">
        <f t="shared" si="31"/>
        <v>8MAPV1K5EF4-2021</v>
      </c>
    </row>
    <row r="2049" spans="1:4" ht="14.25" customHeight="1" x14ac:dyDescent="0.35">
      <c r="A2049" s="2" t="s">
        <v>3844</v>
      </c>
      <c r="B2049" s="2" t="s">
        <v>19</v>
      </c>
      <c r="C2049" s="4">
        <v>1</v>
      </c>
      <c r="D2049" t="str">
        <f t="shared" si="31"/>
        <v>8MAPV1K5EF5-2021</v>
      </c>
    </row>
    <row r="2050" spans="1:4" ht="14.25" customHeight="1" x14ac:dyDescent="0.35">
      <c r="A2050" s="2" t="s">
        <v>3849</v>
      </c>
      <c r="B2050" s="2" t="s">
        <v>138</v>
      </c>
      <c r="C2050" s="4">
        <v>2</v>
      </c>
      <c r="D2050" t="str">
        <f t="shared" si="31"/>
        <v>8MH7QHW19R1-2021</v>
      </c>
    </row>
    <row r="2051" spans="1:4" ht="14.25" customHeight="1" x14ac:dyDescent="0.35">
      <c r="A2051" s="2" t="s">
        <v>3849</v>
      </c>
      <c r="B2051" s="2" t="s">
        <v>15</v>
      </c>
      <c r="C2051" s="4">
        <v>1</v>
      </c>
      <c r="D2051" t="str">
        <f t="shared" ref="D2051:D2114" si="32">_xlfn.CONCAT(A2051,B2051)</f>
        <v>8MH7QHW19R4-2021</v>
      </c>
    </row>
    <row r="2052" spans="1:4" ht="14.25" customHeight="1" x14ac:dyDescent="0.35">
      <c r="A2052" s="2" t="s">
        <v>3854</v>
      </c>
      <c r="B2052" s="2" t="s">
        <v>138</v>
      </c>
      <c r="C2052" s="4">
        <v>28</v>
      </c>
      <c r="D2052" t="str">
        <f t="shared" si="32"/>
        <v>8N7BFJI1ZN1-2021</v>
      </c>
    </row>
    <row r="2053" spans="1:4" ht="14.25" customHeight="1" x14ac:dyDescent="0.35">
      <c r="A2053" s="2" t="s">
        <v>3854</v>
      </c>
      <c r="B2053" s="2" t="s">
        <v>24</v>
      </c>
      <c r="C2053" s="4">
        <v>22</v>
      </c>
      <c r="D2053" t="str">
        <f t="shared" si="32"/>
        <v>8N7BFJI1ZN2-2021</v>
      </c>
    </row>
    <row r="2054" spans="1:4" ht="14.25" customHeight="1" x14ac:dyDescent="0.35">
      <c r="A2054" s="2" t="s">
        <v>3854</v>
      </c>
      <c r="B2054" s="2" t="s">
        <v>13</v>
      </c>
      <c r="C2054" s="4">
        <v>25</v>
      </c>
      <c r="D2054" t="str">
        <f t="shared" si="32"/>
        <v>8N7BFJI1ZN3-2021</v>
      </c>
    </row>
    <row r="2055" spans="1:4" ht="14.25" customHeight="1" x14ac:dyDescent="0.35">
      <c r="A2055" s="2" t="s">
        <v>3854</v>
      </c>
      <c r="B2055" s="2" t="s">
        <v>15</v>
      </c>
      <c r="C2055" s="4">
        <v>12</v>
      </c>
      <c r="D2055" t="str">
        <f t="shared" si="32"/>
        <v>8N7BFJI1ZN4-2021</v>
      </c>
    </row>
    <row r="2056" spans="1:4" ht="14.25" customHeight="1" x14ac:dyDescent="0.35">
      <c r="A2056" s="2" t="s">
        <v>3854</v>
      </c>
      <c r="B2056" s="2" t="s">
        <v>19</v>
      </c>
      <c r="C2056" s="4">
        <v>22</v>
      </c>
      <c r="D2056" t="str">
        <f t="shared" si="32"/>
        <v>8N7BFJI1ZN5-2021</v>
      </c>
    </row>
    <row r="2057" spans="1:4" ht="14.25" customHeight="1" x14ac:dyDescent="0.35">
      <c r="A2057" s="2" t="s">
        <v>3862</v>
      </c>
      <c r="B2057" s="2" t="s">
        <v>138</v>
      </c>
      <c r="C2057" s="4">
        <v>1</v>
      </c>
      <c r="D2057" t="str">
        <f t="shared" si="32"/>
        <v>8P05AR2NL01-2021</v>
      </c>
    </row>
    <row r="2058" spans="1:4" ht="14.25" customHeight="1" x14ac:dyDescent="0.35">
      <c r="A2058" s="2" t="s">
        <v>3862</v>
      </c>
      <c r="B2058" s="2" t="s">
        <v>48</v>
      </c>
      <c r="C2058" s="4">
        <v>1</v>
      </c>
      <c r="D2058" t="str">
        <f t="shared" si="32"/>
        <v>8P05AR2NL012-2020</v>
      </c>
    </row>
    <row r="2059" spans="1:4" ht="14.25" customHeight="1" x14ac:dyDescent="0.35">
      <c r="A2059" s="2" t="s">
        <v>3862</v>
      </c>
      <c r="B2059" s="2" t="s">
        <v>24</v>
      </c>
      <c r="C2059" s="4">
        <v>4</v>
      </c>
      <c r="D2059" t="str">
        <f t="shared" si="32"/>
        <v>8P05AR2NL02-2021</v>
      </c>
    </row>
    <row r="2060" spans="1:4" ht="14.25" customHeight="1" x14ac:dyDescent="0.35">
      <c r="A2060" s="2" t="s">
        <v>3862</v>
      </c>
      <c r="B2060" s="2" t="s">
        <v>13</v>
      </c>
      <c r="C2060" s="4">
        <v>8</v>
      </c>
      <c r="D2060" t="str">
        <f t="shared" si="32"/>
        <v>8P05AR2NL03-2021</v>
      </c>
    </row>
    <row r="2061" spans="1:4" ht="14.25" customHeight="1" x14ac:dyDescent="0.35">
      <c r="A2061" s="2" t="s">
        <v>3862</v>
      </c>
      <c r="B2061" s="2" t="s">
        <v>15</v>
      </c>
      <c r="C2061" s="4">
        <v>2</v>
      </c>
      <c r="D2061" t="str">
        <f t="shared" si="32"/>
        <v>8P05AR2NL04-2021</v>
      </c>
    </row>
    <row r="2062" spans="1:4" ht="14.25" customHeight="1" x14ac:dyDescent="0.35">
      <c r="A2062" s="2" t="s">
        <v>3862</v>
      </c>
      <c r="B2062" s="2" t="s">
        <v>19</v>
      </c>
      <c r="C2062" s="4">
        <v>4</v>
      </c>
      <c r="D2062" t="str">
        <f t="shared" si="32"/>
        <v>8P05AR2NL05-2021</v>
      </c>
    </row>
    <row r="2063" spans="1:4" ht="14.25" customHeight="1" x14ac:dyDescent="0.35">
      <c r="A2063" s="2" t="s">
        <v>3867</v>
      </c>
      <c r="B2063" s="2" t="s">
        <v>24</v>
      </c>
      <c r="C2063" s="4">
        <v>1</v>
      </c>
      <c r="D2063" t="str">
        <f t="shared" si="32"/>
        <v>8PBEF7CHWP2-2021</v>
      </c>
    </row>
    <row r="2064" spans="1:4" ht="14.25" customHeight="1" x14ac:dyDescent="0.35">
      <c r="A2064" s="2" t="s">
        <v>3871</v>
      </c>
      <c r="B2064" s="2" t="s">
        <v>13</v>
      </c>
      <c r="C2064" s="4">
        <v>4</v>
      </c>
      <c r="D2064" t="str">
        <f t="shared" si="32"/>
        <v>8PC3YN99OA3-2021</v>
      </c>
    </row>
    <row r="2065" spans="1:4" ht="14.25" customHeight="1" x14ac:dyDescent="0.35">
      <c r="A2065" s="2" t="s">
        <v>3871</v>
      </c>
      <c r="B2065" s="2" t="s">
        <v>15</v>
      </c>
      <c r="C2065" s="4">
        <v>3</v>
      </c>
      <c r="D2065" t="str">
        <f t="shared" si="32"/>
        <v>8PC3YN99OA4-2021</v>
      </c>
    </row>
    <row r="2066" spans="1:4" ht="14.25" customHeight="1" x14ac:dyDescent="0.35">
      <c r="A2066" s="2" t="s">
        <v>3871</v>
      </c>
      <c r="B2066" s="2" t="s">
        <v>19</v>
      </c>
      <c r="C2066" s="4">
        <v>2</v>
      </c>
      <c r="D2066" t="str">
        <f t="shared" si="32"/>
        <v>8PC3YN99OA5-2021</v>
      </c>
    </row>
    <row r="2067" spans="1:4" ht="14.25" customHeight="1" x14ac:dyDescent="0.35">
      <c r="A2067" s="2" t="s">
        <v>3876</v>
      </c>
      <c r="B2067" s="2" t="s">
        <v>13</v>
      </c>
      <c r="C2067" s="4">
        <v>10</v>
      </c>
      <c r="D2067" t="str">
        <f t="shared" si="32"/>
        <v>8PXXMS3A403-2021</v>
      </c>
    </row>
    <row r="2068" spans="1:4" ht="14.25" customHeight="1" x14ac:dyDescent="0.35">
      <c r="A2068" s="2" t="s">
        <v>3876</v>
      </c>
      <c r="B2068" s="2" t="s">
        <v>15</v>
      </c>
      <c r="C2068" s="4">
        <v>2</v>
      </c>
      <c r="D2068" t="str">
        <f t="shared" si="32"/>
        <v>8PXXMS3A404-2021</v>
      </c>
    </row>
    <row r="2069" spans="1:4" ht="14.25" customHeight="1" x14ac:dyDescent="0.35">
      <c r="A2069" s="2" t="s">
        <v>3876</v>
      </c>
      <c r="B2069" s="2" t="s">
        <v>19</v>
      </c>
      <c r="C2069" s="4">
        <v>8</v>
      </c>
      <c r="D2069" t="str">
        <f t="shared" si="32"/>
        <v>8PXXMS3A405-2021</v>
      </c>
    </row>
    <row r="2070" spans="1:4" ht="14.25" customHeight="1" x14ac:dyDescent="0.35">
      <c r="A2070" s="2" t="s">
        <v>3881</v>
      </c>
      <c r="B2070" s="2" t="s">
        <v>13</v>
      </c>
      <c r="C2070" s="4">
        <v>1</v>
      </c>
      <c r="D2070" t="str">
        <f t="shared" si="32"/>
        <v>8Q912X9NJT3-2021</v>
      </c>
    </row>
    <row r="2071" spans="1:4" ht="14.25" customHeight="1" x14ac:dyDescent="0.35">
      <c r="A2071" s="2" t="s">
        <v>3886</v>
      </c>
      <c r="B2071" s="2" t="s">
        <v>13</v>
      </c>
      <c r="C2071" s="4">
        <v>1</v>
      </c>
      <c r="D2071" t="str">
        <f t="shared" si="32"/>
        <v>8RO1B7G7JG3-2021</v>
      </c>
    </row>
    <row r="2072" spans="1:4" ht="14.25" customHeight="1" x14ac:dyDescent="0.35">
      <c r="A2072" s="2" t="s">
        <v>3889</v>
      </c>
      <c r="B2072" s="2" t="s">
        <v>13</v>
      </c>
      <c r="C2072" s="4">
        <v>48</v>
      </c>
      <c r="D2072" t="str">
        <f t="shared" si="32"/>
        <v>8RX1H4QV3U3-2021</v>
      </c>
    </row>
    <row r="2073" spans="1:4" ht="14.25" customHeight="1" x14ac:dyDescent="0.35">
      <c r="A2073" s="2" t="s">
        <v>3889</v>
      </c>
      <c r="B2073" s="2" t="s">
        <v>15</v>
      </c>
      <c r="C2073" s="4">
        <v>27</v>
      </c>
      <c r="D2073" t="str">
        <f t="shared" si="32"/>
        <v>8RX1H4QV3U4-2021</v>
      </c>
    </row>
    <row r="2074" spans="1:4" ht="14.25" customHeight="1" x14ac:dyDescent="0.35">
      <c r="A2074" s="2" t="s">
        <v>3889</v>
      </c>
      <c r="B2074" s="2" t="s">
        <v>19</v>
      </c>
      <c r="C2074" s="4">
        <v>41</v>
      </c>
      <c r="D2074" t="str">
        <f t="shared" si="32"/>
        <v>8RX1H4QV3U5-2021</v>
      </c>
    </row>
    <row r="2075" spans="1:4" ht="14.25" customHeight="1" x14ac:dyDescent="0.35">
      <c r="A2075" s="2" t="s">
        <v>3893</v>
      </c>
      <c r="B2075" s="2" t="s">
        <v>13</v>
      </c>
      <c r="C2075" s="4">
        <v>11</v>
      </c>
      <c r="D2075" t="str">
        <f t="shared" si="32"/>
        <v>8SD2RQLX103-2021</v>
      </c>
    </row>
    <row r="2076" spans="1:4" ht="14.25" customHeight="1" x14ac:dyDescent="0.35">
      <c r="A2076" s="2" t="s">
        <v>3893</v>
      </c>
      <c r="B2076" s="2" t="s">
        <v>15</v>
      </c>
      <c r="C2076" s="4">
        <v>9</v>
      </c>
      <c r="D2076" t="str">
        <f t="shared" si="32"/>
        <v>8SD2RQLX104-2021</v>
      </c>
    </row>
    <row r="2077" spans="1:4" ht="14.25" customHeight="1" x14ac:dyDescent="0.35">
      <c r="A2077" s="2" t="s">
        <v>3893</v>
      </c>
      <c r="B2077" s="2" t="s">
        <v>19</v>
      </c>
      <c r="C2077" s="4">
        <v>12</v>
      </c>
      <c r="D2077" t="str">
        <f t="shared" si="32"/>
        <v>8SD2RQLX105-2021</v>
      </c>
    </row>
    <row r="2078" spans="1:4" ht="14.25" customHeight="1" x14ac:dyDescent="0.35">
      <c r="A2078" s="2" t="s">
        <v>3898</v>
      </c>
      <c r="B2078" s="2" t="s">
        <v>24</v>
      </c>
      <c r="C2078" s="4">
        <v>16</v>
      </c>
      <c r="D2078" t="str">
        <f t="shared" si="32"/>
        <v>8T31P7PA3D2-2021</v>
      </c>
    </row>
    <row r="2079" spans="1:4" ht="14.25" customHeight="1" x14ac:dyDescent="0.35">
      <c r="A2079" s="2" t="s">
        <v>3898</v>
      </c>
      <c r="B2079" s="2" t="s">
        <v>13</v>
      </c>
      <c r="C2079" s="4">
        <v>17</v>
      </c>
      <c r="D2079" t="str">
        <f t="shared" si="32"/>
        <v>8T31P7PA3D3-2021</v>
      </c>
    </row>
    <row r="2080" spans="1:4" ht="14.25" customHeight="1" x14ac:dyDescent="0.35">
      <c r="A2080" s="2" t="s">
        <v>3898</v>
      </c>
      <c r="B2080" s="2" t="s">
        <v>15</v>
      </c>
      <c r="C2080" s="4">
        <v>6</v>
      </c>
      <c r="D2080" t="str">
        <f t="shared" si="32"/>
        <v>8T31P7PA3D4-2021</v>
      </c>
    </row>
    <row r="2081" spans="1:4" ht="14.25" customHeight="1" x14ac:dyDescent="0.35">
      <c r="A2081" s="2" t="s">
        <v>3898</v>
      </c>
      <c r="B2081" s="2" t="s">
        <v>19</v>
      </c>
      <c r="C2081" s="4">
        <v>9</v>
      </c>
      <c r="D2081" t="str">
        <f t="shared" si="32"/>
        <v>8T31P7PA3D5-2021</v>
      </c>
    </row>
    <row r="2082" spans="1:4" ht="14.25" customHeight="1" x14ac:dyDescent="0.35">
      <c r="A2082" s="2" t="s">
        <v>3903</v>
      </c>
      <c r="B2082" s="2" t="s">
        <v>13</v>
      </c>
      <c r="C2082" s="4">
        <v>1</v>
      </c>
      <c r="D2082" t="str">
        <f t="shared" si="32"/>
        <v>8TGBHKDJYG3-2021</v>
      </c>
    </row>
    <row r="2083" spans="1:4" ht="14.25" customHeight="1" x14ac:dyDescent="0.35">
      <c r="A2083" s="2" t="s">
        <v>3903</v>
      </c>
      <c r="B2083" s="2" t="s">
        <v>15</v>
      </c>
      <c r="C2083" s="4">
        <v>1</v>
      </c>
      <c r="D2083" t="str">
        <f t="shared" si="32"/>
        <v>8TGBHKDJYG4-2021</v>
      </c>
    </row>
    <row r="2084" spans="1:4" ht="14.25" customHeight="1" x14ac:dyDescent="0.35">
      <c r="A2084" s="2" t="s">
        <v>3903</v>
      </c>
      <c r="B2084" s="2" t="s">
        <v>19</v>
      </c>
      <c r="C2084" s="4">
        <v>3</v>
      </c>
      <c r="D2084" t="str">
        <f t="shared" si="32"/>
        <v>8TGBHKDJYG5-2021</v>
      </c>
    </row>
    <row r="2085" spans="1:4" ht="14.25" customHeight="1" x14ac:dyDescent="0.35">
      <c r="A2085" s="2" t="s">
        <v>3908</v>
      </c>
      <c r="B2085" s="2" t="s">
        <v>24</v>
      </c>
      <c r="C2085" s="4">
        <v>7</v>
      </c>
      <c r="D2085" t="str">
        <f t="shared" si="32"/>
        <v>8UDR5E61VX2-2021</v>
      </c>
    </row>
    <row r="2086" spans="1:4" ht="14.25" customHeight="1" x14ac:dyDescent="0.35">
      <c r="A2086" s="2" t="s">
        <v>3908</v>
      </c>
      <c r="B2086" s="2" t="s">
        <v>13</v>
      </c>
      <c r="C2086" s="4">
        <v>1</v>
      </c>
      <c r="D2086" t="str">
        <f t="shared" si="32"/>
        <v>8UDR5E61VX3-2021</v>
      </c>
    </row>
    <row r="2087" spans="1:4" ht="14.25" customHeight="1" x14ac:dyDescent="0.35">
      <c r="A2087" s="2" t="s">
        <v>3913</v>
      </c>
      <c r="B2087" s="2" t="s">
        <v>13</v>
      </c>
      <c r="C2087" s="4">
        <v>4</v>
      </c>
      <c r="D2087" t="str">
        <f t="shared" si="32"/>
        <v>8UN126KHZS3-2021</v>
      </c>
    </row>
    <row r="2088" spans="1:4" ht="14.25" customHeight="1" x14ac:dyDescent="0.35">
      <c r="A2088" s="2" t="s">
        <v>3913</v>
      </c>
      <c r="B2088" s="2" t="s">
        <v>15</v>
      </c>
      <c r="C2088" s="4">
        <v>1</v>
      </c>
      <c r="D2088" t="str">
        <f t="shared" si="32"/>
        <v>8UN126KHZS4-2021</v>
      </c>
    </row>
    <row r="2089" spans="1:4" ht="14.25" customHeight="1" x14ac:dyDescent="0.35">
      <c r="A2089" s="2" t="s">
        <v>3918</v>
      </c>
      <c r="B2089" s="2" t="s">
        <v>13</v>
      </c>
      <c r="C2089" s="4">
        <v>3</v>
      </c>
      <c r="D2089" t="str">
        <f t="shared" si="32"/>
        <v>8V4G45420H3-2021</v>
      </c>
    </row>
    <row r="2090" spans="1:4" ht="14.25" customHeight="1" x14ac:dyDescent="0.35">
      <c r="A2090" s="2" t="s">
        <v>3918</v>
      </c>
      <c r="B2090" s="2" t="s">
        <v>15</v>
      </c>
      <c r="C2090" s="4">
        <v>2</v>
      </c>
      <c r="D2090" t="str">
        <f t="shared" si="32"/>
        <v>8V4G45420H4-2021</v>
      </c>
    </row>
    <row r="2091" spans="1:4" ht="14.25" customHeight="1" x14ac:dyDescent="0.35">
      <c r="A2091" s="2" t="s">
        <v>3922</v>
      </c>
      <c r="B2091" s="2" t="s">
        <v>13</v>
      </c>
      <c r="C2091" s="4">
        <v>1</v>
      </c>
      <c r="D2091" t="str">
        <f t="shared" si="32"/>
        <v>8VHIDNMRH43-2021</v>
      </c>
    </row>
    <row r="2092" spans="1:4" ht="14.25" customHeight="1" x14ac:dyDescent="0.35">
      <c r="A2092" s="2" t="s">
        <v>3922</v>
      </c>
      <c r="B2092" s="2" t="s">
        <v>15</v>
      </c>
      <c r="C2092" s="4">
        <v>1</v>
      </c>
      <c r="D2092" t="str">
        <f t="shared" si="32"/>
        <v>8VHIDNMRH44-2021</v>
      </c>
    </row>
    <row r="2093" spans="1:4" ht="14.25" customHeight="1" x14ac:dyDescent="0.35">
      <c r="A2093" s="2" t="s">
        <v>3922</v>
      </c>
      <c r="B2093" s="2" t="s">
        <v>19</v>
      </c>
      <c r="C2093" s="4">
        <v>1</v>
      </c>
      <c r="D2093" t="str">
        <f t="shared" si="32"/>
        <v>8VHIDNMRH45-2021</v>
      </c>
    </row>
    <row r="2094" spans="1:4" ht="14.25" customHeight="1" x14ac:dyDescent="0.35">
      <c r="A2094" s="2" t="s">
        <v>3927</v>
      </c>
      <c r="B2094" s="2" t="s">
        <v>13</v>
      </c>
      <c r="C2094" s="4">
        <v>2</v>
      </c>
      <c r="D2094" t="str">
        <f t="shared" si="32"/>
        <v>8W07D8VJNE3-2021</v>
      </c>
    </row>
    <row r="2095" spans="1:4" ht="14.25" customHeight="1" x14ac:dyDescent="0.35">
      <c r="A2095" s="2" t="s">
        <v>3931</v>
      </c>
      <c r="B2095" s="2" t="s">
        <v>13</v>
      </c>
      <c r="C2095" s="4">
        <v>1</v>
      </c>
      <c r="D2095" t="str">
        <f t="shared" si="32"/>
        <v>8WEI5WXGP33-2021</v>
      </c>
    </row>
    <row r="2096" spans="1:4" ht="14.25" customHeight="1" x14ac:dyDescent="0.35">
      <c r="A2096" s="2" t="s">
        <v>3936</v>
      </c>
      <c r="B2096" s="2" t="s">
        <v>13</v>
      </c>
      <c r="C2096" s="4">
        <v>1</v>
      </c>
      <c r="D2096" t="str">
        <f t="shared" si="32"/>
        <v>8WXQG63J5R3-2021</v>
      </c>
    </row>
    <row r="2097" spans="1:4" ht="14.25" customHeight="1" x14ac:dyDescent="0.35">
      <c r="A2097" s="2" t="s">
        <v>3936</v>
      </c>
      <c r="B2097" s="2" t="s">
        <v>19</v>
      </c>
      <c r="C2097" s="4">
        <v>1</v>
      </c>
      <c r="D2097" t="str">
        <f t="shared" si="32"/>
        <v>8WXQG63J5R5-2021</v>
      </c>
    </row>
    <row r="2098" spans="1:4" ht="14.25" customHeight="1" x14ac:dyDescent="0.35">
      <c r="A2098" s="2" t="s">
        <v>3941</v>
      </c>
      <c r="B2098" s="2" t="s">
        <v>13</v>
      </c>
      <c r="C2098" s="4">
        <v>1</v>
      </c>
      <c r="D2098" t="str">
        <f t="shared" si="32"/>
        <v>8X22RULN893-2021</v>
      </c>
    </row>
    <row r="2099" spans="1:4" ht="14.25" customHeight="1" x14ac:dyDescent="0.35">
      <c r="A2099" s="2" t="s">
        <v>3941</v>
      </c>
      <c r="B2099" s="2" t="s">
        <v>19</v>
      </c>
      <c r="C2099" s="4">
        <v>1</v>
      </c>
      <c r="D2099" t="str">
        <f t="shared" si="32"/>
        <v>8X22RULN895-2021</v>
      </c>
    </row>
    <row r="2100" spans="1:4" ht="14.25" customHeight="1" x14ac:dyDescent="0.35">
      <c r="A2100" s="2" t="s">
        <v>3946</v>
      </c>
      <c r="B2100" s="2" t="s">
        <v>48</v>
      </c>
      <c r="C2100" s="4">
        <v>1</v>
      </c>
      <c r="D2100" t="str">
        <f t="shared" si="32"/>
        <v>8XKIQPIZUU12-2020</v>
      </c>
    </row>
    <row r="2101" spans="1:4" ht="14.25" customHeight="1" x14ac:dyDescent="0.35">
      <c r="A2101" s="2" t="s">
        <v>3951</v>
      </c>
      <c r="B2101" s="2" t="s">
        <v>24</v>
      </c>
      <c r="C2101" s="4">
        <v>2</v>
      </c>
      <c r="D2101" t="str">
        <f t="shared" si="32"/>
        <v>8XKM3OK87H2-2021</v>
      </c>
    </row>
    <row r="2102" spans="1:4" ht="14.25" customHeight="1" x14ac:dyDescent="0.35">
      <c r="A2102" s="2" t="s">
        <v>3951</v>
      </c>
      <c r="B2102" s="2" t="s">
        <v>13</v>
      </c>
      <c r="C2102" s="4">
        <v>3</v>
      </c>
      <c r="D2102" t="str">
        <f t="shared" si="32"/>
        <v>8XKM3OK87H3-2021</v>
      </c>
    </row>
    <row r="2103" spans="1:4" ht="14.25" customHeight="1" x14ac:dyDescent="0.35">
      <c r="A2103" s="2" t="s">
        <v>3951</v>
      </c>
      <c r="B2103" s="2" t="s">
        <v>15</v>
      </c>
      <c r="C2103" s="4">
        <v>5</v>
      </c>
      <c r="D2103" t="str">
        <f t="shared" si="32"/>
        <v>8XKM3OK87H4-2021</v>
      </c>
    </row>
    <row r="2104" spans="1:4" ht="14.25" customHeight="1" x14ac:dyDescent="0.35">
      <c r="A2104" s="2" t="s">
        <v>3951</v>
      </c>
      <c r="B2104" s="2" t="s">
        <v>19</v>
      </c>
      <c r="C2104" s="4">
        <v>8</v>
      </c>
      <c r="D2104" t="str">
        <f t="shared" si="32"/>
        <v>8XKM3OK87H5-2021</v>
      </c>
    </row>
    <row r="2105" spans="1:4" ht="14.25" customHeight="1" x14ac:dyDescent="0.35">
      <c r="A2105" s="2" t="s">
        <v>3956</v>
      </c>
      <c r="B2105" s="2" t="s">
        <v>13</v>
      </c>
      <c r="C2105" s="4">
        <v>1</v>
      </c>
      <c r="D2105" t="str">
        <f t="shared" si="32"/>
        <v>8XYDIBKAKC3-2021</v>
      </c>
    </row>
    <row r="2106" spans="1:4" ht="14.25" customHeight="1" x14ac:dyDescent="0.35">
      <c r="A2106" s="2" t="s">
        <v>3956</v>
      </c>
      <c r="B2106" s="2" t="s">
        <v>15</v>
      </c>
      <c r="C2106" s="4">
        <v>24</v>
      </c>
      <c r="D2106" t="str">
        <f t="shared" si="32"/>
        <v>8XYDIBKAKC4-2021</v>
      </c>
    </row>
    <row r="2107" spans="1:4" ht="14.25" customHeight="1" x14ac:dyDescent="0.35">
      <c r="A2107" s="2" t="s">
        <v>3956</v>
      </c>
      <c r="B2107" s="2" t="s">
        <v>19</v>
      </c>
      <c r="C2107" s="4">
        <v>26</v>
      </c>
      <c r="D2107" t="str">
        <f t="shared" si="32"/>
        <v>8XYDIBKAKC5-2021</v>
      </c>
    </row>
    <row r="2108" spans="1:4" ht="14.25" customHeight="1" x14ac:dyDescent="0.35">
      <c r="A2108" s="2" t="s">
        <v>3959</v>
      </c>
      <c r="B2108" s="2" t="s">
        <v>13</v>
      </c>
      <c r="C2108" s="4">
        <v>3</v>
      </c>
      <c r="D2108" t="str">
        <f t="shared" si="32"/>
        <v>8YZKC2VQED3-2021</v>
      </c>
    </row>
    <row r="2109" spans="1:4" ht="14.25" customHeight="1" x14ac:dyDescent="0.35">
      <c r="A2109" s="2" t="s">
        <v>3959</v>
      </c>
      <c r="B2109" s="2" t="s">
        <v>15</v>
      </c>
      <c r="C2109" s="4">
        <v>1</v>
      </c>
      <c r="D2109" t="str">
        <f t="shared" si="32"/>
        <v>8YZKC2VQED4-2021</v>
      </c>
    </row>
    <row r="2110" spans="1:4" ht="14.25" customHeight="1" x14ac:dyDescent="0.35">
      <c r="A2110" s="2" t="s">
        <v>3959</v>
      </c>
      <c r="B2110" s="2" t="s">
        <v>19</v>
      </c>
      <c r="C2110" s="4">
        <v>3</v>
      </c>
      <c r="D2110" t="str">
        <f t="shared" si="32"/>
        <v>8YZKC2VQED5-2021</v>
      </c>
    </row>
    <row r="2111" spans="1:4" ht="14.25" customHeight="1" x14ac:dyDescent="0.35">
      <c r="A2111" s="2" t="s">
        <v>3964</v>
      </c>
      <c r="B2111" s="2" t="s">
        <v>13</v>
      </c>
      <c r="C2111" s="4">
        <v>6</v>
      </c>
      <c r="D2111" t="str">
        <f t="shared" si="32"/>
        <v>8YZQXM63ED3-2021</v>
      </c>
    </row>
    <row r="2112" spans="1:4" ht="14.25" customHeight="1" x14ac:dyDescent="0.35">
      <c r="A2112" s="2" t="s">
        <v>3964</v>
      </c>
      <c r="B2112" s="2" t="s">
        <v>15</v>
      </c>
      <c r="C2112" s="4">
        <v>2</v>
      </c>
      <c r="D2112" t="str">
        <f t="shared" si="32"/>
        <v>8YZQXM63ED4-2021</v>
      </c>
    </row>
    <row r="2113" spans="1:4" ht="14.25" customHeight="1" x14ac:dyDescent="0.35">
      <c r="A2113" s="2" t="s">
        <v>3964</v>
      </c>
      <c r="B2113" s="2" t="s">
        <v>19</v>
      </c>
      <c r="C2113" s="4">
        <v>2</v>
      </c>
      <c r="D2113" t="str">
        <f t="shared" si="32"/>
        <v>8YZQXM63ED5-2021</v>
      </c>
    </row>
    <row r="2114" spans="1:4" ht="14.25" customHeight="1" x14ac:dyDescent="0.35">
      <c r="A2114" s="2" t="s">
        <v>3968</v>
      </c>
      <c r="B2114" s="2" t="s">
        <v>13</v>
      </c>
      <c r="C2114" s="4">
        <v>24</v>
      </c>
      <c r="D2114" t="str">
        <f t="shared" si="32"/>
        <v>8ZFDGU5U6C3-2021</v>
      </c>
    </row>
    <row r="2115" spans="1:4" ht="14.25" customHeight="1" x14ac:dyDescent="0.35">
      <c r="A2115" s="2" t="s">
        <v>3968</v>
      </c>
      <c r="B2115" s="2" t="s">
        <v>15</v>
      </c>
      <c r="C2115" s="4">
        <v>38</v>
      </c>
      <c r="D2115" t="str">
        <f t="shared" ref="D2115:D2178" si="33">_xlfn.CONCAT(A2115,B2115)</f>
        <v>8ZFDGU5U6C4-2021</v>
      </c>
    </row>
    <row r="2116" spans="1:4" ht="14.25" customHeight="1" x14ac:dyDescent="0.35">
      <c r="A2116" s="2" t="s">
        <v>3968</v>
      </c>
      <c r="B2116" s="2" t="s">
        <v>19</v>
      </c>
      <c r="C2116" s="4">
        <v>51</v>
      </c>
      <c r="D2116" t="str">
        <f t="shared" si="33"/>
        <v>8ZFDGU5U6C5-2021</v>
      </c>
    </row>
    <row r="2117" spans="1:4" ht="14.25" customHeight="1" x14ac:dyDescent="0.35">
      <c r="A2117" s="2" t="s">
        <v>3973</v>
      </c>
      <c r="B2117" s="2" t="s">
        <v>13</v>
      </c>
      <c r="C2117" s="4">
        <v>4</v>
      </c>
      <c r="D2117" t="str">
        <f t="shared" si="33"/>
        <v>8ZV3BWLGSZ3-2021</v>
      </c>
    </row>
    <row r="2118" spans="1:4" ht="14.25" customHeight="1" x14ac:dyDescent="0.35">
      <c r="A2118" s="2" t="s">
        <v>3973</v>
      </c>
      <c r="B2118" s="2" t="s">
        <v>15</v>
      </c>
      <c r="C2118" s="4">
        <v>4</v>
      </c>
      <c r="D2118" t="str">
        <f t="shared" si="33"/>
        <v>8ZV3BWLGSZ4-2021</v>
      </c>
    </row>
    <row r="2119" spans="1:4" ht="14.25" customHeight="1" x14ac:dyDescent="0.35">
      <c r="A2119" s="2" t="s">
        <v>3973</v>
      </c>
      <c r="B2119" s="2" t="s">
        <v>19</v>
      </c>
      <c r="C2119" s="4">
        <v>6</v>
      </c>
      <c r="D2119" t="str">
        <f t="shared" si="33"/>
        <v>8ZV3BWLGSZ5-2021</v>
      </c>
    </row>
    <row r="2120" spans="1:4" ht="14.25" customHeight="1" x14ac:dyDescent="0.35">
      <c r="A2120" s="2" t="s">
        <v>3978</v>
      </c>
      <c r="B2120" s="2" t="s">
        <v>13</v>
      </c>
      <c r="C2120" s="4">
        <v>1</v>
      </c>
      <c r="D2120" t="str">
        <f t="shared" si="33"/>
        <v>90V8JEZXLS3-2021</v>
      </c>
    </row>
    <row r="2121" spans="1:4" ht="14.25" customHeight="1" x14ac:dyDescent="0.35">
      <c r="A2121" s="2" t="s">
        <v>3978</v>
      </c>
      <c r="B2121" s="2" t="s">
        <v>15</v>
      </c>
      <c r="C2121" s="4">
        <v>1</v>
      </c>
      <c r="D2121" t="str">
        <f t="shared" si="33"/>
        <v>90V8JEZXLS4-2021</v>
      </c>
    </row>
    <row r="2122" spans="1:4" ht="14.25" customHeight="1" x14ac:dyDescent="0.35">
      <c r="A2122" s="2" t="s">
        <v>3978</v>
      </c>
      <c r="B2122" s="2" t="s">
        <v>19</v>
      </c>
      <c r="C2122" s="4">
        <v>1</v>
      </c>
      <c r="D2122" t="str">
        <f t="shared" si="33"/>
        <v>90V8JEZXLS5-2021</v>
      </c>
    </row>
    <row r="2123" spans="1:4" ht="14.25" customHeight="1" x14ac:dyDescent="0.35">
      <c r="A2123" s="2" t="s">
        <v>3983</v>
      </c>
      <c r="B2123" s="2" t="s">
        <v>138</v>
      </c>
      <c r="C2123" s="4">
        <v>2</v>
      </c>
      <c r="D2123" t="str">
        <f t="shared" si="33"/>
        <v>90ZRG48U771-2021</v>
      </c>
    </row>
    <row r="2124" spans="1:4" ht="14.25" customHeight="1" x14ac:dyDescent="0.35">
      <c r="A2124" s="2" t="s">
        <v>3983</v>
      </c>
      <c r="B2124" s="2" t="s">
        <v>48</v>
      </c>
      <c r="C2124" s="4">
        <v>13</v>
      </c>
      <c r="D2124" t="str">
        <f t="shared" si="33"/>
        <v>90ZRG48U7712-2020</v>
      </c>
    </row>
    <row r="2125" spans="1:4" ht="14.25" customHeight="1" x14ac:dyDescent="0.35">
      <c r="A2125" s="2" t="s">
        <v>3983</v>
      </c>
      <c r="B2125" s="2" t="s">
        <v>24</v>
      </c>
      <c r="C2125" s="4">
        <v>21</v>
      </c>
      <c r="D2125" t="str">
        <f t="shared" si="33"/>
        <v>90ZRG48U772-2021</v>
      </c>
    </row>
    <row r="2126" spans="1:4" ht="14.25" customHeight="1" x14ac:dyDescent="0.35">
      <c r="A2126" s="2" t="s">
        <v>3983</v>
      </c>
      <c r="B2126" s="2" t="s">
        <v>13</v>
      </c>
      <c r="C2126" s="4">
        <v>38</v>
      </c>
      <c r="D2126" t="str">
        <f t="shared" si="33"/>
        <v>90ZRG48U773-2021</v>
      </c>
    </row>
    <row r="2127" spans="1:4" ht="14.25" customHeight="1" x14ac:dyDescent="0.35">
      <c r="A2127" s="2" t="s">
        <v>3983</v>
      </c>
      <c r="B2127" s="2" t="s">
        <v>15</v>
      </c>
      <c r="C2127" s="4">
        <v>18</v>
      </c>
      <c r="D2127" t="str">
        <f t="shared" si="33"/>
        <v>90ZRG48U774-2021</v>
      </c>
    </row>
    <row r="2128" spans="1:4" ht="14.25" customHeight="1" x14ac:dyDescent="0.35">
      <c r="A2128" s="2" t="s">
        <v>3983</v>
      </c>
      <c r="B2128" s="2" t="s">
        <v>19</v>
      </c>
      <c r="C2128" s="4">
        <v>24</v>
      </c>
      <c r="D2128" t="str">
        <f t="shared" si="33"/>
        <v>90ZRG48U775-2021</v>
      </c>
    </row>
    <row r="2129" spans="1:4" ht="14.25" customHeight="1" x14ac:dyDescent="0.35">
      <c r="A2129" s="2" t="s">
        <v>3988</v>
      </c>
      <c r="B2129" s="2" t="s">
        <v>13</v>
      </c>
      <c r="C2129" s="4">
        <v>2</v>
      </c>
      <c r="D2129" t="str">
        <f t="shared" si="33"/>
        <v>910UH0I3LX3-2021</v>
      </c>
    </row>
    <row r="2130" spans="1:4" ht="14.25" customHeight="1" x14ac:dyDescent="0.35">
      <c r="A2130" s="2" t="s">
        <v>3993</v>
      </c>
      <c r="B2130" s="2" t="s">
        <v>13</v>
      </c>
      <c r="C2130" s="4">
        <v>7</v>
      </c>
      <c r="D2130" t="str">
        <f t="shared" si="33"/>
        <v>910ZRKK5M63-2021</v>
      </c>
    </row>
    <row r="2131" spans="1:4" ht="14.25" customHeight="1" x14ac:dyDescent="0.35">
      <c r="A2131" s="2" t="s">
        <v>3993</v>
      </c>
      <c r="B2131" s="2" t="s">
        <v>15</v>
      </c>
      <c r="C2131" s="4">
        <v>4</v>
      </c>
      <c r="D2131" t="str">
        <f t="shared" si="33"/>
        <v>910ZRKK5M64-2021</v>
      </c>
    </row>
    <row r="2132" spans="1:4" ht="14.25" customHeight="1" x14ac:dyDescent="0.35">
      <c r="A2132" s="2" t="s">
        <v>3993</v>
      </c>
      <c r="B2132" s="2" t="s">
        <v>19</v>
      </c>
      <c r="C2132" s="4">
        <v>4</v>
      </c>
      <c r="D2132" t="str">
        <f t="shared" si="33"/>
        <v>910ZRKK5M65-2021</v>
      </c>
    </row>
    <row r="2133" spans="1:4" ht="14.25" customHeight="1" x14ac:dyDescent="0.35">
      <c r="A2133" s="2" t="s">
        <v>3998</v>
      </c>
      <c r="B2133" s="2" t="s">
        <v>13</v>
      </c>
      <c r="C2133" s="4">
        <v>1</v>
      </c>
      <c r="D2133" t="str">
        <f t="shared" si="33"/>
        <v>91T0S8RI993-2021</v>
      </c>
    </row>
    <row r="2134" spans="1:4" ht="14.25" customHeight="1" x14ac:dyDescent="0.35">
      <c r="A2134" s="2" t="s">
        <v>3998</v>
      </c>
      <c r="B2134" s="2" t="s">
        <v>15</v>
      </c>
      <c r="C2134" s="4">
        <v>5</v>
      </c>
      <c r="D2134" t="str">
        <f t="shared" si="33"/>
        <v>91T0S8RI994-2021</v>
      </c>
    </row>
    <row r="2135" spans="1:4" ht="14.25" customHeight="1" x14ac:dyDescent="0.35">
      <c r="A2135" s="2" t="s">
        <v>3998</v>
      </c>
      <c r="B2135" s="2" t="s">
        <v>19</v>
      </c>
      <c r="C2135" s="4">
        <v>14</v>
      </c>
      <c r="D2135" t="str">
        <f t="shared" si="33"/>
        <v>91T0S8RI995-2021</v>
      </c>
    </row>
    <row r="2136" spans="1:4" ht="14.25" customHeight="1" x14ac:dyDescent="0.35">
      <c r="A2136" s="2" t="s">
        <v>4003</v>
      </c>
      <c r="B2136" s="2" t="s">
        <v>138</v>
      </c>
      <c r="C2136" s="4">
        <v>5</v>
      </c>
      <c r="D2136" t="str">
        <f t="shared" si="33"/>
        <v>92KMQ8QKJL1-2021</v>
      </c>
    </row>
    <row r="2137" spans="1:4" ht="14.25" customHeight="1" x14ac:dyDescent="0.35">
      <c r="A2137" s="2" t="s">
        <v>4003</v>
      </c>
      <c r="B2137" s="2" t="s">
        <v>24</v>
      </c>
      <c r="C2137" s="4">
        <v>26</v>
      </c>
      <c r="D2137" t="str">
        <f t="shared" si="33"/>
        <v>92KMQ8QKJL2-2021</v>
      </c>
    </row>
    <row r="2138" spans="1:4" ht="14.25" customHeight="1" x14ac:dyDescent="0.35">
      <c r="A2138" s="2" t="s">
        <v>4003</v>
      </c>
      <c r="B2138" s="2" t="s">
        <v>13</v>
      </c>
      <c r="C2138" s="4">
        <v>25</v>
      </c>
      <c r="D2138" t="str">
        <f t="shared" si="33"/>
        <v>92KMQ8QKJL3-2021</v>
      </c>
    </row>
    <row r="2139" spans="1:4" ht="14.25" customHeight="1" x14ac:dyDescent="0.35">
      <c r="A2139" s="2" t="s">
        <v>4003</v>
      </c>
      <c r="B2139" s="2" t="s">
        <v>15</v>
      </c>
      <c r="C2139" s="4">
        <v>13</v>
      </c>
      <c r="D2139" t="str">
        <f t="shared" si="33"/>
        <v>92KMQ8QKJL4-2021</v>
      </c>
    </row>
    <row r="2140" spans="1:4" ht="14.25" customHeight="1" x14ac:dyDescent="0.35">
      <c r="A2140" s="2" t="s">
        <v>4003</v>
      </c>
      <c r="B2140" s="2" t="s">
        <v>19</v>
      </c>
      <c r="C2140" s="4">
        <v>26</v>
      </c>
      <c r="D2140" t="str">
        <f t="shared" si="33"/>
        <v>92KMQ8QKJL5-2021</v>
      </c>
    </row>
    <row r="2141" spans="1:4" ht="14.25" customHeight="1" x14ac:dyDescent="0.35">
      <c r="A2141" s="2" t="s">
        <v>4008</v>
      </c>
      <c r="B2141" s="2" t="s">
        <v>24</v>
      </c>
      <c r="C2141" s="4">
        <v>2</v>
      </c>
      <c r="D2141" t="str">
        <f t="shared" si="33"/>
        <v>92MZZIJIOH2-2021</v>
      </c>
    </row>
    <row r="2142" spans="1:4" ht="14.25" customHeight="1" x14ac:dyDescent="0.35">
      <c r="A2142" s="2" t="s">
        <v>4013</v>
      </c>
      <c r="B2142" s="2" t="s">
        <v>24</v>
      </c>
      <c r="C2142" s="4">
        <v>2</v>
      </c>
      <c r="D2142" t="str">
        <f t="shared" si="33"/>
        <v>92WV5K0KIU2-2021</v>
      </c>
    </row>
    <row r="2143" spans="1:4" ht="14.25" customHeight="1" x14ac:dyDescent="0.35">
      <c r="A2143" s="2" t="s">
        <v>4013</v>
      </c>
      <c r="B2143" s="2" t="s">
        <v>13</v>
      </c>
      <c r="C2143" s="4">
        <v>4</v>
      </c>
      <c r="D2143" t="str">
        <f t="shared" si="33"/>
        <v>92WV5K0KIU3-2021</v>
      </c>
    </row>
    <row r="2144" spans="1:4" ht="14.25" customHeight="1" x14ac:dyDescent="0.35">
      <c r="A2144" s="2" t="s">
        <v>4013</v>
      </c>
      <c r="B2144" s="2" t="s">
        <v>19</v>
      </c>
      <c r="C2144" s="4">
        <v>7</v>
      </c>
      <c r="D2144" t="str">
        <f t="shared" si="33"/>
        <v>92WV5K0KIU5-2021</v>
      </c>
    </row>
    <row r="2145" spans="1:4" ht="14.25" customHeight="1" x14ac:dyDescent="0.35">
      <c r="A2145" s="2" t="s">
        <v>4018</v>
      </c>
      <c r="B2145" s="2" t="s">
        <v>13</v>
      </c>
      <c r="C2145" s="4">
        <v>15</v>
      </c>
      <c r="D2145" t="str">
        <f t="shared" si="33"/>
        <v>9393WJ3RVM3-2021</v>
      </c>
    </row>
    <row r="2146" spans="1:4" ht="14.25" customHeight="1" x14ac:dyDescent="0.35">
      <c r="A2146" s="2" t="s">
        <v>4023</v>
      </c>
      <c r="B2146" s="2" t="s">
        <v>13</v>
      </c>
      <c r="C2146" s="4">
        <v>3</v>
      </c>
      <c r="D2146" t="str">
        <f t="shared" si="33"/>
        <v>93CJOHZI3K3-2021</v>
      </c>
    </row>
    <row r="2147" spans="1:4" ht="14.25" customHeight="1" x14ac:dyDescent="0.35">
      <c r="A2147" s="2" t="s">
        <v>4023</v>
      </c>
      <c r="B2147" s="2" t="s">
        <v>19</v>
      </c>
      <c r="C2147" s="4">
        <v>1</v>
      </c>
      <c r="D2147" t="str">
        <f t="shared" si="33"/>
        <v>93CJOHZI3K5-2021</v>
      </c>
    </row>
    <row r="2148" spans="1:4" ht="14.25" customHeight="1" x14ac:dyDescent="0.35">
      <c r="A2148" s="2" t="s">
        <v>4028</v>
      </c>
      <c r="B2148" s="2" t="s">
        <v>138</v>
      </c>
      <c r="C2148" s="4">
        <v>1</v>
      </c>
      <c r="D2148" t="str">
        <f t="shared" si="33"/>
        <v>93MFDY0VUW1-2021</v>
      </c>
    </row>
    <row r="2149" spans="1:4" ht="14.25" customHeight="1" x14ac:dyDescent="0.35">
      <c r="A2149" s="2" t="s">
        <v>4028</v>
      </c>
      <c r="B2149" s="2" t="s">
        <v>24</v>
      </c>
      <c r="C2149" s="4">
        <v>2</v>
      </c>
      <c r="D2149" t="str">
        <f t="shared" si="33"/>
        <v>93MFDY0VUW2-2021</v>
      </c>
    </row>
    <row r="2150" spans="1:4" ht="14.25" customHeight="1" x14ac:dyDescent="0.35">
      <c r="A2150" s="2" t="s">
        <v>4028</v>
      </c>
      <c r="B2150" s="2" t="s">
        <v>13</v>
      </c>
      <c r="C2150" s="4">
        <v>2</v>
      </c>
      <c r="D2150" t="str">
        <f t="shared" si="33"/>
        <v>93MFDY0VUW3-2021</v>
      </c>
    </row>
    <row r="2151" spans="1:4" ht="14.25" customHeight="1" x14ac:dyDescent="0.35">
      <c r="A2151" s="2" t="s">
        <v>4028</v>
      </c>
      <c r="B2151" s="2" t="s">
        <v>15</v>
      </c>
      <c r="C2151" s="4">
        <v>8</v>
      </c>
      <c r="D2151" t="str">
        <f t="shared" si="33"/>
        <v>93MFDY0VUW4-2021</v>
      </c>
    </row>
    <row r="2152" spans="1:4" ht="14.25" customHeight="1" x14ac:dyDescent="0.35">
      <c r="A2152" s="2" t="s">
        <v>4028</v>
      </c>
      <c r="B2152" s="2" t="s">
        <v>19</v>
      </c>
      <c r="C2152" s="4">
        <v>3</v>
      </c>
      <c r="D2152" t="str">
        <f t="shared" si="33"/>
        <v>93MFDY0VUW5-2021</v>
      </c>
    </row>
    <row r="2153" spans="1:4" ht="14.25" customHeight="1" x14ac:dyDescent="0.35">
      <c r="A2153" s="2" t="s">
        <v>4033</v>
      </c>
      <c r="B2153" s="2" t="s">
        <v>13</v>
      </c>
      <c r="C2153" s="4">
        <v>4</v>
      </c>
      <c r="D2153" t="str">
        <f t="shared" si="33"/>
        <v>946L2V2VQN3-2021</v>
      </c>
    </row>
    <row r="2154" spans="1:4" ht="14.25" customHeight="1" x14ac:dyDescent="0.35">
      <c r="A2154" s="2" t="s">
        <v>4033</v>
      </c>
      <c r="B2154" s="2" t="s">
        <v>15</v>
      </c>
      <c r="C2154" s="4">
        <v>1</v>
      </c>
      <c r="D2154" t="str">
        <f t="shared" si="33"/>
        <v>946L2V2VQN4-2021</v>
      </c>
    </row>
    <row r="2155" spans="1:4" ht="14.25" customHeight="1" x14ac:dyDescent="0.35">
      <c r="A2155" s="2" t="s">
        <v>4033</v>
      </c>
      <c r="B2155" s="2" t="s">
        <v>19</v>
      </c>
      <c r="C2155" s="4">
        <v>7</v>
      </c>
      <c r="D2155" t="str">
        <f t="shared" si="33"/>
        <v>946L2V2VQN5-2021</v>
      </c>
    </row>
    <row r="2156" spans="1:4" ht="14.25" customHeight="1" x14ac:dyDescent="0.35">
      <c r="A2156" s="2" t="s">
        <v>4038</v>
      </c>
      <c r="B2156" s="2" t="s">
        <v>138</v>
      </c>
      <c r="C2156" s="4">
        <v>1</v>
      </c>
      <c r="D2156" t="str">
        <f t="shared" si="33"/>
        <v>94XG2D83WR1-2021</v>
      </c>
    </row>
    <row r="2157" spans="1:4" ht="14.25" customHeight="1" x14ac:dyDescent="0.35">
      <c r="A2157" s="2" t="s">
        <v>4038</v>
      </c>
      <c r="B2157" s="2" t="s">
        <v>24</v>
      </c>
      <c r="C2157" s="4">
        <v>1</v>
      </c>
      <c r="D2157" t="str">
        <f t="shared" si="33"/>
        <v>94XG2D83WR2-2021</v>
      </c>
    </row>
    <row r="2158" spans="1:4" ht="14.25" customHeight="1" x14ac:dyDescent="0.35">
      <c r="A2158" s="2" t="s">
        <v>4038</v>
      </c>
      <c r="B2158" s="2" t="s">
        <v>13</v>
      </c>
      <c r="C2158" s="4">
        <v>4</v>
      </c>
      <c r="D2158" t="str">
        <f t="shared" si="33"/>
        <v>94XG2D83WR3-2021</v>
      </c>
    </row>
    <row r="2159" spans="1:4" ht="14.25" customHeight="1" x14ac:dyDescent="0.35">
      <c r="A2159" s="2" t="s">
        <v>4038</v>
      </c>
      <c r="B2159" s="2" t="s">
        <v>15</v>
      </c>
      <c r="C2159" s="4">
        <v>5</v>
      </c>
      <c r="D2159" t="str">
        <f t="shared" si="33"/>
        <v>94XG2D83WR4-2021</v>
      </c>
    </row>
    <row r="2160" spans="1:4" ht="14.25" customHeight="1" x14ac:dyDescent="0.35">
      <c r="A2160" s="2" t="s">
        <v>4038</v>
      </c>
      <c r="B2160" s="2" t="s">
        <v>19</v>
      </c>
      <c r="C2160" s="4">
        <v>4</v>
      </c>
      <c r="D2160" t="str">
        <f t="shared" si="33"/>
        <v>94XG2D83WR5-2021</v>
      </c>
    </row>
    <row r="2161" spans="1:4" ht="14.25" customHeight="1" x14ac:dyDescent="0.35">
      <c r="A2161" s="2" t="s">
        <v>4043</v>
      </c>
      <c r="B2161" s="2" t="s">
        <v>138</v>
      </c>
      <c r="C2161" s="4">
        <v>12</v>
      </c>
      <c r="D2161" t="str">
        <f t="shared" si="33"/>
        <v>956SVL26J91-2021</v>
      </c>
    </row>
    <row r="2162" spans="1:4" ht="14.25" customHeight="1" x14ac:dyDescent="0.35">
      <c r="A2162" s="2" t="s">
        <v>4043</v>
      </c>
      <c r="B2162" s="2" t="s">
        <v>24</v>
      </c>
      <c r="C2162" s="4">
        <v>19</v>
      </c>
      <c r="D2162" t="str">
        <f t="shared" si="33"/>
        <v>956SVL26J92-2021</v>
      </c>
    </row>
    <row r="2163" spans="1:4" ht="14.25" customHeight="1" x14ac:dyDescent="0.35">
      <c r="A2163" s="2" t="s">
        <v>4043</v>
      </c>
      <c r="B2163" s="2" t="s">
        <v>13</v>
      </c>
      <c r="C2163" s="4">
        <v>30</v>
      </c>
      <c r="D2163" t="str">
        <f t="shared" si="33"/>
        <v>956SVL26J93-2021</v>
      </c>
    </row>
    <row r="2164" spans="1:4" ht="14.25" customHeight="1" x14ac:dyDescent="0.35">
      <c r="A2164" s="2" t="s">
        <v>4043</v>
      </c>
      <c r="B2164" s="2" t="s">
        <v>15</v>
      </c>
      <c r="C2164" s="4">
        <v>26</v>
      </c>
      <c r="D2164" t="str">
        <f t="shared" si="33"/>
        <v>956SVL26J94-2021</v>
      </c>
    </row>
    <row r="2165" spans="1:4" ht="14.25" customHeight="1" x14ac:dyDescent="0.35">
      <c r="A2165" s="2" t="s">
        <v>4043</v>
      </c>
      <c r="B2165" s="2" t="s">
        <v>19</v>
      </c>
      <c r="C2165" s="4">
        <v>22</v>
      </c>
      <c r="D2165" t="str">
        <f t="shared" si="33"/>
        <v>956SVL26J95-2021</v>
      </c>
    </row>
    <row r="2166" spans="1:4" ht="14.25" customHeight="1" x14ac:dyDescent="0.35">
      <c r="A2166" s="2" t="s">
        <v>4048</v>
      </c>
      <c r="B2166" s="2" t="s">
        <v>13</v>
      </c>
      <c r="C2166" s="4">
        <v>3</v>
      </c>
      <c r="D2166" t="str">
        <f t="shared" si="33"/>
        <v>95DEQJPEEY3-2021</v>
      </c>
    </row>
    <row r="2167" spans="1:4" ht="14.25" customHeight="1" x14ac:dyDescent="0.35">
      <c r="A2167" s="2" t="s">
        <v>4048</v>
      </c>
      <c r="B2167" s="2" t="s">
        <v>15</v>
      </c>
      <c r="C2167" s="4">
        <v>3</v>
      </c>
      <c r="D2167" t="str">
        <f t="shared" si="33"/>
        <v>95DEQJPEEY4-2021</v>
      </c>
    </row>
    <row r="2168" spans="1:4" ht="14.25" customHeight="1" x14ac:dyDescent="0.35">
      <c r="A2168" s="2" t="s">
        <v>4048</v>
      </c>
      <c r="B2168" s="2" t="s">
        <v>19</v>
      </c>
      <c r="C2168" s="4">
        <v>2</v>
      </c>
      <c r="D2168" t="str">
        <f t="shared" si="33"/>
        <v>95DEQJPEEY5-2021</v>
      </c>
    </row>
    <row r="2169" spans="1:4" ht="14.25" customHeight="1" x14ac:dyDescent="0.35">
      <c r="A2169" s="2" t="s">
        <v>4053</v>
      </c>
      <c r="B2169" s="2" t="s">
        <v>13</v>
      </c>
      <c r="C2169" s="4">
        <v>3</v>
      </c>
      <c r="D2169" t="str">
        <f t="shared" si="33"/>
        <v>96FVKJJ5723-2021</v>
      </c>
    </row>
    <row r="2170" spans="1:4" ht="14.25" customHeight="1" x14ac:dyDescent="0.35">
      <c r="A2170" s="2" t="s">
        <v>4053</v>
      </c>
      <c r="B2170" s="2" t="s">
        <v>15</v>
      </c>
      <c r="C2170" s="4">
        <v>15</v>
      </c>
      <c r="D2170" t="str">
        <f t="shared" si="33"/>
        <v>96FVKJJ5724-2021</v>
      </c>
    </row>
    <row r="2171" spans="1:4" ht="14.25" customHeight="1" x14ac:dyDescent="0.35">
      <c r="A2171" s="2" t="s">
        <v>4053</v>
      </c>
      <c r="B2171" s="2" t="s">
        <v>19</v>
      </c>
      <c r="C2171" s="4">
        <v>17</v>
      </c>
      <c r="D2171" t="str">
        <f t="shared" si="33"/>
        <v>96FVKJJ5725-2021</v>
      </c>
    </row>
    <row r="2172" spans="1:4" ht="14.25" customHeight="1" x14ac:dyDescent="0.35">
      <c r="A2172" s="2" t="s">
        <v>4057</v>
      </c>
      <c r="B2172" s="2" t="s">
        <v>13</v>
      </c>
      <c r="C2172" s="4">
        <v>1</v>
      </c>
      <c r="D2172" t="str">
        <f t="shared" si="33"/>
        <v>96SDVQDU3Q3-2021</v>
      </c>
    </row>
    <row r="2173" spans="1:4" ht="14.25" customHeight="1" x14ac:dyDescent="0.35">
      <c r="A2173" s="2" t="s">
        <v>4057</v>
      </c>
      <c r="B2173" s="2" t="s">
        <v>15</v>
      </c>
      <c r="C2173" s="4">
        <v>2</v>
      </c>
      <c r="D2173" t="str">
        <f t="shared" si="33"/>
        <v>96SDVQDU3Q4-2021</v>
      </c>
    </row>
    <row r="2174" spans="1:4" ht="14.25" customHeight="1" x14ac:dyDescent="0.35">
      <c r="A2174" s="2" t="s">
        <v>4057</v>
      </c>
      <c r="B2174" s="2" t="s">
        <v>19</v>
      </c>
      <c r="C2174" s="4">
        <v>1</v>
      </c>
      <c r="D2174" t="str">
        <f t="shared" si="33"/>
        <v>96SDVQDU3Q5-2021</v>
      </c>
    </row>
    <row r="2175" spans="1:4" ht="14.25" customHeight="1" x14ac:dyDescent="0.35">
      <c r="A2175" s="2" t="s">
        <v>4061</v>
      </c>
      <c r="B2175" s="2" t="s">
        <v>13</v>
      </c>
      <c r="C2175" s="4">
        <v>1</v>
      </c>
      <c r="D2175" t="str">
        <f t="shared" si="33"/>
        <v>972OEJ85OJ3-2021</v>
      </c>
    </row>
    <row r="2176" spans="1:4" ht="14.25" customHeight="1" x14ac:dyDescent="0.35">
      <c r="A2176" s="2" t="s">
        <v>4061</v>
      </c>
      <c r="B2176" s="2" t="s">
        <v>15</v>
      </c>
      <c r="C2176" s="4">
        <v>6</v>
      </c>
      <c r="D2176" t="str">
        <f t="shared" si="33"/>
        <v>972OEJ85OJ4-2021</v>
      </c>
    </row>
    <row r="2177" spans="1:4" ht="14.25" customHeight="1" x14ac:dyDescent="0.35">
      <c r="A2177" s="2" t="s">
        <v>4061</v>
      </c>
      <c r="B2177" s="2" t="s">
        <v>19</v>
      </c>
      <c r="C2177" s="4">
        <v>25</v>
      </c>
      <c r="D2177" t="str">
        <f t="shared" si="33"/>
        <v>972OEJ85OJ5-2021</v>
      </c>
    </row>
    <row r="2178" spans="1:4" ht="14.25" customHeight="1" x14ac:dyDescent="0.35">
      <c r="A2178" s="2" t="s">
        <v>4065</v>
      </c>
      <c r="B2178" s="2" t="s">
        <v>13</v>
      </c>
      <c r="C2178" s="4">
        <v>6</v>
      </c>
      <c r="D2178" t="str">
        <f t="shared" si="33"/>
        <v>98B2HENVX43-2021</v>
      </c>
    </row>
    <row r="2179" spans="1:4" ht="14.25" customHeight="1" x14ac:dyDescent="0.35">
      <c r="A2179" s="2" t="s">
        <v>4065</v>
      </c>
      <c r="B2179" s="2" t="s">
        <v>15</v>
      </c>
      <c r="C2179" s="4">
        <v>7</v>
      </c>
      <c r="D2179" t="str">
        <f t="shared" ref="D2179:D2242" si="34">_xlfn.CONCAT(A2179,B2179)</f>
        <v>98B2HENVX44-2021</v>
      </c>
    </row>
    <row r="2180" spans="1:4" ht="14.25" customHeight="1" x14ac:dyDescent="0.35">
      <c r="A2180" s="2" t="s">
        <v>4065</v>
      </c>
      <c r="B2180" s="2" t="s">
        <v>19</v>
      </c>
      <c r="C2180" s="4">
        <v>4</v>
      </c>
      <c r="D2180" t="str">
        <f t="shared" si="34"/>
        <v>98B2HENVX45-2021</v>
      </c>
    </row>
    <row r="2181" spans="1:4" ht="14.25" customHeight="1" x14ac:dyDescent="0.35">
      <c r="A2181" s="2" t="s">
        <v>4070</v>
      </c>
      <c r="B2181" s="2" t="s">
        <v>13</v>
      </c>
      <c r="C2181" s="4">
        <v>1</v>
      </c>
      <c r="D2181" t="str">
        <f t="shared" si="34"/>
        <v>98LHUYANHB3-2021</v>
      </c>
    </row>
    <row r="2182" spans="1:4" ht="14.25" customHeight="1" x14ac:dyDescent="0.35">
      <c r="A2182" s="2" t="s">
        <v>4074</v>
      </c>
      <c r="B2182" s="2" t="s">
        <v>24</v>
      </c>
      <c r="C2182" s="4">
        <v>7</v>
      </c>
      <c r="D2182" t="str">
        <f t="shared" si="34"/>
        <v>990KZT0SWM2-2021</v>
      </c>
    </row>
    <row r="2183" spans="1:4" ht="14.25" customHeight="1" x14ac:dyDescent="0.35">
      <c r="A2183" s="2" t="s">
        <v>4074</v>
      </c>
      <c r="B2183" s="2" t="s">
        <v>13</v>
      </c>
      <c r="C2183" s="4">
        <v>5</v>
      </c>
      <c r="D2183" t="str">
        <f t="shared" si="34"/>
        <v>990KZT0SWM3-2021</v>
      </c>
    </row>
    <row r="2184" spans="1:4" ht="14.25" customHeight="1" x14ac:dyDescent="0.35">
      <c r="A2184" s="2" t="s">
        <v>4074</v>
      </c>
      <c r="B2184" s="2" t="s">
        <v>15</v>
      </c>
      <c r="C2184" s="4">
        <v>3</v>
      </c>
      <c r="D2184" t="str">
        <f t="shared" si="34"/>
        <v>990KZT0SWM4-2021</v>
      </c>
    </row>
    <row r="2185" spans="1:4" ht="14.25" customHeight="1" x14ac:dyDescent="0.35">
      <c r="A2185" s="2" t="s">
        <v>4074</v>
      </c>
      <c r="B2185" s="2" t="s">
        <v>19</v>
      </c>
      <c r="C2185" s="4">
        <v>10</v>
      </c>
      <c r="D2185" t="str">
        <f t="shared" si="34"/>
        <v>990KZT0SWM5-2021</v>
      </c>
    </row>
    <row r="2186" spans="1:4" ht="14.25" customHeight="1" x14ac:dyDescent="0.35">
      <c r="A2186" s="2" t="s">
        <v>4079</v>
      </c>
      <c r="B2186" s="2" t="s">
        <v>24</v>
      </c>
      <c r="C2186" s="4">
        <v>6</v>
      </c>
      <c r="D2186" t="str">
        <f t="shared" si="34"/>
        <v>995I2IG59Y2-2021</v>
      </c>
    </row>
    <row r="2187" spans="1:4" ht="14.25" customHeight="1" x14ac:dyDescent="0.35">
      <c r="A2187" s="2" t="s">
        <v>4079</v>
      </c>
      <c r="B2187" s="2" t="s">
        <v>13</v>
      </c>
      <c r="C2187" s="4">
        <v>1</v>
      </c>
      <c r="D2187" t="str">
        <f t="shared" si="34"/>
        <v>995I2IG59Y3-2021</v>
      </c>
    </row>
    <row r="2188" spans="1:4" ht="14.25" customHeight="1" x14ac:dyDescent="0.35">
      <c r="A2188" s="2" t="s">
        <v>4079</v>
      </c>
      <c r="B2188" s="2" t="s">
        <v>19</v>
      </c>
      <c r="C2188" s="4">
        <v>10</v>
      </c>
      <c r="D2188" t="str">
        <f t="shared" si="34"/>
        <v>995I2IG59Y5-2021</v>
      </c>
    </row>
    <row r="2189" spans="1:4" ht="14.25" customHeight="1" x14ac:dyDescent="0.35">
      <c r="A2189" s="2" t="s">
        <v>4084</v>
      </c>
      <c r="B2189" s="2" t="s">
        <v>13</v>
      </c>
      <c r="C2189" s="4">
        <v>1</v>
      </c>
      <c r="D2189" t="str">
        <f t="shared" si="34"/>
        <v>99A7SCFTSR3-2021</v>
      </c>
    </row>
    <row r="2190" spans="1:4" ht="14.25" customHeight="1" x14ac:dyDescent="0.35">
      <c r="A2190" s="2" t="s">
        <v>4084</v>
      </c>
      <c r="B2190" s="2" t="s">
        <v>15</v>
      </c>
      <c r="C2190" s="4">
        <v>3</v>
      </c>
      <c r="D2190" t="str">
        <f t="shared" si="34"/>
        <v>99A7SCFTSR4-2021</v>
      </c>
    </row>
    <row r="2191" spans="1:4" ht="14.25" customHeight="1" x14ac:dyDescent="0.35">
      <c r="A2191" s="2" t="s">
        <v>4089</v>
      </c>
      <c r="B2191" s="2" t="s">
        <v>138</v>
      </c>
      <c r="C2191" s="4">
        <v>4</v>
      </c>
      <c r="D2191" t="str">
        <f t="shared" si="34"/>
        <v>99DUOQD7FX1-2021</v>
      </c>
    </row>
    <row r="2192" spans="1:4" ht="14.25" customHeight="1" x14ac:dyDescent="0.35">
      <c r="A2192" s="2" t="s">
        <v>4089</v>
      </c>
      <c r="B2192" s="2" t="s">
        <v>24</v>
      </c>
      <c r="C2192" s="4">
        <v>6</v>
      </c>
      <c r="D2192" t="str">
        <f t="shared" si="34"/>
        <v>99DUOQD7FX2-2021</v>
      </c>
    </row>
    <row r="2193" spans="1:4" ht="14.25" customHeight="1" x14ac:dyDescent="0.35">
      <c r="A2193" s="2" t="s">
        <v>4089</v>
      </c>
      <c r="B2193" s="2" t="s">
        <v>15</v>
      </c>
      <c r="C2193" s="4">
        <v>5</v>
      </c>
      <c r="D2193" t="str">
        <f t="shared" si="34"/>
        <v>99DUOQD7FX4-2021</v>
      </c>
    </row>
    <row r="2194" spans="1:4" ht="14.25" customHeight="1" x14ac:dyDescent="0.35">
      <c r="A2194" s="2" t="s">
        <v>4089</v>
      </c>
      <c r="B2194" s="2" t="s">
        <v>19</v>
      </c>
      <c r="C2194" s="4">
        <v>9</v>
      </c>
      <c r="D2194" t="str">
        <f t="shared" si="34"/>
        <v>99DUOQD7FX5-2021</v>
      </c>
    </row>
    <row r="2195" spans="1:4" ht="14.25" customHeight="1" x14ac:dyDescent="0.35">
      <c r="A2195" s="2" t="s">
        <v>4094</v>
      </c>
      <c r="B2195" s="2" t="s">
        <v>24</v>
      </c>
      <c r="C2195" s="4">
        <v>7</v>
      </c>
      <c r="D2195" t="str">
        <f t="shared" si="34"/>
        <v>99Z8ISJI0L2-2021</v>
      </c>
    </row>
    <row r="2196" spans="1:4" ht="14.25" customHeight="1" x14ac:dyDescent="0.35">
      <c r="A2196" s="2" t="s">
        <v>4094</v>
      </c>
      <c r="B2196" s="2" t="s">
        <v>13</v>
      </c>
      <c r="C2196" s="4">
        <v>8</v>
      </c>
      <c r="D2196" t="str">
        <f t="shared" si="34"/>
        <v>99Z8ISJI0L3-2021</v>
      </c>
    </row>
    <row r="2197" spans="1:4" ht="14.25" customHeight="1" x14ac:dyDescent="0.35">
      <c r="A2197" s="2" t="s">
        <v>4094</v>
      </c>
      <c r="B2197" s="2" t="s">
        <v>15</v>
      </c>
      <c r="C2197" s="4">
        <v>14</v>
      </c>
      <c r="D2197" t="str">
        <f t="shared" si="34"/>
        <v>99Z8ISJI0L4-2021</v>
      </c>
    </row>
    <row r="2198" spans="1:4" ht="14.25" customHeight="1" x14ac:dyDescent="0.35">
      <c r="A2198" s="2" t="s">
        <v>4094</v>
      </c>
      <c r="B2198" s="2" t="s">
        <v>19</v>
      </c>
      <c r="C2198" s="4">
        <v>7</v>
      </c>
      <c r="D2198" t="str">
        <f t="shared" si="34"/>
        <v>99Z8ISJI0L5-2021</v>
      </c>
    </row>
    <row r="2199" spans="1:4" ht="14.25" customHeight="1" x14ac:dyDescent="0.35">
      <c r="A2199" s="2" t="s">
        <v>4099</v>
      </c>
      <c r="B2199" s="2" t="s">
        <v>13</v>
      </c>
      <c r="C2199" s="4">
        <v>2</v>
      </c>
      <c r="D2199" t="str">
        <f t="shared" si="34"/>
        <v>9ADBRRTMEQ3-2021</v>
      </c>
    </row>
    <row r="2200" spans="1:4" ht="14.25" customHeight="1" x14ac:dyDescent="0.35">
      <c r="A2200" s="2" t="s">
        <v>4099</v>
      </c>
      <c r="B2200" s="2" t="s">
        <v>15</v>
      </c>
      <c r="C2200" s="4">
        <v>1</v>
      </c>
      <c r="D2200" t="str">
        <f t="shared" si="34"/>
        <v>9ADBRRTMEQ4-2021</v>
      </c>
    </row>
    <row r="2201" spans="1:4" ht="14.25" customHeight="1" x14ac:dyDescent="0.35">
      <c r="A2201" s="2" t="s">
        <v>4104</v>
      </c>
      <c r="B2201" s="2" t="s">
        <v>13</v>
      </c>
      <c r="C2201" s="4">
        <v>1</v>
      </c>
      <c r="D2201" t="str">
        <f t="shared" si="34"/>
        <v>9B8WDY6RJT3-2021</v>
      </c>
    </row>
    <row r="2202" spans="1:4" ht="14.25" customHeight="1" x14ac:dyDescent="0.35">
      <c r="A2202" s="2" t="s">
        <v>4104</v>
      </c>
      <c r="B2202" s="2" t="s">
        <v>19</v>
      </c>
      <c r="C2202" s="4">
        <v>1</v>
      </c>
      <c r="D2202" t="str">
        <f t="shared" si="34"/>
        <v>9B8WDY6RJT5-2021</v>
      </c>
    </row>
    <row r="2203" spans="1:4" ht="14.25" customHeight="1" x14ac:dyDescent="0.35">
      <c r="A2203" s="2" t="s">
        <v>4109</v>
      </c>
      <c r="B2203" s="2" t="s">
        <v>24</v>
      </c>
      <c r="C2203" s="4">
        <v>5</v>
      </c>
      <c r="D2203" t="str">
        <f t="shared" si="34"/>
        <v>9CGNELV4ZK2-2021</v>
      </c>
    </row>
    <row r="2204" spans="1:4" ht="14.25" customHeight="1" x14ac:dyDescent="0.35">
      <c r="A2204" s="2" t="s">
        <v>4109</v>
      </c>
      <c r="B2204" s="2" t="s">
        <v>13</v>
      </c>
      <c r="C2204" s="4">
        <v>23</v>
      </c>
      <c r="D2204" t="str">
        <f t="shared" si="34"/>
        <v>9CGNELV4ZK3-2021</v>
      </c>
    </row>
    <row r="2205" spans="1:4" ht="14.25" customHeight="1" x14ac:dyDescent="0.35">
      <c r="A2205" s="2" t="s">
        <v>4109</v>
      </c>
      <c r="B2205" s="2" t="s">
        <v>15</v>
      </c>
      <c r="C2205" s="4">
        <v>16</v>
      </c>
      <c r="D2205" t="str">
        <f t="shared" si="34"/>
        <v>9CGNELV4ZK4-2021</v>
      </c>
    </row>
    <row r="2206" spans="1:4" ht="14.25" customHeight="1" x14ac:dyDescent="0.35">
      <c r="A2206" s="2" t="s">
        <v>4109</v>
      </c>
      <c r="B2206" s="2" t="s">
        <v>19</v>
      </c>
      <c r="C2206" s="4">
        <v>12</v>
      </c>
      <c r="D2206" t="str">
        <f t="shared" si="34"/>
        <v>9CGNELV4ZK5-2021</v>
      </c>
    </row>
    <row r="2207" spans="1:4" ht="14.25" customHeight="1" x14ac:dyDescent="0.35">
      <c r="A2207" s="2" t="s">
        <v>4114</v>
      </c>
      <c r="B2207" s="2" t="s">
        <v>13</v>
      </c>
      <c r="C2207" s="4">
        <v>26</v>
      </c>
      <c r="D2207" t="str">
        <f t="shared" si="34"/>
        <v>9CVKUXBA5V3-2021</v>
      </c>
    </row>
    <row r="2208" spans="1:4" ht="14.25" customHeight="1" x14ac:dyDescent="0.35">
      <c r="A2208" s="2" t="s">
        <v>4114</v>
      </c>
      <c r="B2208" s="2" t="s">
        <v>15</v>
      </c>
      <c r="C2208" s="4">
        <v>21</v>
      </c>
      <c r="D2208" t="str">
        <f t="shared" si="34"/>
        <v>9CVKUXBA5V4-2021</v>
      </c>
    </row>
    <row r="2209" spans="1:4" ht="14.25" customHeight="1" x14ac:dyDescent="0.35">
      <c r="A2209" s="2" t="s">
        <v>4114</v>
      </c>
      <c r="B2209" s="2" t="s">
        <v>19</v>
      </c>
      <c r="C2209" s="4">
        <v>43</v>
      </c>
      <c r="D2209" t="str">
        <f t="shared" si="34"/>
        <v>9CVKUXBA5V5-2021</v>
      </c>
    </row>
    <row r="2210" spans="1:4" ht="14.25" customHeight="1" x14ac:dyDescent="0.35">
      <c r="A2210" s="2" t="s">
        <v>4119</v>
      </c>
      <c r="B2210" s="2" t="s">
        <v>13</v>
      </c>
      <c r="C2210" s="4">
        <v>1</v>
      </c>
      <c r="D2210" t="str">
        <f t="shared" si="34"/>
        <v>9DGB3NPBLJ3-2021</v>
      </c>
    </row>
    <row r="2211" spans="1:4" ht="14.25" customHeight="1" x14ac:dyDescent="0.35">
      <c r="A2211" s="2" t="s">
        <v>4119</v>
      </c>
      <c r="B2211" s="2" t="s">
        <v>15</v>
      </c>
      <c r="C2211" s="4">
        <v>2</v>
      </c>
      <c r="D2211" t="str">
        <f t="shared" si="34"/>
        <v>9DGB3NPBLJ4-2021</v>
      </c>
    </row>
    <row r="2212" spans="1:4" ht="14.25" customHeight="1" x14ac:dyDescent="0.35">
      <c r="A2212" s="2" t="s">
        <v>4119</v>
      </c>
      <c r="B2212" s="2" t="s">
        <v>19</v>
      </c>
      <c r="C2212" s="4">
        <v>1</v>
      </c>
      <c r="D2212" t="str">
        <f t="shared" si="34"/>
        <v>9DGB3NPBLJ5-2021</v>
      </c>
    </row>
    <row r="2213" spans="1:4" ht="14.25" customHeight="1" x14ac:dyDescent="0.35">
      <c r="A2213" s="2" t="s">
        <v>4124</v>
      </c>
      <c r="B2213" s="2" t="s">
        <v>13</v>
      </c>
      <c r="C2213" s="4">
        <v>6</v>
      </c>
      <c r="D2213" t="str">
        <f t="shared" si="34"/>
        <v>9DK9UKZTIJ3-2021</v>
      </c>
    </row>
    <row r="2214" spans="1:4" ht="14.25" customHeight="1" x14ac:dyDescent="0.35">
      <c r="A2214" s="2" t="s">
        <v>4124</v>
      </c>
      <c r="B2214" s="2" t="s">
        <v>15</v>
      </c>
      <c r="C2214" s="4">
        <v>4</v>
      </c>
      <c r="D2214" t="str">
        <f t="shared" si="34"/>
        <v>9DK9UKZTIJ4-2021</v>
      </c>
    </row>
    <row r="2215" spans="1:4" ht="14.25" customHeight="1" x14ac:dyDescent="0.35">
      <c r="A2215" s="2" t="s">
        <v>4124</v>
      </c>
      <c r="B2215" s="2" t="s">
        <v>19</v>
      </c>
      <c r="C2215" s="4">
        <v>3</v>
      </c>
      <c r="D2215" t="str">
        <f t="shared" si="34"/>
        <v>9DK9UKZTIJ5-2021</v>
      </c>
    </row>
    <row r="2216" spans="1:4" ht="14.25" customHeight="1" x14ac:dyDescent="0.35">
      <c r="A2216" s="2" t="s">
        <v>4129</v>
      </c>
      <c r="B2216" s="2" t="s">
        <v>24</v>
      </c>
      <c r="C2216" s="4">
        <v>1</v>
      </c>
      <c r="D2216" t="str">
        <f t="shared" si="34"/>
        <v>9EGOYZE1DU2-2021</v>
      </c>
    </row>
    <row r="2217" spans="1:4" ht="14.25" customHeight="1" x14ac:dyDescent="0.35">
      <c r="A2217" s="2" t="s">
        <v>4134</v>
      </c>
      <c r="B2217" s="2" t="s">
        <v>138</v>
      </c>
      <c r="C2217" s="4">
        <v>1</v>
      </c>
      <c r="D2217" t="str">
        <f t="shared" si="34"/>
        <v>9EHLWVHVVG1-2021</v>
      </c>
    </row>
    <row r="2218" spans="1:4" ht="14.25" customHeight="1" x14ac:dyDescent="0.35">
      <c r="A2218" s="2" t="s">
        <v>4134</v>
      </c>
      <c r="B2218" s="2" t="s">
        <v>48</v>
      </c>
      <c r="C2218" s="4">
        <v>4</v>
      </c>
      <c r="D2218" t="str">
        <f t="shared" si="34"/>
        <v>9EHLWVHVVG12-2020</v>
      </c>
    </row>
    <row r="2219" spans="1:4" ht="14.25" customHeight="1" x14ac:dyDescent="0.35">
      <c r="A2219" s="2" t="s">
        <v>4134</v>
      </c>
      <c r="B2219" s="2" t="s">
        <v>13</v>
      </c>
      <c r="C2219" s="4">
        <v>2</v>
      </c>
      <c r="D2219" t="str">
        <f t="shared" si="34"/>
        <v>9EHLWVHVVG3-2021</v>
      </c>
    </row>
    <row r="2220" spans="1:4" ht="14.25" customHeight="1" x14ac:dyDescent="0.35">
      <c r="A2220" s="2" t="s">
        <v>4134</v>
      </c>
      <c r="B2220" s="2" t="s">
        <v>15</v>
      </c>
      <c r="C2220" s="4">
        <v>2</v>
      </c>
      <c r="D2220" t="str">
        <f t="shared" si="34"/>
        <v>9EHLWVHVVG4-2021</v>
      </c>
    </row>
    <row r="2221" spans="1:4" ht="14.25" customHeight="1" x14ac:dyDescent="0.35">
      <c r="A2221" s="2" t="s">
        <v>4134</v>
      </c>
      <c r="B2221" s="2" t="s">
        <v>19</v>
      </c>
      <c r="C2221" s="4">
        <v>4</v>
      </c>
      <c r="D2221" t="str">
        <f t="shared" si="34"/>
        <v>9EHLWVHVVG5-2021</v>
      </c>
    </row>
    <row r="2222" spans="1:4" ht="14.25" customHeight="1" x14ac:dyDescent="0.35">
      <c r="A2222" s="2" t="s">
        <v>4139</v>
      </c>
      <c r="B2222" s="2" t="s">
        <v>13</v>
      </c>
      <c r="C2222" s="4">
        <v>1</v>
      </c>
      <c r="D2222" t="str">
        <f t="shared" si="34"/>
        <v>9EWN8QR77M3-2021</v>
      </c>
    </row>
    <row r="2223" spans="1:4" ht="14.25" customHeight="1" x14ac:dyDescent="0.35">
      <c r="A2223" s="2" t="s">
        <v>4144</v>
      </c>
      <c r="B2223" s="2" t="s">
        <v>24</v>
      </c>
      <c r="C2223" s="4">
        <v>1</v>
      </c>
      <c r="D2223" t="str">
        <f t="shared" si="34"/>
        <v>9F1XY080GB2-2021</v>
      </c>
    </row>
    <row r="2224" spans="1:4" ht="14.25" customHeight="1" x14ac:dyDescent="0.35">
      <c r="A2224" s="2" t="s">
        <v>4149</v>
      </c>
      <c r="B2224" s="2" t="s">
        <v>13</v>
      </c>
      <c r="C2224" s="4">
        <v>1</v>
      </c>
      <c r="D2224" t="str">
        <f t="shared" si="34"/>
        <v>9G2CXE5CQL3-2021</v>
      </c>
    </row>
    <row r="2225" spans="1:4" ht="14.25" customHeight="1" x14ac:dyDescent="0.35">
      <c r="A2225" s="2" t="s">
        <v>4154</v>
      </c>
      <c r="B2225" s="2" t="s">
        <v>13</v>
      </c>
      <c r="C2225" s="4">
        <v>1</v>
      </c>
      <c r="D2225" t="str">
        <f t="shared" si="34"/>
        <v>9GU2K8KIJT3-2021</v>
      </c>
    </row>
    <row r="2226" spans="1:4" ht="14.25" customHeight="1" x14ac:dyDescent="0.35">
      <c r="A2226" s="2" t="s">
        <v>4154</v>
      </c>
      <c r="B2226" s="2" t="s">
        <v>15</v>
      </c>
      <c r="C2226" s="4">
        <v>2</v>
      </c>
      <c r="D2226" t="str">
        <f t="shared" si="34"/>
        <v>9GU2K8KIJT4-2021</v>
      </c>
    </row>
    <row r="2227" spans="1:4" ht="14.25" customHeight="1" x14ac:dyDescent="0.35">
      <c r="A2227" s="2" t="s">
        <v>4154</v>
      </c>
      <c r="B2227" s="2" t="s">
        <v>19</v>
      </c>
      <c r="C2227" s="4">
        <v>7</v>
      </c>
      <c r="D2227" t="str">
        <f t="shared" si="34"/>
        <v>9GU2K8KIJT5-2021</v>
      </c>
    </row>
    <row r="2228" spans="1:4" ht="14.25" customHeight="1" x14ac:dyDescent="0.35">
      <c r="A2228" s="2" t="s">
        <v>4159</v>
      </c>
      <c r="B2228" s="2" t="s">
        <v>13</v>
      </c>
      <c r="C2228" s="4">
        <v>49</v>
      </c>
      <c r="D2228" t="str">
        <f t="shared" si="34"/>
        <v>9H9ABU528P3-2021</v>
      </c>
    </row>
    <row r="2229" spans="1:4" ht="14.25" customHeight="1" x14ac:dyDescent="0.35">
      <c r="A2229" s="2" t="s">
        <v>4159</v>
      </c>
      <c r="B2229" s="2" t="s">
        <v>15</v>
      </c>
      <c r="C2229" s="4">
        <v>152</v>
      </c>
      <c r="D2229" t="str">
        <f t="shared" si="34"/>
        <v>9H9ABU528P4-2021</v>
      </c>
    </row>
    <row r="2230" spans="1:4" ht="14.25" customHeight="1" x14ac:dyDescent="0.35">
      <c r="A2230" s="2" t="s">
        <v>4159</v>
      </c>
      <c r="B2230" s="2" t="s">
        <v>19</v>
      </c>
      <c r="C2230" s="4">
        <v>191</v>
      </c>
      <c r="D2230" t="str">
        <f t="shared" si="34"/>
        <v>9H9ABU528P5-2021</v>
      </c>
    </row>
    <row r="2231" spans="1:4" ht="14.25" customHeight="1" x14ac:dyDescent="0.35">
      <c r="A2231" s="2" t="s">
        <v>4164</v>
      </c>
      <c r="B2231" s="2" t="s">
        <v>24</v>
      </c>
      <c r="C2231" s="4">
        <v>2</v>
      </c>
      <c r="D2231" t="str">
        <f t="shared" si="34"/>
        <v>9HOYBBD5TC2-2021</v>
      </c>
    </row>
    <row r="2232" spans="1:4" ht="14.25" customHeight="1" x14ac:dyDescent="0.35">
      <c r="A2232" s="2" t="s">
        <v>4164</v>
      </c>
      <c r="B2232" s="2" t="s">
        <v>15</v>
      </c>
      <c r="C2232" s="4">
        <v>1</v>
      </c>
      <c r="D2232" t="str">
        <f t="shared" si="34"/>
        <v>9HOYBBD5TC4-2021</v>
      </c>
    </row>
    <row r="2233" spans="1:4" ht="14.25" customHeight="1" x14ac:dyDescent="0.35">
      <c r="A2233" s="2" t="s">
        <v>4169</v>
      </c>
      <c r="B2233" s="2" t="s">
        <v>24</v>
      </c>
      <c r="C2233" s="4">
        <v>1</v>
      </c>
      <c r="D2233" t="str">
        <f t="shared" si="34"/>
        <v>9HVOIH91X32-2021</v>
      </c>
    </row>
    <row r="2234" spans="1:4" ht="14.25" customHeight="1" x14ac:dyDescent="0.35">
      <c r="A2234" s="2" t="s">
        <v>4169</v>
      </c>
      <c r="B2234" s="2" t="s">
        <v>19</v>
      </c>
      <c r="C2234" s="4">
        <v>1</v>
      </c>
      <c r="D2234" t="str">
        <f t="shared" si="34"/>
        <v>9HVOIH91X35-2021</v>
      </c>
    </row>
    <row r="2235" spans="1:4" ht="14.25" customHeight="1" x14ac:dyDescent="0.35">
      <c r="A2235" s="2" t="s">
        <v>4174</v>
      </c>
      <c r="B2235" s="2" t="s">
        <v>24</v>
      </c>
      <c r="C2235" s="4">
        <v>2</v>
      </c>
      <c r="D2235" t="str">
        <f t="shared" si="34"/>
        <v>9JMW8C9UPH2-2021</v>
      </c>
    </row>
    <row r="2236" spans="1:4" ht="14.25" customHeight="1" x14ac:dyDescent="0.35">
      <c r="A2236" s="2" t="s">
        <v>4178</v>
      </c>
      <c r="B2236" s="2" t="s">
        <v>24</v>
      </c>
      <c r="C2236" s="4">
        <v>14</v>
      </c>
      <c r="D2236" t="str">
        <f t="shared" si="34"/>
        <v>9JV4OGS8V12-2021</v>
      </c>
    </row>
    <row r="2237" spans="1:4" ht="14.25" customHeight="1" x14ac:dyDescent="0.35">
      <c r="A2237" s="2" t="s">
        <v>4178</v>
      </c>
      <c r="B2237" s="2" t="s">
        <v>13</v>
      </c>
      <c r="C2237" s="4">
        <v>10</v>
      </c>
      <c r="D2237" t="str">
        <f t="shared" si="34"/>
        <v>9JV4OGS8V13-2021</v>
      </c>
    </row>
    <row r="2238" spans="1:4" ht="14.25" customHeight="1" x14ac:dyDescent="0.35">
      <c r="A2238" s="2" t="s">
        <v>4178</v>
      </c>
      <c r="B2238" s="2" t="s">
        <v>15</v>
      </c>
      <c r="C2238" s="4">
        <v>6</v>
      </c>
      <c r="D2238" t="str">
        <f t="shared" si="34"/>
        <v>9JV4OGS8V14-2021</v>
      </c>
    </row>
    <row r="2239" spans="1:4" ht="14.25" customHeight="1" x14ac:dyDescent="0.35">
      <c r="A2239" s="2" t="s">
        <v>4178</v>
      </c>
      <c r="B2239" s="2" t="s">
        <v>19</v>
      </c>
      <c r="C2239" s="4">
        <v>8</v>
      </c>
      <c r="D2239" t="str">
        <f t="shared" si="34"/>
        <v>9JV4OGS8V15-2021</v>
      </c>
    </row>
    <row r="2240" spans="1:4" ht="14.25" customHeight="1" x14ac:dyDescent="0.35">
      <c r="A2240" s="2" t="s">
        <v>4183</v>
      </c>
      <c r="B2240" s="2" t="s">
        <v>13</v>
      </c>
      <c r="C2240" s="4">
        <v>4</v>
      </c>
      <c r="D2240" t="str">
        <f t="shared" si="34"/>
        <v>9JZMEI012L3-2021</v>
      </c>
    </row>
    <row r="2241" spans="1:4" ht="14.25" customHeight="1" x14ac:dyDescent="0.35">
      <c r="A2241" s="2" t="s">
        <v>4183</v>
      </c>
      <c r="B2241" s="2" t="s">
        <v>15</v>
      </c>
      <c r="C2241" s="4">
        <v>12</v>
      </c>
      <c r="D2241" t="str">
        <f t="shared" si="34"/>
        <v>9JZMEI012L4-2021</v>
      </c>
    </row>
    <row r="2242" spans="1:4" ht="14.25" customHeight="1" x14ac:dyDescent="0.35">
      <c r="A2242" s="2" t="s">
        <v>4183</v>
      </c>
      <c r="B2242" s="2" t="s">
        <v>19</v>
      </c>
      <c r="C2242" s="4">
        <v>6</v>
      </c>
      <c r="D2242" t="str">
        <f t="shared" si="34"/>
        <v>9JZMEI012L5-2021</v>
      </c>
    </row>
    <row r="2243" spans="1:4" ht="14.25" customHeight="1" x14ac:dyDescent="0.35">
      <c r="A2243" s="2" t="s">
        <v>4187</v>
      </c>
      <c r="B2243" s="2" t="s">
        <v>48</v>
      </c>
      <c r="C2243" s="4">
        <v>4</v>
      </c>
      <c r="D2243" t="str">
        <f t="shared" ref="D2243:D2306" si="35">_xlfn.CONCAT(A2243,B2243)</f>
        <v>9KBI4HLCF212-2020</v>
      </c>
    </row>
    <row r="2244" spans="1:4" ht="14.25" customHeight="1" x14ac:dyDescent="0.35">
      <c r="A2244" s="2" t="s">
        <v>4192</v>
      </c>
      <c r="B2244" s="2" t="s">
        <v>13</v>
      </c>
      <c r="C2244" s="4">
        <v>4</v>
      </c>
      <c r="D2244" t="str">
        <f t="shared" si="35"/>
        <v>9KG4O5OH233-2021</v>
      </c>
    </row>
    <row r="2245" spans="1:4" ht="14.25" customHeight="1" x14ac:dyDescent="0.35">
      <c r="A2245" s="2" t="s">
        <v>4192</v>
      </c>
      <c r="B2245" s="2" t="s">
        <v>15</v>
      </c>
      <c r="C2245" s="4">
        <v>8</v>
      </c>
      <c r="D2245" t="str">
        <f t="shared" si="35"/>
        <v>9KG4O5OH234-2021</v>
      </c>
    </row>
    <row r="2246" spans="1:4" ht="14.25" customHeight="1" x14ac:dyDescent="0.35">
      <c r="A2246" s="2" t="s">
        <v>4192</v>
      </c>
      <c r="B2246" s="2" t="s">
        <v>19</v>
      </c>
      <c r="C2246" s="4">
        <v>3</v>
      </c>
      <c r="D2246" t="str">
        <f t="shared" si="35"/>
        <v>9KG4O5OH235-2021</v>
      </c>
    </row>
    <row r="2247" spans="1:4" ht="14.25" customHeight="1" x14ac:dyDescent="0.35">
      <c r="A2247" s="2" t="s">
        <v>4197</v>
      </c>
      <c r="B2247" s="2" t="s">
        <v>13</v>
      </c>
      <c r="C2247" s="4">
        <v>14</v>
      </c>
      <c r="D2247" t="str">
        <f t="shared" si="35"/>
        <v>9L4B6D15Q63-2021</v>
      </c>
    </row>
    <row r="2248" spans="1:4" ht="14.25" customHeight="1" x14ac:dyDescent="0.35">
      <c r="A2248" s="2" t="s">
        <v>4197</v>
      </c>
      <c r="B2248" s="2" t="s">
        <v>15</v>
      </c>
      <c r="C2248" s="4">
        <v>26</v>
      </c>
      <c r="D2248" t="str">
        <f t="shared" si="35"/>
        <v>9L4B6D15Q64-2021</v>
      </c>
    </row>
    <row r="2249" spans="1:4" ht="14.25" customHeight="1" x14ac:dyDescent="0.35">
      <c r="A2249" s="2" t="s">
        <v>4197</v>
      </c>
      <c r="B2249" s="2" t="s">
        <v>19</v>
      </c>
      <c r="C2249" s="4">
        <v>46</v>
      </c>
      <c r="D2249" t="str">
        <f t="shared" si="35"/>
        <v>9L4B6D15Q65-2021</v>
      </c>
    </row>
    <row r="2250" spans="1:4" ht="14.25" customHeight="1" x14ac:dyDescent="0.35">
      <c r="A2250" s="2" t="s">
        <v>4202</v>
      </c>
      <c r="B2250" s="2" t="s">
        <v>13</v>
      </c>
      <c r="C2250" s="4">
        <v>2</v>
      </c>
      <c r="D2250" t="str">
        <f t="shared" si="35"/>
        <v>9L5LAWPLAY3-2021</v>
      </c>
    </row>
    <row r="2251" spans="1:4" ht="14.25" customHeight="1" x14ac:dyDescent="0.35">
      <c r="A2251" s="2" t="s">
        <v>4202</v>
      </c>
      <c r="B2251" s="2" t="s">
        <v>15</v>
      </c>
      <c r="C2251" s="4">
        <v>2</v>
      </c>
      <c r="D2251" t="str">
        <f t="shared" si="35"/>
        <v>9L5LAWPLAY4-2021</v>
      </c>
    </row>
    <row r="2252" spans="1:4" ht="14.25" customHeight="1" x14ac:dyDescent="0.35">
      <c r="A2252" s="2" t="s">
        <v>4207</v>
      </c>
      <c r="B2252" s="2" t="s">
        <v>13</v>
      </c>
      <c r="C2252" s="4">
        <v>8</v>
      </c>
      <c r="D2252" t="str">
        <f t="shared" si="35"/>
        <v>9L624JVA2N3-2021</v>
      </c>
    </row>
    <row r="2253" spans="1:4" ht="14.25" customHeight="1" x14ac:dyDescent="0.35">
      <c r="A2253" s="2" t="s">
        <v>4207</v>
      </c>
      <c r="B2253" s="2" t="s">
        <v>15</v>
      </c>
      <c r="C2253" s="4">
        <v>12</v>
      </c>
      <c r="D2253" t="str">
        <f t="shared" si="35"/>
        <v>9L624JVA2N4-2021</v>
      </c>
    </row>
    <row r="2254" spans="1:4" ht="14.25" customHeight="1" x14ac:dyDescent="0.35">
      <c r="A2254" s="2" t="s">
        <v>4207</v>
      </c>
      <c r="B2254" s="2" t="s">
        <v>19</v>
      </c>
      <c r="C2254" s="4">
        <v>15</v>
      </c>
      <c r="D2254" t="str">
        <f t="shared" si="35"/>
        <v>9L624JVA2N5-2021</v>
      </c>
    </row>
    <row r="2255" spans="1:4" ht="14.25" customHeight="1" x14ac:dyDescent="0.35">
      <c r="A2255" s="2" t="s">
        <v>4211</v>
      </c>
      <c r="B2255" s="2" t="s">
        <v>13</v>
      </c>
      <c r="C2255" s="4">
        <v>7</v>
      </c>
      <c r="D2255" t="str">
        <f t="shared" si="35"/>
        <v>9MKSM6OUJF3-2021</v>
      </c>
    </row>
    <row r="2256" spans="1:4" ht="14.25" customHeight="1" x14ac:dyDescent="0.35">
      <c r="A2256" s="2" t="s">
        <v>4211</v>
      </c>
      <c r="B2256" s="2" t="s">
        <v>15</v>
      </c>
      <c r="C2256" s="4">
        <v>9</v>
      </c>
      <c r="D2256" t="str">
        <f t="shared" si="35"/>
        <v>9MKSM6OUJF4-2021</v>
      </c>
    </row>
    <row r="2257" spans="1:4" ht="14.25" customHeight="1" x14ac:dyDescent="0.35">
      <c r="A2257" s="2" t="s">
        <v>4211</v>
      </c>
      <c r="B2257" s="2" t="s">
        <v>19</v>
      </c>
      <c r="C2257" s="4">
        <v>6</v>
      </c>
      <c r="D2257" t="str">
        <f t="shared" si="35"/>
        <v>9MKSM6OUJF5-2021</v>
      </c>
    </row>
    <row r="2258" spans="1:4" ht="14.25" customHeight="1" x14ac:dyDescent="0.35">
      <c r="A2258" s="2" t="s">
        <v>4216</v>
      </c>
      <c r="B2258" s="2" t="s">
        <v>13</v>
      </c>
      <c r="C2258" s="4">
        <v>14</v>
      </c>
      <c r="D2258" t="str">
        <f t="shared" si="35"/>
        <v>9MOCQ49HT33-2021</v>
      </c>
    </row>
    <row r="2259" spans="1:4" ht="14.25" customHeight="1" x14ac:dyDescent="0.35">
      <c r="A2259" s="2" t="s">
        <v>4216</v>
      </c>
      <c r="B2259" s="2" t="s">
        <v>15</v>
      </c>
      <c r="C2259" s="4">
        <v>14</v>
      </c>
      <c r="D2259" t="str">
        <f t="shared" si="35"/>
        <v>9MOCQ49HT34-2021</v>
      </c>
    </row>
    <row r="2260" spans="1:4" ht="14.25" customHeight="1" x14ac:dyDescent="0.35">
      <c r="A2260" s="2" t="s">
        <v>4216</v>
      </c>
      <c r="B2260" s="2" t="s">
        <v>19</v>
      </c>
      <c r="C2260" s="4">
        <v>19</v>
      </c>
      <c r="D2260" t="str">
        <f t="shared" si="35"/>
        <v>9MOCQ49HT35-2021</v>
      </c>
    </row>
    <row r="2261" spans="1:4" ht="14.25" customHeight="1" x14ac:dyDescent="0.35">
      <c r="A2261" s="2" t="s">
        <v>4219</v>
      </c>
      <c r="B2261" s="2" t="s">
        <v>24</v>
      </c>
      <c r="C2261" s="4">
        <v>45</v>
      </c>
      <c r="D2261" t="str">
        <f t="shared" si="35"/>
        <v>9MOOEI3C2V2-2021</v>
      </c>
    </row>
    <row r="2262" spans="1:4" ht="14.25" customHeight="1" x14ac:dyDescent="0.35">
      <c r="A2262" s="2" t="s">
        <v>4219</v>
      </c>
      <c r="B2262" s="2" t="s">
        <v>13</v>
      </c>
      <c r="C2262" s="4">
        <v>104</v>
      </c>
      <c r="D2262" t="str">
        <f t="shared" si="35"/>
        <v>9MOOEI3C2V3-2021</v>
      </c>
    </row>
    <row r="2263" spans="1:4" ht="14.25" customHeight="1" x14ac:dyDescent="0.35">
      <c r="A2263" s="2" t="s">
        <v>4219</v>
      </c>
      <c r="B2263" s="2" t="s">
        <v>15</v>
      </c>
      <c r="C2263" s="4">
        <v>4</v>
      </c>
      <c r="D2263" t="str">
        <f t="shared" si="35"/>
        <v>9MOOEI3C2V4-2021</v>
      </c>
    </row>
    <row r="2264" spans="1:4" ht="14.25" customHeight="1" x14ac:dyDescent="0.35">
      <c r="A2264" s="2" t="s">
        <v>4224</v>
      </c>
      <c r="B2264" s="2" t="s">
        <v>13</v>
      </c>
      <c r="C2264" s="4">
        <v>1</v>
      </c>
      <c r="D2264" t="str">
        <f t="shared" si="35"/>
        <v>9MU0FNNHS53-2021</v>
      </c>
    </row>
    <row r="2265" spans="1:4" ht="14.25" customHeight="1" x14ac:dyDescent="0.35">
      <c r="A2265" s="2" t="s">
        <v>4224</v>
      </c>
      <c r="B2265" s="2" t="s">
        <v>15</v>
      </c>
      <c r="C2265" s="4">
        <v>1</v>
      </c>
      <c r="D2265" t="str">
        <f t="shared" si="35"/>
        <v>9MU0FNNHS54-2021</v>
      </c>
    </row>
    <row r="2266" spans="1:4" ht="14.25" customHeight="1" x14ac:dyDescent="0.35">
      <c r="A2266" s="2" t="s">
        <v>4229</v>
      </c>
      <c r="B2266" s="2" t="s">
        <v>48</v>
      </c>
      <c r="C2266" s="4">
        <v>2</v>
      </c>
      <c r="D2266" t="str">
        <f t="shared" si="35"/>
        <v>9NDQHVA2KP12-2020</v>
      </c>
    </row>
    <row r="2267" spans="1:4" ht="14.25" customHeight="1" x14ac:dyDescent="0.35">
      <c r="A2267" s="2" t="s">
        <v>4229</v>
      </c>
      <c r="B2267" s="2" t="s">
        <v>15</v>
      </c>
      <c r="C2267" s="4">
        <v>1</v>
      </c>
      <c r="D2267" t="str">
        <f t="shared" si="35"/>
        <v>9NDQHVA2KP4-2021</v>
      </c>
    </row>
    <row r="2268" spans="1:4" ht="14.25" customHeight="1" x14ac:dyDescent="0.35">
      <c r="A2268" s="2" t="s">
        <v>4235</v>
      </c>
      <c r="B2268" s="2" t="s">
        <v>13</v>
      </c>
      <c r="C2268" s="4">
        <v>2</v>
      </c>
      <c r="D2268" t="str">
        <f t="shared" si="35"/>
        <v>9NFCEI2I033-2021</v>
      </c>
    </row>
    <row r="2269" spans="1:4" ht="14.25" customHeight="1" x14ac:dyDescent="0.35">
      <c r="A2269" s="2" t="s">
        <v>4235</v>
      </c>
      <c r="B2269" s="2" t="s">
        <v>15</v>
      </c>
      <c r="C2269" s="4">
        <v>13</v>
      </c>
      <c r="D2269" t="str">
        <f t="shared" si="35"/>
        <v>9NFCEI2I034-2021</v>
      </c>
    </row>
    <row r="2270" spans="1:4" ht="14.25" customHeight="1" x14ac:dyDescent="0.35">
      <c r="A2270" s="2" t="s">
        <v>4235</v>
      </c>
      <c r="B2270" s="2" t="s">
        <v>19</v>
      </c>
      <c r="C2270" s="4">
        <v>16</v>
      </c>
      <c r="D2270" t="str">
        <f t="shared" si="35"/>
        <v>9NFCEI2I035-2021</v>
      </c>
    </row>
    <row r="2271" spans="1:4" ht="14.25" customHeight="1" x14ac:dyDescent="0.35">
      <c r="A2271" s="2" t="s">
        <v>4238</v>
      </c>
      <c r="B2271" s="2" t="s">
        <v>13</v>
      </c>
      <c r="C2271" s="4">
        <v>36</v>
      </c>
      <c r="D2271" t="str">
        <f t="shared" si="35"/>
        <v>9NG0LSKM8G3-2021</v>
      </c>
    </row>
    <row r="2272" spans="1:4" ht="14.25" customHeight="1" x14ac:dyDescent="0.35">
      <c r="A2272" s="2" t="s">
        <v>4238</v>
      </c>
      <c r="B2272" s="2" t="s">
        <v>15</v>
      </c>
      <c r="C2272" s="4">
        <v>69</v>
      </c>
      <c r="D2272" t="str">
        <f t="shared" si="35"/>
        <v>9NG0LSKM8G4-2021</v>
      </c>
    </row>
    <row r="2273" spans="1:4" ht="14.25" customHeight="1" x14ac:dyDescent="0.35">
      <c r="A2273" s="2" t="s">
        <v>4238</v>
      </c>
      <c r="B2273" s="2" t="s">
        <v>19</v>
      </c>
      <c r="C2273" s="4">
        <v>95</v>
      </c>
      <c r="D2273" t="str">
        <f t="shared" si="35"/>
        <v>9NG0LSKM8G5-2021</v>
      </c>
    </row>
    <row r="2274" spans="1:4" ht="14.25" customHeight="1" x14ac:dyDescent="0.35">
      <c r="A2274" s="2" t="s">
        <v>4242</v>
      </c>
      <c r="B2274" s="2" t="s">
        <v>24</v>
      </c>
      <c r="C2274" s="4">
        <v>2</v>
      </c>
      <c r="D2274" t="str">
        <f t="shared" si="35"/>
        <v>9NOCF49QGP2-2021</v>
      </c>
    </row>
    <row r="2275" spans="1:4" ht="14.25" customHeight="1" x14ac:dyDescent="0.35">
      <c r="A2275" s="2" t="s">
        <v>4242</v>
      </c>
      <c r="B2275" s="2" t="s">
        <v>13</v>
      </c>
      <c r="C2275" s="4">
        <v>5</v>
      </c>
      <c r="D2275" t="str">
        <f t="shared" si="35"/>
        <v>9NOCF49QGP3-2021</v>
      </c>
    </row>
    <row r="2276" spans="1:4" ht="14.25" customHeight="1" x14ac:dyDescent="0.35">
      <c r="A2276" s="2" t="s">
        <v>4242</v>
      </c>
      <c r="B2276" s="2" t="s">
        <v>19</v>
      </c>
      <c r="C2276" s="4">
        <v>2</v>
      </c>
      <c r="D2276" t="str">
        <f t="shared" si="35"/>
        <v>9NOCF49QGP5-2021</v>
      </c>
    </row>
    <row r="2277" spans="1:4" ht="14.25" customHeight="1" x14ac:dyDescent="0.35">
      <c r="A2277" s="2" t="s">
        <v>4247</v>
      </c>
      <c r="B2277" s="2" t="s">
        <v>24</v>
      </c>
      <c r="C2277" s="4">
        <v>7</v>
      </c>
      <c r="D2277" t="str">
        <f t="shared" si="35"/>
        <v>9OIYNOKPU02-2021</v>
      </c>
    </row>
    <row r="2278" spans="1:4" ht="14.25" customHeight="1" x14ac:dyDescent="0.35">
      <c r="A2278" s="2" t="s">
        <v>4247</v>
      </c>
      <c r="B2278" s="2" t="s">
        <v>13</v>
      </c>
      <c r="C2278" s="4">
        <v>12</v>
      </c>
      <c r="D2278" t="str">
        <f t="shared" si="35"/>
        <v>9OIYNOKPU03-2021</v>
      </c>
    </row>
    <row r="2279" spans="1:4" ht="14.25" customHeight="1" x14ac:dyDescent="0.35">
      <c r="A2279" s="2" t="s">
        <v>4247</v>
      </c>
      <c r="B2279" s="2" t="s">
        <v>15</v>
      </c>
      <c r="C2279" s="4">
        <v>8</v>
      </c>
      <c r="D2279" t="str">
        <f t="shared" si="35"/>
        <v>9OIYNOKPU04-2021</v>
      </c>
    </row>
    <row r="2280" spans="1:4" ht="14.25" customHeight="1" x14ac:dyDescent="0.35">
      <c r="A2280" s="2" t="s">
        <v>4247</v>
      </c>
      <c r="B2280" s="2" t="s">
        <v>19</v>
      </c>
      <c r="C2280" s="4">
        <v>17</v>
      </c>
      <c r="D2280" t="str">
        <f t="shared" si="35"/>
        <v>9OIYNOKPU05-2021</v>
      </c>
    </row>
    <row r="2281" spans="1:4" ht="14.25" customHeight="1" x14ac:dyDescent="0.35">
      <c r="A2281" s="2" t="s">
        <v>4252</v>
      </c>
      <c r="B2281" s="2" t="s">
        <v>13</v>
      </c>
      <c r="C2281" s="4">
        <v>1</v>
      </c>
      <c r="D2281" t="str">
        <f t="shared" si="35"/>
        <v>9OMRZXP97P3-2021</v>
      </c>
    </row>
    <row r="2282" spans="1:4" ht="14.25" customHeight="1" x14ac:dyDescent="0.35">
      <c r="A2282" s="2" t="s">
        <v>4257</v>
      </c>
      <c r="B2282" s="2" t="s">
        <v>48</v>
      </c>
      <c r="C2282" s="4">
        <v>1</v>
      </c>
      <c r="D2282" t="str">
        <f t="shared" si="35"/>
        <v>9PI87FHNCA12-2020</v>
      </c>
    </row>
    <row r="2283" spans="1:4" ht="14.25" customHeight="1" x14ac:dyDescent="0.35">
      <c r="A2283" s="2" t="s">
        <v>4262</v>
      </c>
      <c r="B2283" s="2" t="s">
        <v>13</v>
      </c>
      <c r="C2283" s="4">
        <v>2</v>
      </c>
      <c r="D2283" t="str">
        <f t="shared" si="35"/>
        <v>9PJ58EVGGR3-2021</v>
      </c>
    </row>
    <row r="2284" spans="1:4" ht="14.25" customHeight="1" x14ac:dyDescent="0.35">
      <c r="A2284" s="2" t="s">
        <v>4262</v>
      </c>
      <c r="B2284" s="2" t="s">
        <v>19</v>
      </c>
      <c r="C2284" s="4">
        <v>1</v>
      </c>
      <c r="D2284" t="str">
        <f t="shared" si="35"/>
        <v>9PJ58EVGGR5-2021</v>
      </c>
    </row>
    <row r="2285" spans="1:4" ht="14.25" customHeight="1" x14ac:dyDescent="0.35">
      <c r="A2285" s="2" t="s">
        <v>4266</v>
      </c>
      <c r="B2285" s="2" t="s">
        <v>13</v>
      </c>
      <c r="C2285" s="4">
        <v>21</v>
      </c>
      <c r="D2285" t="str">
        <f t="shared" si="35"/>
        <v>9PO9V8SM6F3-2021</v>
      </c>
    </row>
    <row r="2286" spans="1:4" ht="14.25" customHeight="1" x14ac:dyDescent="0.35">
      <c r="A2286" s="2" t="s">
        <v>4266</v>
      </c>
      <c r="B2286" s="2" t="s">
        <v>15</v>
      </c>
      <c r="C2286" s="4">
        <v>16</v>
      </c>
      <c r="D2286" t="str">
        <f t="shared" si="35"/>
        <v>9PO9V8SM6F4-2021</v>
      </c>
    </row>
    <row r="2287" spans="1:4" ht="14.25" customHeight="1" x14ac:dyDescent="0.35">
      <c r="A2287" s="2" t="s">
        <v>4266</v>
      </c>
      <c r="B2287" s="2" t="s">
        <v>19</v>
      </c>
      <c r="C2287" s="4">
        <v>17</v>
      </c>
      <c r="D2287" t="str">
        <f t="shared" si="35"/>
        <v>9PO9V8SM6F5-2021</v>
      </c>
    </row>
    <row r="2288" spans="1:4" ht="14.25" customHeight="1" x14ac:dyDescent="0.35">
      <c r="A2288" s="2" t="s">
        <v>4272</v>
      </c>
      <c r="B2288" s="2" t="s">
        <v>24</v>
      </c>
      <c r="C2288" s="4">
        <v>6</v>
      </c>
      <c r="D2288" t="str">
        <f t="shared" si="35"/>
        <v>9PV4X99U292-2021</v>
      </c>
    </row>
    <row r="2289" spans="1:4" ht="14.25" customHeight="1" x14ac:dyDescent="0.35">
      <c r="A2289" s="2" t="s">
        <v>4272</v>
      </c>
      <c r="B2289" s="2" t="s">
        <v>13</v>
      </c>
      <c r="C2289" s="4">
        <v>2</v>
      </c>
      <c r="D2289" t="str">
        <f t="shared" si="35"/>
        <v>9PV4X99U293-2021</v>
      </c>
    </row>
    <row r="2290" spans="1:4" ht="14.25" customHeight="1" x14ac:dyDescent="0.35">
      <c r="A2290" s="2" t="s">
        <v>4272</v>
      </c>
      <c r="B2290" s="2" t="s">
        <v>15</v>
      </c>
      <c r="C2290" s="4">
        <v>3</v>
      </c>
      <c r="D2290" t="str">
        <f t="shared" si="35"/>
        <v>9PV4X99U294-2021</v>
      </c>
    </row>
    <row r="2291" spans="1:4" ht="14.25" customHeight="1" x14ac:dyDescent="0.35">
      <c r="A2291" s="2" t="s">
        <v>4272</v>
      </c>
      <c r="B2291" s="2" t="s">
        <v>19</v>
      </c>
      <c r="C2291" s="4">
        <v>10</v>
      </c>
      <c r="D2291" t="str">
        <f t="shared" si="35"/>
        <v>9PV4X99U295-2021</v>
      </c>
    </row>
    <row r="2292" spans="1:4" ht="14.25" customHeight="1" x14ac:dyDescent="0.35">
      <c r="A2292" s="2" t="s">
        <v>4276</v>
      </c>
      <c r="B2292" s="2" t="s">
        <v>138</v>
      </c>
      <c r="C2292" s="4">
        <v>1</v>
      </c>
      <c r="D2292" t="str">
        <f t="shared" si="35"/>
        <v>9R1LMEHV5W1-2021</v>
      </c>
    </row>
    <row r="2293" spans="1:4" ht="14.25" customHeight="1" x14ac:dyDescent="0.35">
      <c r="A2293" s="2" t="s">
        <v>4276</v>
      </c>
      <c r="B2293" s="2" t="s">
        <v>24</v>
      </c>
      <c r="C2293" s="4">
        <v>2</v>
      </c>
      <c r="D2293" t="str">
        <f t="shared" si="35"/>
        <v>9R1LMEHV5W2-2021</v>
      </c>
    </row>
    <row r="2294" spans="1:4" ht="14.25" customHeight="1" x14ac:dyDescent="0.35">
      <c r="A2294" s="2" t="s">
        <v>4276</v>
      </c>
      <c r="B2294" s="2" t="s">
        <v>13</v>
      </c>
      <c r="C2294" s="4">
        <v>2</v>
      </c>
      <c r="D2294" t="str">
        <f t="shared" si="35"/>
        <v>9R1LMEHV5W3-2021</v>
      </c>
    </row>
    <row r="2295" spans="1:4" ht="14.25" customHeight="1" x14ac:dyDescent="0.35">
      <c r="A2295" s="2" t="s">
        <v>4276</v>
      </c>
      <c r="B2295" s="2" t="s">
        <v>15</v>
      </c>
      <c r="C2295" s="4">
        <v>1</v>
      </c>
      <c r="D2295" t="str">
        <f t="shared" si="35"/>
        <v>9R1LMEHV5W4-2021</v>
      </c>
    </row>
    <row r="2296" spans="1:4" ht="14.25" customHeight="1" x14ac:dyDescent="0.35">
      <c r="A2296" s="2" t="s">
        <v>4276</v>
      </c>
      <c r="B2296" s="2" t="s">
        <v>19</v>
      </c>
      <c r="C2296" s="4">
        <v>1</v>
      </c>
      <c r="D2296" t="str">
        <f t="shared" si="35"/>
        <v>9R1LMEHV5W5-2021</v>
      </c>
    </row>
    <row r="2297" spans="1:4" ht="14.25" customHeight="1" x14ac:dyDescent="0.35">
      <c r="A2297" s="2" t="s">
        <v>4281</v>
      </c>
      <c r="B2297" s="2" t="s">
        <v>24</v>
      </c>
      <c r="C2297" s="4">
        <v>9</v>
      </c>
      <c r="D2297" t="str">
        <f t="shared" si="35"/>
        <v>9RE2SXGLL92-2021</v>
      </c>
    </row>
    <row r="2298" spans="1:4" ht="14.25" customHeight="1" x14ac:dyDescent="0.35">
      <c r="A2298" s="2" t="s">
        <v>4281</v>
      </c>
      <c r="B2298" s="2" t="s">
        <v>13</v>
      </c>
      <c r="C2298" s="4">
        <v>29</v>
      </c>
      <c r="D2298" t="str">
        <f t="shared" si="35"/>
        <v>9RE2SXGLL93-2021</v>
      </c>
    </row>
    <row r="2299" spans="1:4" ht="14.25" customHeight="1" x14ac:dyDescent="0.35">
      <c r="A2299" s="2" t="s">
        <v>4281</v>
      </c>
      <c r="B2299" s="2" t="s">
        <v>15</v>
      </c>
      <c r="C2299" s="4">
        <v>22</v>
      </c>
      <c r="D2299" t="str">
        <f t="shared" si="35"/>
        <v>9RE2SXGLL94-2021</v>
      </c>
    </row>
    <row r="2300" spans="1:4" ht="14.25" customHeight="1" x14ac:dyDescent="0.35">
      <c r="A2300" s="2" t="s">
        <v>4281</v>
      </c>
      <c r="B2300" s="2" t="s">
        <v>19</v>
      </c>
      <c r="C2300" s="4">
        <v>22</v>
      </c>
      <c r="D2300" t="str">
        <f t="shared" si="35"/>
        <v>9RE2SXGLL95-2021</v>
      </c>
    </row>
    <row r="2301" spans="1:4" ht="14.25" customHeight="1" x14ac:dyDescent="0.35">
      <c r="A2301" s="2" t="s">
        <v>4286</v>
      </c>
      <c r="B2301" s="2" t="s">
        <v>24</v>
      </c>
      <c r="C2301" s="4">
        <v>4</v>
      </c>
      <c r="D2301" t="str">
        <f t="shared" si="35"/>
        <v>9REC9FEUWX2-2021</v>
      </c>
    </row>
    <row r="2302" spans="1:4" ht="14.25" customHeight="1" x14ac:dyDescent="0.35">
      <c r="A2302" s="2" t="s">
        <v>4286</v>
      </c>
      <c r="B2302" s="2" t="s">
        <v>13</v>
      </c>
      <c r="C2302" s="4">
        <v>3</v>
      </c>
      <c r="D2302" t="str">
        <f t="shared" si="35"/>
        <v>9REC9FEUWX3-2021</v>
      </c>
    </row>
    <row r="2303" spans="1:4" ht="14.25" customHeight="1" x14ac:dyDescent="0.35">
      <c r="A2303" s="2" t="s">
        <v>4286</v>
      </c>
      <c r="B2303" s="2" t="s">
        <v>15</v>
      </c>
      <c r="C2303" s="4">
        <v>2</v>
      </c>
      <c r="D2303" t="str">
        <f t="shared" si="35"/>
        <v>9REC9FEUWX4-2021</v>
      </c>
    </row>
    <row r="2304" spans="1:4" ht="14.25" customHeight="1" x14ac:dyDescent="0.35">
      <c r="A2304" s="2" t="s">
        <v>4286</v>
      </c>
      <c r="B2304" s="2" t="s">
        <v>19</v>
      </c>
      <c r="C2304" s="4">
        <v>4</v>
      </c>
      <c r="D2304" t="str">
        <f t="shared" si="35"/>
        <v>9REC9FEUWX5-2021</v>
      </c>
    </row>
    <row r="2305" spans="1:4" ht="14.25" customHeight="1" x14ac:dyDescent="0.35">
      <c r="A2305" s="2" t="s">
        <v>4291</v>
      </c>
      <c r="B2305" s="2" t="s">
        <v>13</v>
      </c>
      <c r="C2305" s="4">
        <v>2</v>
      </c>
      <c r="D2305" t="str">
        <f t="shared" si="35"/>
        <v>9RNB4JQR7P3-2021</v>
      </c>
    </row>
    <row r="2306" spans="1:4" ht="14.25" customHeight="1" x14ac:dyDescent="0.35">
      <c r="A2306" s="2" t="s">
        <v>4291</v>
      </c>
      <c r="B2306" s="2" t="s">
        <v>15</v>
      </c>
      <c r="C2306" s="4">
        <v>5</v>
      </c>
      <c r="D2306" t="str">
        <f t="shared" si="35"/>
        <v>9RNB4JQR7P4-2021</v>
      </c>
    </row>
    <row r="2307" spans="1:4" ht="14.25" customHeight="1" x14ac:dyDescent="0.35">
      <c r="A2307" s="2" t="s">
        <v>4291</v>
      </c>
      <c r="B2307" s="2" t="s">
        <v>19</v>
      </c>
      <c r="C2307" s="4">
        <v>6</v>
      </c>
      <c r="D2307" t="str">
        <f t="shared" ref="D2307:D2370" si="36">_xlfn.CONCAT(A2307,B2307)</f>
        <v>9RNB4JQR7P5-2021</v>
      </c>
    </row>
    <row r="2308" spans="1:4" ht="14.25" customHeight="1" x14ac:dyDescent="0.35">
      <c r="A2308" s="2" t="s">
        <v>4296</v>
      </c>
      <c r="B2308" s="2" t="s">
        <v>13</v>
      </c>
      <c r="C2308" s="4">
        <v>1</v>
      </c>
      <c r="D2308" t="str">
        <f t="shared" si="36"/>
        <v>9SP0EGGMJY3-2021</v>
      </c>
    </row>
    <row r="2309" spans="1:4" ht="14.25" customHeight="1" x14ac:dyDescent="0.35">
      <c r="A2309" s="2" t="s">
        <v>4301</v>
      </c>
      <c r="B2309" s="2" t="s">
        <v>13</v>
      </c>
      <c r="C2309" s="4">
        <v>1</v>
      </c>
      <c r="D2309" t="str">
        <f t="shared" si="36"/>
        <v>9SPOLBCU5O3-2021</v>
      </c>
    </row>
    <row r="2310" spans="1:4" ht="14.25" customHeight="1" x14ac:dyDescent="0.35">
      <c r="A2310" s="2" t="s">
        <v>4301</v>
      </c>
      <c r="B2310" s="2" t="s">
        <v>15</v>
      </c>
      <c r="C2310" s="4">
        <v>11</v>
      </c>
      <c r="D2310" t="str">
        <f t="shared" si="36"/>
        <v>9SPOLBCU5O4-2021</v>
      </c>
    </row>
    <row r="2311" spans="1:4" ht="14.25" customHeight="1" x14ac:dyDescent="0.35">
      <c r="A2311" s="2" t="s">
        <v>4301</v>
      </c>
      <c r="B2311" s="2" t="s">
        <v>19</v>
      </c>
      <c r="C2311" s="4">
        <v>6</v>
      </c>
      <c r="D2311" t="str">
        <f t="shared" si="36"/>
        <v>9SPOLBCU5O5-2021</v>
      </c>
    </row>
    <row r="2312" spans="1:4" ht="14.25" customHeight="1" x14ac:dyDescent="0.35">
      <c r="A2312" s="2" t="s">
        <v>4306</v>
      </c>
      <c r="B2312" s="2" t="s">
        <v>13</v>
      </c>
      <c r="C2312" s="4">
        <v>3</v>
      </c>
      <c r="D2312" t="str">
        <f t="shared" si="36"/>
        <v>9T4BGWT2A43-2021</v>
      </c>
    </row>
    <row r="2313" spans="1:4" ht="14.25" customHeight="1" x14ac:dyDescent="0.35">
      <c r="A2313" s="2" t="s">
        <v>4306</v>
      </c>
      <c r="B2313" s="2" t="s">
        <v>15</v>
      </c>
      <c r="C2313" s="4">
        <v>7</v>
      </c>
      <c r="D2313" t="str">
        <f t="shared" si="36"/>
        <v>9T4BGWT2A44-2021</v>
      </c>
    </row>
    <row r="2314" spans="1:4" ht="14.25" customHeight="1" x14ac:dyDescent="0.35">
      <c r="A2314" s="2" t="s">
        <v>4306</v>
      </c>
      <c r="B2314" s="2" t="s">
        <v>19</v>
      </c>
      <c r="C2314" s="4">
        <v>8</v>
      </c>
      <c r="D2314" t="str">
        <f t="shared" si="36"/>
        <v>9T4BGWT2A45-2021</v>
      </c>
    </row>
    <row r="2315" spans="1:4" ht="14.25" customHeight="1" x14ac:dyDescent="0.35">
      <c r="A2315" s="2" t="s">
        <v>4311</v>
      </c>
      <c r="B2315" s="2" t="s">
        <v>13</v>
      </c>
      <c r="C2315" s="4">
        <v>1</v>
      </c>
      <c r="D2315" t="str">
        <f t="shared" si="36"/>
        <v>9UAEO3JHGW3-2021</v>
      </c>
    </row>
    <row r="2316" spans="1:4" ht="14.25" customHeight="1" x14ac:dyDescent="0.35">
      <c r="A2316" s="2" t="s">
        <v>4316</v>
      </c>
      <c r="B2316" s="2" t="s">
        <v>24</v>
      </c>
      <c r="C2316" s="4">
        <v>1</v>
      </c>
      <c r="D2316" t="str">
        <f t="shared" si="36"/>
        <v>9UVO7T4SWE2-2021</v>
      </c>
    </row>
    <row r="2317" spans="1:4" ht="14.25" customHeight="1" x14ac:dyDescent="0.35">
      <c r="A2317" s="2" t="s">
        <v>4316</v>
      </c>
      <c r="B2317" s="2" t="s">
        <v>13</v>
      </c>
      <c r="C2317" s="4">
        <v>9</v>
      </c>
      <c r="D2317" t="str">
        <f t="shared" si="36"/>
        <v>9UVO7T4SWE3-2021</v>
      </c>
    </row>
    <row r="2318" spans="1:4" ht="14.25" customHeight="1" x14ac:dyDescent="0.35">
      <c r="A2318" s="2" t="s">
        <v>4316</v>
      </c>
      <c r="B2318" s="2" t="s">
        <v>15</v>
      </c>
      <c r="C2318" s="4">
        <v>6</v>
      </c>
      <c r="D2318" t="str">
        <f t="shared" si="36"/>
        <v>9UVO7T4SWE4-2021</v>
      </c>
    </row>
    <row r="2319" spans="1:4" ht="14.25" customHeight="1" x14ac:dyDescent="0.35">
      <c r="A2319" s="2" t="s">
        <v>4316</v>
      </c>
      <c r="B2319" s="2" t="s">
        <v>19</v>
      </c>
      <c r="C2319" s="4">
        <v>10</v>
      </c>
      <c r="D2319" t="str">
        <f t="shared" si="36"/>
        <v>9UVO7T4SWE5-2021</v>
      </c>
    </row>
    <row r="2320" spans="1:4" ht="14.25" customHeight="1" x14ac:dyDescent="0.35">
      <c r="A2320" s="2" t="s">
        <v>4321</v>
      </c>
      <c r="B2320" s="2" t="s">
        <v>13</v>
      </c>
      <c r="C2320" s="4">
        <v>11</v>
      </c>
      <c r="D2320" t="str">
        <f t="shared" si="36"/>
        <v>9UXQGCMOPZ3-2021</v>
      </c>
    </row>
    <row r="2321" spans="1:4" ht="14.25" customHeight="1" x14ac:dyDescent="0.35">
      <c r="A2321" s="2" t="s">
        <v>4321</v>
      </c>
      <c r="B2321" s="2" t="s">
        <v>15</v>
      </c>
      <c r="C2321" s="4">
        <v>15</v>
      </c>
      <c r="D2321" t="str">
        <f t="shared" si="36"/>
        <v>9UXQGCMOPZ4-2021</v>
      </c>
    </row>
    <row r="2322" spans="1:4" ht="14.25" customHeight="1" x14ac:dyDescent="0.35">
      <c r="A2322" s="2" t="s">
        <v>4321</v>
      </c>
      <c r="B2322" s="2" t="s">
        <v>19</v>
      </c>
      <c r="C2322" s="4">
        <v>29</v>
      </c>
      <c r="D2322" t="str">
        <f t="shared" si="36"/>
        <v>9UXQGCMOPZ5-2021</v>
      </c>
    </row>
    <row r="2323" spans="1:4" ht="14.25" customHeight="1" x14ac:dyDescent="0.35">
      <c r="A2323" s="2" t="s">
        <v>4326</v>
      </c>
      <c r="B2323" s="2" t="s">
        <v>13</v>
      </c>
      <c r="C2323" s="4">
        <v>6</v>
      </c>
      <c r="D2323" t="str">
        <f t="shared" si="36"/>
        <v>9VATW17QFG3-2021</v>
      </c>
    </row>
    <row r="2324" spans="1:4" ht="14.25" customHeight="1" x14ac:dyDescent="0.35">
      <c r="A2324" s="2" t="s">
        <v>4326</v>
      </c>
      <c r="B2324" s="2" t="s">
        <v>19</v>
      </c>
      <c r="C2324" s="4">
        <v>5</v>
      </c>
      <c r="D2324" t="str">
        <f t="shared" si="36"/>
        <v>9VATW17QFG5-2021</v>
      </c>
    </row>
    <row r="2325" spans="1:4" ht="14.25" customHeight="1" x14ac:dyDescent="0.35">
      <c r="A2325" s="2" t="s">
        <v>4330</v>
      </c>
      <c r="B2325" s="2" t="s">
        <v>13</v>
      </c>
      <c r="C2325" s="4">
        <v>37</v>
      </c>
      <c r="D2325" t="str">
        <f t="shared" si="36"/>
        <v>9VHH6IUMQA3-2021</v>
      </c>
    </row>
    <row r="2326" spans="1:4" ht="14.25" customHeight="1" x14ac:dyDescent="0.35">
      <c r="A2326" s="2" t="s">
        <v>4330</v>
      </c>
      <c r="B2326" s="2" t="s">
        <v>15</v>
      </c>
      <c r="C2326" s="4">
        <v>48</v>
      </c>
      <c r="D2326" t="str">
        <f t="shared" si="36"/>
        <v>9VHH6IUMQA4-2021</v>
      </c>
    </row>
    <row r="2327" spans="1:4" ht="14.25" customHeight="1" x14ac:dyDescent="0.35">
      <c r="A2327" s="2" t="s">
        <v>4330</v>
      </c>
      <c r="B2327" s="2" t="s">
        <v>19</v>
      </c>
      <c r="C2327" s="4">
        <v>94</v>
      </c>
      <c r="D2327" t="str">
        <f t="shared" si="36"/>
        <v>9VHH6IUMQA5-2021</v>
      </c>
    </row>
    <row r="2328" spans="1:4" ht="14.25" customHeight="1" x14ac:dyDescent="0.35">
      <c r="A2328" s="2" t="s">
        <v>4335</v>
      </c>
      <c r="B2328" s="2" t="s">
        <v>13</v>
      </c>
      <c r="C2328" s="4">
        <v>1</v>
      </c>
      <c r="D2328" t="str">
        <f t="shared" si="36"/>
        <v>9W4VLX3UDC3-2021</v>
      </c>
    </row>
    <row r="2329" spans="1:4" ht="14.25" customHeight="1" x14ac:dyDescent="0.35">
      <c r="A2329" s="2" t="s">
        <v>4335</v>
      </c>
      <c r="B2329" s="2" t="s">
        <v>15</v>
      </c>
      <c r="C2329" s="4">
        <v>13</v>
      </c>
      <c r="D2329" t="str">
        <f t="shared" si="36"/>
        <v>9W4VLX3UDC4-2021</v>
      </c>
    </row>
    <row r="2330" spans="1:4" ht="14.25" customHeight="1" x14ac:dyDescent="0.35">
      <c r="A2330" s="2" t="s">
        <v>4335</v>
      </c>
      <c r="B2330" s="2" t="s">
        <v>19</v>
      </c>
      <c r="C2330" s="4">
        <v>11</v>
      </c>
      <c r="D2330" t="str">
        <f t="shared" si="36"/>
        <v>9W4VLX3UDC5-2021</v>
      </c>
    </row>
    <row r="2331" spans="1:4" ht="14.25" customHeight="1" x14ac:dyDescent="0.35">
      <c r="A2331" s="2" t="s">
        <v>4340</v>
      </c>
      <c r="B2331" s="2" t="s">
        <v>138</v>
      </c>
      <c r="C2331" s="4">
        <v>3</v>
      </c>
      <c r="D2331" t="str">
        <f t="shared" si="36"/>
        <v>9WEPENSRWI1-2021</v>
      </c>
    </row>
    <row r="2332" spans="1:4" ht="14.25" customHeight="1" x14ac:dyDescent="0.35">
      <c r="A2332" s="2" t="s">
        <v>4340</v>
      </c>
      <c r="B2332" s="2" t="s">
        <v>13</v>
      </c>
      <c r="C2332" s="4">
        <v>14</v>
      </c>
      <c r="D2332" t="str">
        <f t="shared" si="36"/>
        <v>9WEPENSRWI3-2021</v>
      </c>
    </row>
    <row r="2333" spans="1:4" ht="14.25" customHeight="1" x14ac:dyDescent="0.35">
      <c r="A2333" s="2" t="s">
        <v>4340</v>
      </c>
      <c r="B2333" s="2" t="s">
        <v>15</v>
      </c>
      <c r="C2333" s="4">
        <v>1</v>
      </c>
      <c r="D2333" t="str">
        <f t="shared" si="36"/>
        <v>9WEPENSRWI4-2021</v>
      </c>
    </row>
    <row r="2334" spans="1:4" ht="14.25" customHeight="1" x14ac:dyDescent="0.35">
      <c r="A2334" s="2" t="s">
        <v>4340</v>
      </c>
      <c r="B2334" s="2" t="s">
        <v>19</v>
      </c>
      <c r="C2334" s="4">
        <v>1</v>
      </c>
      <c r="D2334" t="str">
        <f t="shared" si="36"/>
        <v>9WEPENSRWI5-2021</v>
      </c>
    </row>
    <row r="2335" spans="1:4" ht="14.25" customHeight="1" x14ac:dyDescent="0.35">
      <c r="A2335" s="2" t="s">
        <v>4355</v>
      </c>
      <c r="B2335" s="2" t="s">
        <v>138</v>
      </c>
      <c r="C2335" s="4">
        <v>2</v>
      </c>
      <c r="D2335" t="str">
        <f t="shared" si="36"/>
        <v>9WJ4X6V4VS1-2021</v>
      </c>
    </row>
    <row r="2336" spans="1:4" ht="14.25" customHeight="1" x14ac:dyDescent="0.35">
      <c r="A2336" s="2" t="s">
        <v>4355</v>
      </c>
      <c r="B2336" s="2" t="s">
        <v>24</v>
      </c>
      <c r="C2336" s="4">
        <v>8</v>
      </c>
      <c r="D2336" t="str">
        <f t="shared" si="36"/>
        <v>9WJ4X6V4VS2-2021</v>
      </c>
    </row>
    <row r="2337" spans="1:4" ht="14.25" customHeight="1" x14ac:dyDescent="0.35">
      <c r="A2337" s="2" t="s">
        <v>4355</v>
      </c>
      <c r="B2337" s="2" t="s">
        <v>13</v>
      </c>
      <c r="C2337" s="4">
        <v>4</v>
      </c>
      <c r="D2337" t="str">
        <f t="shared" si="36"/>
        <v>9WJ4X6V4VS3-2021</v>
      </c>
    </row>
    <row r="2338" spans="1:4" ht="14.25" customHeight="1" x14ac:dyDescent="0.35">
      <c r="A2338" s="2" t="s">
        <v>4355</v>
      </c>
      <c r="B2338" s="2" t="s">
        <v>15</v>
      </c>
      <c r="C2338" s="4">
        <v>7</v>
      </c>
      <c r="D2338" t="str">
        <f t="shared" si="36"/>
        <v>9WJ4X6V4VS4-2021</v>
      </c>
    </row>
    <row r="2339" spans="1:4" ht="14.25" customHeight="1" x14ac:dyDescent="0.35">
      <c r="A2339" s="2" t="s">
        <v>4355</v>
      </c>
      <c r="B2339" s="2" t="s">
        <v>19</v>
      </c>
      <c r="C2339" s="4">
        <v>2</v>
      </c>
      <c r="D2339" t="str">
        <f t="shared" si="36"/>
        <v>9WJ4X6V4VS5-2021</v>
      </c>
    </row>
    <row r="2340" spans="1:4" ht="14.25" customHeight="1" x14ac:dyDescent="0.35">
      <c r="A2340" s="2" t="s">
        <v>4360</v>
      </c>
      <c r="B2340" s="2" t="s">
        <v>13</v>
      </c>
      <c r="C2340" s="4">
        <v>11</v>
      </c>
      <c r="D2340" t="str">
        <f t="shared" si="36"/>
        <v>9X7IADXF8C3-2021</v>
      </c>
    </row>
    <row r="2341" spans="1:4" ht="14.25" customHeight="1" x14ac:dyDescent="0.35">
      <c r="A2341" s="2" t="s">
        <v>4360</v>
      </c>
      <c r="B2341" s="2" t="s">
        <v>15</v>
      </c>
      <c r="C2341" s="4">
        <v>14</v>
      </c>
      <c r="D2341" t="str">
        <f t="shared" si="36"/>
        <v>9X7IADXF8C4-2021</v>
      </c>
    </row>
    <row r="2342" spans="1:4" ht="14.25" customHeight="1" x14ac:dyDescent="0.35">
      <c r="A2342" s="2" t="s">
        <v>4360</v>
      </c>
      <c r="B2342" s="2" t="s">
        <v>19</v>
      </c>
      <c r="C2342" s="4">
        <v>17</v>
      </c>
      <c r="D2342" t="str">
        <f t="shared" si="36"/>
        <v>9X7IADXF8C5-2021</v>
      </c>
    </row>
    <row r="2343" spans="1:4" ht="14.25" customHeight="1" x14ac:dyDescent="0.35">
      <c r="A2343" s="2" t="s">
        <v>4364</v>
      </c>
      <c r="B2343" s="2" t="s">
        <v>13</v>
      </c>
      <c r="C2343" s="4">
        <v>1</v>
      </c>
      <c r="D2343" t="str">
        <f t="shared" si="36"/>
        <v>9XJK6NLI6Z3-2021</v>
      </c>
    </row>
    <row r="2344" spans="1:4" ht="14.25" customHeight="1" x14ac:dyDescent="0.35">
      <c r="A2344" s="2" t="s">
        <v>4370</v>
      </c>
      <c r="B2344" s="2" t="s">
        <v>13</v>
      </c>
      <c r="C2344" s="4">
        <v>2</v>
      </c>
      <c r="D2344" t="str">
        <f t="shared" si="36"/>
        <v>9XKYCGI6753-2021</v>
      </c>
    </row>
    <row r="2345" spans="1:4" ht="14.25" customHeight="1" x14ac:dyDescent="0.35">
      <c r="A2345" s="2" t="s">
        <v>4374</v>
      </c>
      <c r="B2345" s="2" t="s">
        <v>138</v>
      </c>
      <c r="C2345" s="4">
        <v>14</v>
      </c>
      <c r="D2345" t="str">
        <f t="shared" si="36"/>
        <v>9YI8JG5N031-2021</v>
      </c>
    </row>
    <row r="2346" spans="1:4" ht="14.25" customHeight="1" x14ac:dyDescent="0.35">
      <c r="A2346" s="2" t="s">
        <v>4374</v>
      </c>
      <c r="B2346" s="2" t="s">
        <v>48</v>
      </c>
      <c r="C2346" s="4">
        <v>2</v>
      </c>
      <c r="D2346" t="str">
        <f t="shared" si="36"/>
        <v>9YI8JG5N0312-2020</v>
      </c>
    </row>
    <row r="2347" spans="1:4" ht="14.25" customHeight="1" x14ac:dyDescent="0.35">
      <c r="A2347" s="2" t="s">
        <v>4374</v>
      </c>
      <c r="B2347" s="2" t="s">
        <v>24</v>
      </c>
      <c r="C2347" s="4">
        <v>18</v>
      </c>
      <c r="D2347" t="str">
        <f t="shared" si="36"/>
        <v>9YI8JG5N032-2021</v>
      </c>
    </row>
    <row r="2348" spans="1:4" ht="14.25" customHeight="1" x14ac:dyDescent="0.35">
      <c r="A2348" s="2" t="s">
        <v>4374</v>
      </c>
      <c r="B2348" s="2" t="s">
        <v>13</v>
      </c>
      <c r="C2348" s="4">
        <v>18</v>
      </c>
      <c r="D2348" t="str">
        <f t="shared" si="36"/>
        <v>9YI8JG5N033-2021</v>
      </c>
    </row>
    <row r="2349" spans="1:4" ht="14.25" customHeight="1" x14ac:dyDescent="0.35">
      <c r="A2349" s="2" t="s">
        <v>4374</v>
      </c>
      <c r="B2349" s="2" t="s">
        <v>15</v>
      </c>
      <c r="C2349" s="4">
        <v>9</v>
      </c>
      <c r="D2349" t="str">
        <f t="shared" si="36"/>
        <v>9YI8JG5N034-2021</v>
      </c>
    </row>
    <row r="2350" spans="1:4" ht="14.25" customHeight="1" x14ac:dyDescent="0.35">
      <c r="A2350" s="2" t="s">
        <v>4374</v>
      </c>
      <c r="B2350" s="2" t="s">
        <v>19</v>
      </c>
      <c r="C2350" s="4">
        <v>13</v>
      </c>
      <c r="D2350" t="str">
        <f t="shared" si="36"/>
        <v>9YI8JG5N035-2021</v>
      </c>
    </row>
    <row r="2351" spans="1:4" ht="14.25" customHeight="1" x14ac:dyDescent="0.35">
      <c r="A2351" s="2" t="s">
        <v>4379</v>
      </c>
      <c r="B2351" s="2" t="s">
        <v>24</v>
      </c>
      <c r="C2351" s="4">
        <v>6</v>
      </c>
      <c r="D2351" t="str">
        <f t="shared" si="36"/>
        <v>9YISMZ6H7I2-2021</v>
      </c>
    </row>
    <row r="2352" spans="1:4" ht="14.25" customHeight="1" x14ac:dyDescent="0.35">
      <c r="A2352" s="2" t="s">
        <v>4379</v>
      </c>
      <c r="B2352" s="2" t="s">
        <v>13</v>
      </c>
      <c r="C2352" s="4">
        <v>5</v>
      </c>
      <c r="D2352" t="str">
        <f t="shared" si="36"/>
        <v>9YISMZ6H7I3-2021</v>
      </c>
    </row>
    <row r="2353" spans="1:4" ht="14.25" customHeight="1" x14ac:dyDescent="0.35">
      <c r="A2353" s="2" t="s">
        <v>4379</v>
      </c>
      <c r="B2353" s="2" t="s">
        <v>15</v>
      </c>
      <c r="C2353" s="4">
        <v>5</v>
      </c>
      <c r="D2353" t="str">
        <f t="shared" si="36"/>
        <v>9YISMZ6H7I4-2021</v>
      </c>
    </row>
    <row r="2354" spans="1:4" ht="14.25" customHeight="1" x14ac:dyDescent="0.35">
      <c r="A2354" s="2" t="s">
        <v>4379</v>
      </c>
      <c r="B2354" s="2" t="s">
        <v>19</v>
      </c>
      <c r="C2354" s="4">
        <v>4</v>
      </c>
      <c r="D2354" t="str">
        <f t="shared" si="36"/>
        <v>9YISMZ6H7I5-2021</v>
      </c>
    </row>
    <row r="2355" spans="1:4" ht="14.25" customHeight="1" x14ac:dyDescent="0.35">
      <c r="A2355" s="2" t="s">
        <v>4384</v>
      </c>
      <c r="B2355" s="2" t="s">
        <v>24</v>
      </c>
      <c r="C2355" s="4">
        <v>1</v>
      </c>
      <c r="D2355" t="str">
        <f t="shared" si="36"/>
        <v>9YOXXJZG7F2-2021</v>
      </c>
    </row>
    <row r="2356" spans="1:4" ht="14.25" customHeight="1" x14ac:dyDescent="0.35">
      <c r="A2356" s="2" t="s">
        <v>4384</v>
      </c>
      <c r="B2356" s="2" t="s">
        <v>13</v>
      </c>
      <c r="C2356" s="4">
        <v>2</v>
      </c>
      <c r="D2356" t="str">
        <f t="shared" si="36"/>
        <v>9YOXXJZG7F3-2021</v>
      </c>
    </row>
    <row r="2357" spans="1:4" ht="14.25" customHeight="1" x14ac:dyDescent="0.35">
      <c r="A2357" s="2" t="s">
        <v>4384</v>
      </c>
      <c r="B2357" s="2" t="s">
        <v>15</v>
      </c>
      <c r="C2357" s="4">
        <v>1</v>
      </c>
      <c r="D2357" t="str">
        <f t="shared" si="36"/>
        <v>9YOXXJZG7F4-2021</v>
      </c>
    </row>
    <row r="2358" spans="1:4" ht="14.25" customHeight="1" x14ac:dyDescent="0.35">
      <c r="A2358" s="2" t="s">
        <v>4384</v>
      </c>
      <c r="B2358" s="2" t="s">
        <v>19</v>
      </c>
      <c r="C2358" s="4">
        <v>1</v>
      </c>
      <c r="D2358" t="str">
        <f t="shared" si="36"/>
        <v>9YOXXJZG7F5-2021</v>
      </c>
    </row>
    <row r="2359" spans="1:4" ht="14.25" customHeight="1" x14ac:dyDescent="0.35">
      <c r="A2359" s="2" t="s">
        <v>4389</v>
      </c>
      <c r="B2359" s="2" t="s">
        <v>13</v>
      </c>
      <c r="C2359" s="4">
        <v>1</v>
      </c>
      <c r="D2359" t="str">
        <f t="shared" si="36"/>
        <v>9ZORQEIHNF3-2021</v>
      </c>
    </row>
    <row r="2360" spans="1:4" ht="14.25" customHeight="1" x14ac:dyDescent="0.35">
      <c r="A2360" s="2" t="s">
        <v>4389</v>
      </c>
      <c r="B2360" s="2" t="s">
        <v>19</v>
      </c>
      <c r="C2360" s="4">
        <v>14</v>
      </c>
      <c r="D2360" t="str">
        <f t="shared" si="36"/>
        <v>9ZORQEIHNF5-2021</v>
      </c>
    </row>
    <row r="2361" spans="1:4" ht="14.25" customHeight="1" x14ac:dyDescent="0.35">
      <c r="A2361" s="2" t="s">
        <v>4394</v>
      </c>
      <c r="B2361" s="2" t="s">
        <v>13</v>
      </c>
      <c r="C2361" s="4">
        <v>9</v>
      </c>
      <c r="D2361" t="str">
        <f t="shared" si="36"/>
        <v>9ZUT8SSPFW3-2021</v>
      </c>
    </row>
    <row r="2362" spans="1:4" ht="14.25" customHeight="1" x14ac:dyDescent="0.35">
      <c r="A2362" s="2" t="s">
        <v>4394</v>
      </c>
      <c r="B2362" s="2" t="s">
        <v>15</v>
      </c>
      <c r="C2362" s="4">
        <v>13</v>
      </c>
      <c r="D2362" t="str">
        <f t="shared" si="36"/>
        <v>9ZUT8SSPFW4-2021</v>
      </c>
    </row>
    <row r="2363" spans="1:4" ht="14.25" customHeight="1" x14ac:dyDescent="0.35">
      <c r="A2363" s="2" t="s">
        <v>4394</v>
      </c>
      <c r="B2363" s="2" t="s">
        <v>19</v>
      </c>
      <c r="C2363" s="4">
        <v>12</v>
      </c>
      <c r="D2363" t="str">
        <f t="shared" si="36"/>
        <v>9ZUT8SSPFW5-2021</v>
      </c>
    </row>
    <row r="2364" spans="1:4" ht="14.25" customHeight="1" x14ac:dyDescent="0.35">
      <c r="A2364" s="2" t="s">
        <v>4399</v>
      </c>
      <c r="B2364" s="2" t="s">
        <v>13</v>
      </c>
      <c r="C2364" s="4">
        <v>2</v>
      </c>
      <c r="D2364" t="str">
        <f t="shared" si="36"/>
        <v>A0CKFIWFL13-2021</v>
      </c>
    </row>
    <row r="2365" spans="1:4" ht="14.25" customHeight="1" x14ac:dyDescent="0.35">
      <c r="A2365" s="2" t="s">
        <v>4404</v>
      </c>
      <c r="B2365" s="2" t="s">
        <v>13</v>
      </c>
      <c r="C2365" s="4">
        <v>2</v>
      </c>
      <c r="D2365" t="str">
        <f t="shared" si="36"/>
        <v>A0DS1XC3AI3-2021</v>
      </c>
    </row>
    <row r="2366" spans="1:4" ht="14.25" customHeight="1" x14ac:dyDescent="0.35">
      <c r="A2366" s="2" t="s">
        <v>4404</v>
      </c>
      <c r="B2366" s="2" t="s">
        <v>15</v>
      </c>
      <c r="C2366" s="4">
        <v>3</v>
      </c>
      <c r="D2366" t="str">
        <f t="shared" si="36"/>
        <v>A0DS1XC3AI4-2021</v>
      </c>
    </row>
    <row r="2367" spans="1:4" ht="14.25" customHeight="1" x14ac:dyDescent="0.35">
      <c r="A2367" s="2" t="s">
        <v>4404</v>
      </c>
      <c r="B2367" s="2" t="s">
        <v>19</v>
      </c>
      <c r="C2367" s="4">
        <v>6</v>
      </c>
      <c r="D2367" t="str">
        <f t="shared" si="36"/>
        <v>A0DS1XC3AI5-2021</v>
      </c>
    </row>
    <row r="2368" spans="1:4" ht="14.25" customHeight="1" x14ac:dyDescent="0.35">
      <c r="A2368" s="2" t="s">
        <v>4408</v>
      </c>
      <c r="B2368" s="2" t="s">
        <v>48</v>
      </c>
      <c r="C2368" s="4">
        <v>1</v>
      </c>
      <c r="D2368" t="str">
        <f t="shared" si="36"/>
        <v>A0UBIZOKF512-2020</v>
      </c>
    </row>
    <row r="2369" spans="1:4" ht="14.25" customHeight="1" x14ac:dyDescent="0.35">
      <c r="A2369" s="2" t="s">
        <v>4408</v>
      </c>
      <c r="B2369" s="2" t="s">
        <v>24</v>
      </c>
      <c r="C2369" s="4">
        <v>1</v>
      </c>
      <c r="D2369" t="str">
        <f t="shared" si="36"/>
        <v>A0UBIZOKF52-2021</v>
      </c>
    </row>
    <row r="2370" spans="1:4" ht="14.25" customHeight="1" x14ac:dyDescent="0.35">
      <c r="A2370" s="2" t="s">
        <v>4408</v>
      </c>
      <c r="B2370" s="2" t="s">
        <v>13</v>
      </c>
      <c r="C2370" s="4">
        <v>4</v>
      </c>
      <c r="D2370" t="str">
        <f t="shared" si="36"/>
        <v>A0UBIZOKF53-2021</v>
      </c>
    </row>
    <row r="2371" spans="1:4" ht="14.25" customHeight="1" x14ac:dyDescent="0.35">
      <c r="A2371" s="2" t="s">
        <v>4408</v>
      </c>
      <c r="B2371" s="2" t="s">
        <v>15</v>
      </c>
      <c r="C2371" s="4">
        <v>1</v>
      </c>
      <c r="D2371" t="str">
        <f t="shared" ref="D2371:D2434" si="37">_xlfn.CONCAT(A2371,B2371)</f>
        <v>A0UBIZOKF54-2021</v>
      </c>
    </row>
    <row r="2372" spans="1:4" ht="14.25" customHeight="1" x14ac:dyDescent="0.35">
      <c r="A2372" s="2" t="s">
        <v>4408</v>
      </c>
      <c r="B2372" s="2" t="s">
        <v>19</v>
      </c>
      <c r="C2372" s="4">
        <v>2</v>
      </c>
      <c r="D2372" t="str">
        <f t="shared" si="37"/>
        <v>A0UBIZOKF55-2021</v>
      </c>
    </row>
    <row r="2373" spans="1:4" ht="14.25" customHeight="1" x14ac:dyDescent="0.35">
      <c r="A2373" s="2" t="s">
        <v>4413</v>
      </c>
      <c r="B2373" s="2" t="s">
        <v>13</v>
      </c>
      <c r="C2373" s="4">
        <v>2</v>
      </c>
      <c r="D2373" t="str">
        <f t="shared" si="37"/>
        <v>A1V5LV6ZAH3-2021</v>
      </c>
    </row>
    <row r="2374" spans="1:4" ht="14.25" customHeight="1" x14ac:dyDescent="0.35">
      <c r="A2374" s="2" t="s">
        <v>4413</v>
      </c>
      <c r="B2374" s="2" t="s">
        <v>19</v>
      </c>
      <c r="C2374" s="4">
        <v>2</v>
      </c>
      <c r="D2374" t="str">
        <f t="shared" si="37"/>
        <v>A1V5LV6ZAH5-2021</v>
      </c>
    </row>
    <row r="2375" spans="1:4" ht="14.25" customHeight="1" x14ac:dyDescent="0.35">
      <c r="A2375" s="2" t="s">
        <v>4417</v>
      </c>
      <c r="B2375" s="2" t="s">
        <v>13</v>
      </c>
      <c r="C2375" s="4">
        <v>2</v>
      </c>
      <c r="D2375" t="str">
        <f t="shared" si="37"/>
        <v>A25900YBI83-2021</v>
      </c>
    </row>
    <row r="2376" spans="1:4" ht="14.25" customHeight="1" x14ac:dyDescent="0.35">
      <c r="A2376" s="2" t="s">
        <v>4417</v>
      </c>
      <c r="B2376" s="2" t="s">
        <v>15</v>
      </c>
      <c r="C2376" s="4">
        <v>3</v>
      </c>
      <c r="D2376" t="str">
        <f t="shared" si="37"/>
        <v>A25900YBI84-2021</v>
      </c>
    </row>
    <row r="2377" spans="1:4" ht="14.25" customHeight="1" x14ac:dyDescent="0.35">
      <c r="A2377" s="2" t="s">
        <v>4417</v>
      </c>
      <c r="B2377" s="2" t="s">
        <v>19</v>
      </c>
      <c r="C2377" s="4">
        <v>4</v>
      </c>
      <c r="D2377" t="str">
        <f t="shared" si="37"/>
        <v>A25900YBI85-2021</v>
      </c>
    </row>
    <row r="2378" spans="1:4" ht="14.25" customHeight="1" x14ac:dyDescent="0.35">
      <c r="A2378" s="2" t="s">
        <v>4421</v>
      </c>
      <c r="B2378" s="2" t="s">
        <v>13</v>
      </c>
      <c r="C2378" s="4">
        <v>1</v>
      </c>
      <c r="D2378" t="str">
        <f t="shared" si="37"/>
        <v>A2Y6OA9YJT3-2021</v>
      </c>
    </row>
    <row r="2379" spans="1:4" ht="14.25" customHeight="1" x14ac:dyDescent="0.35">
      <c r="A2379" s="2" t="s">
        <v>4421</v>
      </c>
      <c r="B2379" s="2" t="s">
        <v>15</v>
      </c>
      <c r="C2379" s="4">
        <v>2</v>
      </c>
      <c r="D2379" t="str">
        <f t="shared" si="37"/>
        <v>A2Y6OA9YJT4-2021</v>
      </c>
    </row>
    <row r="2380" spans="1:4" ht="14.25" customHeight="1" x14ac:dyDescent="0.35">
      <c r="A2380" s="2" t="s">
        <v>4426</v>
      </c>
      <c r="B2380" s="2" t="s">
        <v>13</v>
      </c>
      <c r="C2380" s="4">
        <v>2</v>
      </c>
      <c r="D2380" t="str">
        <f t="shared" si="37"/>
        <v>A3BRD8IJUT3-2021</v>
      </c>
    </row>
    <row r="2381" spans="1:4" ht="14.25" customHeight="1" x14ac:dyDescent="0.35">
      <c r="A2381" s="2" t="s">
        <v>4426</v>
      </c>
      <c r="B2381" s="2" t="s">
        <v>15</v>
      </c>
      <c r="C2381" s="4">
        <v>1</v>
      </c>
      <c r="D2381" t="str">
        <f t="shared" si="37"/>
        <v>A3BRD8IJUT4-2021</v>
      </c>
    </row>
    <row r="2382" spans="1:4" ht="14.25" customHeight="1" x14ac:dyDescent="0.35">
      <c r="A2382" s="2" t="s">
        <v>4431</v>
      </c>
      <c r="B2382" s="2" t="s">
        <v>138</v>
      </c>
      <c r="C2382" s="4">
        <v>2</v>
      </c>
      <c r="D2382" t="str">
        <f t="shared" si="37"/>
        <v>A3IF6VGL0B1-2021</v>
      </c>
    </row>
    <row r="2383" spans="1:4" ht="14.25" customHeight="1" x14ac:dyDescent="0.35">
      <c r="A2383" s="2" t="s">
        <v>4431</v>
      </c>
      <c r="B2383" s="2" t="s">
        <v>24</v>
      </c>
      <c r="C2383" s="4">
        <v>3</v>
      </c>
      <c r="D2383" t="str">
        <f t="shared" si="37"/>
        <v>A3IF6VGL0B2-2021</v>
      </c>
    </row>
    <row r="2384" spans="1:4" ht="14.25" customHeight="1" x14ac:dyDescent="0.35">
      <c r="A2384" s="2" t="s">
        <v>4431</v>
      </c>
      <c r="B2384" s="2" t="s">
        <v>13</v>
      </c>
      <c r="C2384" s="4">
        <v>5</v>
      </c>
      <c r="D2384" t="str">
        <f t="shared" si="37"/>
        <v>A3IF6VGL0B3-2021</v>
      </c>
    </row>
    <row r="2385" spans="1:4" ht="14.25" customHeight="1" x14ac:dyDescent="0.35">
      <c r="A2385" s="2" t="s">
        <v>4431</v>
      </c>
      <c r="B2385" s="2" t="s">
        <v>15</v>
      </c>
      <c r="C2385" s="4">
        <v>13</v>
      </c>
      <c r="D2385" t="str">
        <f t="shared" si="37"/>
        <v>A3IF6VGL0B4-2021</v>
      </c>
    </row>
    <row r="2386" spans="1:4" ht="14.25" customHeight="1" x14ac:dyDescent="0.35">
      <c r="A2386" s="2" t="s">
        <v>4431</v>
      </c>
      <c r="B2386" s="2" t="s">
        <v>19</v>
      </c>
      <c r="C2386" s="4">
        <v>4</v>
      </c>
      <c r="D2386" t="str">
        <f t="shared" si="37"/>
        <v>A3IF6VGL0B5-2021</v>
      </c>
    </row>
    <row r="2387" spans="1:4" ht="14.25" customHeight="1" x14ac:dyDescent="0.35">
      <c r="A2387" s="2" t="s">
        <v>4436</v>
      </c>
      <c r="B2387" s="2" t="s">
        <v>24</v>
      </c>
      <c r="C2387" s="4">
        <v>2</v>
      </c>
      <c r="D2387" t="str">
        <f t="shared" si="37"/>
        <v>A4K2KGSHRC2-2021</v>
      </c>
    </row>
    <row r="2388" spans="1:4" ht="14.25" customHeight="1" x14ac:dyDescent="0.35">
      <c r="A2388" s="2" t="s">
        <v>4436</v>
      </c>
      <c r="B2388" s="2" t="s">
        <v>13</v>
      </c>
      <c r="C2388" s="4">
        <v>1</v>
      </c>
      <c r="D2388" t="str">
        <f t="shared" si="37"/>
        <v>A4K2KGSHRC3-2021</v>
      </c>
    </row>
    <row r="2389" spans="1:4" ht="14.25" customHeight="1" x14ac:dyDescent="0.35">
      <c r="A2389" s="2" t="s">
        <v>4436</v>
      </c>
      <c r="B2389" s="2" t="s">
        <v>19</v>
      </c>
      <c r="C2389" s="4">
        <v>1</v>
      </c>
      <c r="D2389" t="str">
        <f t="shared" si="37"/>
        <v>A4K2KGSHRC5-2021</v>
      </c>
    </row>
    <row r="2390" spans="1:4" ht="14.25" customHeight="1" x14ac:dyDescent="0.35">
      <c r="A2390" s="2" t="s">
        <v>4441</v>
      </c>
      <c r="B2390" s="2" t="s">
        <v>13</v>
      </c>
      <c r="C2390" s="4">
        <v>7</v>
      </c>
      <c r="D2390" t="str">
        <f t="shared" si="37"/>
        <v>A573V27NHP3-2021</v>
      </c>
    </row>
    <row r="2391" spans="1:4" ht="14.25" customHeight="1" x14ac:dyDescent="0.35">
      <c r="A2391" s="2" t="s">
        <v>4441</v>
      </c>
      <c r="B2391" s="2" t="s">
        <v>15</v>
      </c>
      <c r="C2391" s="4">
        <v>1</v>
      </c>
      <c r="D2391" t="str">
        <f t="shared" si="37"/>
        <v>A573V27NHP4-2021</v>
      </c>
    </row>
    <row r="2392" spans="1:4" ht="14.25" customHeight="1" x14ac:dyDescent="0.35">
      <c r="A2392" s="2" t="s">
        <v>4441</v>
      </c>
      <c r="B2392" s="2" t="s">
        <v>19</v>
      </c>
      <c r="C2392" s="4">
        <v>4</v>
      </c>
      <c r="D2392" t="str">
        <f t="shared" si="37"/>
        <v>A573V27NHP5-2021</v>
      </c>
    </row>
    <row r="2393" spans="1:4" ht="14.25" customHeight="1" x14ac:dyDescent="0.35">
      <c r="A2393" s="2" t="s">
        <v>4445</v>
      </c>
      <c r="B2393" s="2" t="s">
        <v>13</v>
      </c>
      <c r="C2393" s="4">
        <v>1</v>
      </c>
      <c r="D2393" t="str">
        <f t="shared" si="37"/>
        <v>A5DAPV5MMT3-2021</v>
      </c>
    </row>
    <row r="2394" spans="1:4" ht="14.25" customHeight="1" x14ac:dyDescent="0.35">
      <c r="A2394" s="2" t="s">
        <v>4450</v>
      </c>
      <c r="B2394" s="2" t="s">
        <v>13</v>
      </c>
      <c r="C2394" s="4">
        <v>1</v>
      </c>
      <c r="D2394" t="str">
        <f t="shared" si="37"/>
        <v>A6YKCMK1VI3-2021</v>
      </c>
    </row>
    <row r="2395" spans="1:4" ht="14.25" customHeight="1" x14ac:dyDescent="0.35">
      <c r="A2395" s="2" t="s">
        <v>4450</v>
      </c>
      <c r="B2395" s="2" t="s">
        <v>15</v>
      </c>
      <c r="C2395" s="4">
        <v>4</v>
      </c>
      <c r="D2395" t="str">
        <f t="shared" si="37"/>
        <v>A6YKCMK1VI4-2021</v>
      </c>
    </row>
    <row r="2396" spans="1:4" ht="14.25" customHeight="1" x14ac:dyDescent="0.35">
      <c r="A2396" s="2" t="s">
        <v>4450</v>
      </c>
      <c r="B2396" s="2" t="s">
        <v>19</v>
      </c>
      <c r="C2396" s="4">
        <v>5</v>
      </c>
      <c r="D2396" t="str">
        <f t="shared" si="37"/>
        <v>A6YKCMK1VI5-2021</v>
      </c>
    </row>
    <row r="2397" spans="1:4" ht="14.25" customHeight="1" x14ac:dyDescent="0.35">
      <c r="A2397" s="2" t="s">
        <v>4455</v>
      </c>
      <c r="B2397" s="2" t="s">
        <v>138</v>
      </c>
      <c r="C2397" s="4">
        <v>6</v>
      </c>
      <c r="D2397" t="str">
        <f t="shared" si="37"/>
        <v>A7JRAASQSG1-2021</v>
      </c>
    </row>
    <row r="2398" spans="1:4" ht="14.25" customHeight="1" x14ac:dyDescent="0.35">
      <c r="A2398" s="2" t="s">
        <v>4455</v>
      </c>
      <c r="B2398" s="2" t="s">
        <v>24</v>
      </c>
      <c r="C2398" s="4">
        <v>5</v>
      </c>
      <c r="D2398" t="str">
        <f t="shared" si="37"/>
        <v>A7JRAASQSG2-2021</v>
      </c>
    </row>
    <row r="2399" spans="1:4" ht="14.25" customHeight="1" x14ac:dyDescent="0.35">
      <c r="A2399" s="2" t="s">
        <v>4455</v>
      </c>
      <c r="B2399" s="2" t="s">
        <v>13</v>
      </c>
      <c r="C2399" s="4">
        <v>1</v>
      </c>
      <c r="D2399" t="str">
        <f t="shared" si="37"/>
        <v>A7JRAASQSG3-2021</v>
      </c>
    </row>
    <row r="2400" spans="1:4" ht="14.25" customHeight="1" x14ac:dyDescent="0.35">
      <c r="A2400" s="2" t="s">
        <v>4455</v>
      </c>
      <c r="B2400" s="2" t="s">
        <v>15</v>
      </c>
      <c r="C2400" s="4">
        <v>4</v>
      </c>
      <c r="D2400" t="str">
        <f t="shared" si="37"/>
        <v>A7JRAASQSG4-2021</v>
      </c>
    </row>
    <row r="2401" spans="1:4" ht="14.25" customHeight="1" x14ac:dyDescent="0.35">
      <c r="A2401" s="2" t="s">
        <v>4455</v>
      </c>
      <c r="B2401" s="2" t="s">
        <v>19</v>
      </c>
      <c r="C2401" s="4">
        <v>12</v>
      </c>
      <c r="D2401" t="str">
        <f t="shared" si="37"/>
        <v>A7JRAASQSG5-2021</v>
      </c>
    </row>
    <row r="2402" spans="1:4" ht="14.25" customHeight="1" x14ac:dyDescent="0.35">
      <c r="A2402" s="2" t="s">
        <v>4460</v>
      </c>
      <c r="B2402" s="2" t="s">
        <v>13</v>
      </c>
      <c r="C2402" s="4">
        <v>10</v>
      </c>
      <c r="D2402" t="str">
        <f t="shared" si="37"/>
        <v>A7KCD1VLLQ3-2021</v>
      </c>
    </row>
    <row r="2403" spans="1:4" ht="14.25" customHeight="1" x14ac:dyDescent="0.35">
      <c r="A2403" s="2" t="s">
        <v>4460</v>
      </c>
      <c r="B2403" s="2" t="s">
        <v>15</v>
      </c>
      <c r="C2403" s="4">
        <v>31</v>
      </c>
      <c r="D2403" t="str">
        <f t="shared" si="37"/>
        <v>A7KCD1VLLQ4-2021</v>
      </c>
    </row>
    <row r="2404" spans="1:4" ht="14.25" customHeight="1" x14ac:dyDescent="0.35">
      <c r="A2404" s="2" t="s">
        <v>4460</v>
      </c>
      <c r="B2404" s="2" t="s">
        <v>19</v>
      </c>
      <c r="C2404" s="4">
        <v>46</v>
      </c>
      <c r="D2404" t="str">
        <f t="shared" si="37"/>
        <v>A7KCD1VLLQ5-2021</v>
      </c>
    </row>
    <row r="2405" spans="1:4" ht="14.25" customHeight="1" x14ac:dyDescent="0.35">
      <c r="A2405" s="2" t="s">
        <v>4464</v>
      </c>
      <c r="B2405" s="2" t="s">
        <v>13</v>
      </c>
      <c r="C2405" s="4">
        <v>3</v>
      </c>
      <c r="D2405" t="str">
        <f t="shared" si="37"/>
        <v>A7VA6XXI5U3-2021</v>
      </c>
    </row>
    <row r="2406" spans="1:4" ht="14.25" customHeight="1" x14ac:dyDescent="0.35">
      <c r="A2406" s="2" t="s">
        <v>4464</v>
      </c>
      <c r="B2406" s="2" t="s">
        <v>15</v>
      </c>
      <c r="C2406" s="4">
        <v>2</v>
      </c>
      <c r="D2406" t="str">
        <f t="shared" si="37"/>
        <v>A7VA6XXI5U4-2021</v>
      </c>
    </row>
    <row r="2407" spans="1:4" ht="14.25" customHeight="1" x14ac:dyDescent="0.35">
      <c r="A2407" s="2" t="s">
        <v>4469</v>
      </c>
      <c r="B2407" s="2" t="s">
        <v>13</v>
      </c>
      <c r="C2407" s="4">
        <v>3</v>
      </c>
      <c r="D2407" t="str">
        <f t="shared" si="37"/>
        <v>A90C1HRTKT3-2021</v>
      </c>
    </row>
    <row r="2408" spans="1:4" ht="14.25" customHeight="1" x14ac:dyDescent="0.35">
      <c r="A2408" s="2" t="s">
        <v>4469</v>
      </c>
      <c r="B2408" s="2" t="s">
        <v>19</v>
      </c>
      <c r="C2408" s="4">
        <v>2</v>
      </c>
      <c r="D2408" t="str">
        <f t="shared" si="37"/>
        <v>A90C1HRTKT5-2021</v>
      </c>
    </row>
    <row r="2409" spans="1:4" ht="14.25" customHeight="1" x14ac:dyDescent="0.35">
      <c r="A2409" s="2" t="s">
        <v>4473</v>
      </c>
      <c r="B2409" s="2" t="s">
        <v>24</v>
      </c>
      <c r="C2409" s="4">
        <v>7</v>
      </c>
      <c r="D2409" t="str">
        <f t="shared" si="37"/>
        <v>ABD0HS1KK22-2021</v>
      </c>
    </row>
    <row r="2410" spans="1:4" ht="14.25" customHeight="1" x14ac:dyDescent="0.35">
      <c r="A2410" s="2" t="s">
        <v>4473</v>
      </c>
      <c r="B2410" s="2" t="s">
        <v>13</v>
      </c>
      <c r="C2410" s="4">
        <v>5</v>
      </c>
      <c r="D2410" t="str">
        <f t="shared" si="37"/>
        <v>ABD0HS1KK23-2021</v>
      </c>
    </row>
    <row r="2411" spans="1:4" ht="14.25" customHeight="1" x14ac:dyDescent="0.35">
      <c r="A2411" s="2" t="s">
        <v>4481</v>
      </c>
      <c r="B2411" s="2" t="s">
        <v>13</v>
      </c>
      <c r="C2411" s="4">
        <v>12</v>
      </c>
      <c r="D2411" t="str">
        <f t="shared" si="37"/>
        <v>ABOSZB2QWO3-2021</v>
      </c>
    </row>
    <row r="2412" spans="1:4" ht="14.25" customHeight="1" x14ac:dyDescent="0.35">
      <c r="A2412" s="2" t="s">
        <v>4481</v>
      </c>
      <c r="B2412" s="2" t="s">
        <v>15</v>
      </c>
      <c r="C2412" s="4">
        <v>2</v>
      </c>
      <c r="D2412" t="str">
        <f t="shared" si="37"/>
        <v>ABOSZB2QWO4-2021</v>
      </c>
    </row>
    <row r="2413" spans="1:4" ht="14.25" customHeight="1" x14ac:dyDescent="0.35">
      <c r="A2413" s="2" t="s">
        <v>4481</v>
      </c>
      <c r="B2413" s="2" t="s">
        <v>19</v>
      </c>
      <c r="C2413" s="4">
        <v>1</v>
      </c>
      <c r="D2413" t="str">
        <f t="shared" si="37"/>
        <v>ABOSZB2QWO5-2021</v>
      </c>
    </row>
    <row r="2414" spans="1:4" ht="14.25" customHeight="1" x14ac:dyDescent="0.35">
      <c r="A2414" s="2" t="s">
        <v>4486</v>
      </c>
      <c r="B2414" s="2" t="s">
        <v>13</v>
      </c>
      <c r="C2414" s="4">
        <v>5</v>
      </c>
      <c r="D2414" t="str">
        <f t="shared" si="37"/>
        <v>ABSEV8AZ163-2021</v>
      </c>
    </row>
    <row r="2415" spans="1:4" ht="14.25" customHeight="1" x14ac:dyDescent="0.35">
      <c r="A2415" s="2" t="s">
        <v>4486</v>
      </c>
      <c r="B2415" s="2" t="s">
        <v>15</v>
      </c>
      <c r="C2415" s="4">
        <v>13</v>
      </c>
      <c r="D2415" t="str">
        <f t="shared" si="37"/>
        <v>ABSEV8AZ164-2021</v>
      </c>
    </row>
    <row r="2416" spans="1:4" ht="14.25" customHeight="1" x14ac:dyDescent="0.35">
      <c r="A2416" s="2" t="s">
        <v>4486</v>
      </c>
      <c r="B2416" s="2" t="s">
        <v>19</v>
      </c>
      <c r="C2416" s="4">
        <v>5</v>
      </c>
      <c r="D2416" t="str">
        <f t="shared" si="37"/>
        <v>ABSEV8AZ165-2021</v>
      </c>
    </row>
    <row r="2417" spans="1:4" ht="14.25" customHeight="1" x14ac:dyDescent="0.35">
      <c r="A2417" s="2" t="s">
        <v>4491</v>
      </c>
      <c r="B2417" s="2" t="s">
        <v>13</v>
      </c>
      <c r="C2417" s="4">
        <v>14</v>
      </c>
      <c r="D2417" t="str">
        <f t="shared" si="37"/>
        <v>ABWWIHR82Q3-2021</v>
      </c>
    </row>
    <row r="2418" spans="1:4" ht="14.25" customHeight="1" x14ac:dyDescent="0.35">
      <c r="A2418" s="2" t="s">
        <v>4491</v>
      </c>
      <c r="B2418" s="2" t="s">
        <v>15</v>
      </c>
      <c r="C2418" s="4">
        <v>17</v>
      </c>
      <c r="D2418" t="str">
        <f t="shared" si="37"/>
        <v>ABWWIHR82Q4-2021</v>
      </c>
    </row>
    <row r="2419" spans="1:4" ht="14.25" customHeight="1" x14ac:dyDescent="0.35">
      <c r="A2419" s="2" t="s">
        <v>4491</v>
      </c>
      <c r="B2419" s="2" t="s">
        <v>19</v>
      </c>
      <c r="C2419" s="4">
        <v>13</v>
      </c>
      <c r="D2419" t="str">
        <f t="shared" si="37"/>
        <v>ABWWIHR82Q5-2021</v>
      </c>
    </row>
    <row r="2420" spans="1:4" ht="14.25" customHeight="1" x14ac:dyDescent="0.35">
      <c r="A2420" s="2" t="s">
        <v>4496</v>
      </c>
      <c r="B2420" s="2" t="s">
        <v>13</v>
      </c>
      <c r="C2420" s="4">
        <v>1</v>
      </c>
      <c r="D2420" t="str">
        <f t="shared" si="37"/>
        <v>ABYKWRWT6L3-2021</v>
      </c>
    </row>
    <row r="2421" spans="1:4" ht="14.25" customHeight="1" x14ac:dyDescent="0.35">
      <c r="A2421" s="2" t="s">
        <v>4501</v>
      </c>
      <c r="B2421" s="2" t="s">
        <v>13</v>
      </c>
      <c r="C2421" s="4">
        <v>1</v>
      </c>
      <c r="D2421" t="str">
        <f t="shared" si="37"/>
        <v>ACJP05VNZQ3-2021</v>
      </c>
    </row>
    <row r="2422" spans="1:4" ht="14.25" customHeight="1" x14ac:dyDescent="0.35">
      <c r="A2422" s="2" t="s">
        <v>4501</v>
      </c>
      <c r="B2422" s="2" t="s">
        <v>15</v>
      </c>
      <c r="C2422" s="4">
        <v>4</v>
      </c>
      <c r="D2422" t="str">
        <f t="shared" si="37"/>
        <v>ACJP05VNZQ4-2021</v>
      </c>
    </row>
    <row r="2423" spans="1:4" ht="14.25" customHeight="1" x14ac:dyDescent="0.35">
      <c r="A2423" s="2" t="s">
        <v>4501</v>
      </c>
      <c r="B2423" s="2" t="s">
        <v>19</v>
      </c>
      <c r="C2423" s="4">
        <v>4</v>
      </c>
      <c r="D2423" t="str">
        <f t="shared" si="37"/>
        <v>ACJP05VNZQ5-2021</v>
      </c>
    </row>
    <row r="2424" spans="1:4" ht="14.25" customHeight="1" x14ac:dyDescent="0.35">
      <c r="A2424" s="2" t="s">
        <v>4506</v>
      </c>
      <c r="B2424" s="2" t="s">
        <v>13</v>
      </c>
      <c r="C2424" s="4">
        <v>49</v>
      </c>
      <c r="D2424" t="str">
        <f t="shared" si="37"/>
        <v>AD0ZG8RS2I3-2021</v>
      </c>
    </row>
    <row r="2425" spans="1:4" ht="14.25" customHeight="1" x14ac:dyDescent="0.35">
      <c r="A2425" s="2" t="s">
        <v>4506</v>
      </c>
      <c r="B2425" s="2" t="s">
        <v>15</v>
      </c>
      <c r="C2425" s="4">
        <v>64</v>
      </c>
      <c r="D2425" t="str">
        <f t="shared" si="37"/>
        <v>AD0ZG8RS2I4-2021</v>
      </c>
    </row>
    <row r="2426" spans="1:4" ht="14.25" customHeight="1" x14ac:dyDescent="0.35">
      <c r="A2426" s="2" t="s">
        <v>4506</v>
      </c>
      <c r="B2426" s="2" t="s">
        <v>19</v>
      </c>
      <c r="C2426" s="4">
        <v>179</v>
      </c>
      <c r="D2426" t="str">
        <f t="shared" si="37"/>
        <v>AD0ZG8RS2I5-2021</v>
      </c>
    </row>
    <row r="2427" spans="1:4" ht="14.25" customHeight="1" x14ac:dyDescent="0.35">
      <c r="A2427" s="2" t="s">
        <v>4511</v>
      </c>
      <c r="B2427" s="2" t="s">
        <v>138</v>
      </c>
      <c r="C2427" s="4">
        <v>11</v>
      </c>
      <c r="D2427" t="str">
        <f t="shared" si="37"/>
        <v>AD9UKWME721-2021</v>
      </c>
    </row>
    <row r="2428" spans="1:4" ht="14.25" customHeight="1" x14ac:dyDescent="0.35">
      <c r="A2428" s="2" t="s">
        <v>4511</v>
      </c>
      <c r="B2428" s="2" t="s">
        <v>24</v>
      </c>
      <c r="C2428" s="4">
        <v>13</v>
      </c>
      <c r="D2428" t="str">
        <f t="shared" si="37"/>
        <v>AD9UKWME722-2021</v>
      </c>
    </row>
    <row r="2429" spans="1:4" ht="14.25" customHeight="1" x14ac:dyDescent="0.35">
      <c r="A2429" s="2" t="s">
        <v>4511</v>
      </c>
      <c r="B2429" s="2" t="s">
        <v>13</v>
      </c>
      <c r="C2429" s="4">
        <v>15</v>
      </c>
      <c r="D2429" t="str">
        <f t="shared" si="37"/>
        <v>AD9UKWME723-2021</v>
      </c>
    </row>
    <row r="2430" spans="1:4" ht="14.25" customHeight="1" x14ac:dyDescent="0.35">
      <c r="A2430" s="2" t="s">
        <v>4511</v>
      </c>
      <c r="B2430" s="2" t="s">
        <v>15</v>
      </c>
      <c r="C2430" s="4">
        <v>7</v>
      </c>
      <c r="D2430" t="str">
        <f t="shared" si="37"/>
        <v>AD9UKWME724-2021</v>
      </c>
    </row>
    <row r="2431" spans="1:4" ht="14.25" customHeight="1" x14ac:dyDescent="0.35">
      <c r="A2431" s="2" t="s">
        <v>4511</v>
      </c>
      <c r="B2431" s="2" t="s">
        <v>19</v>
      </c>
      <c r="C2431" s="4">
        <v>4</v>
      </c>
      <c r="D2431" t="str">
        <f t="shared" si="37"/>
        <v>AD9UKWME725-2021</v>
      </c>
    </row>
    <row r="2432" spans="1:4" ht="14.25" customHeight="1" x14ac:dyDescent="0.35">
      <c r="A2432" s="2" t="s">
        <v>4516</v>
      </c>
      <c r="B2432" s="2" t="s">
        <v>24</v>
      </c>
      <c r="C2432" s="4">
        <v>1</v>
      </c>
      <c r="D2432" t="str">
        <f t="shared" si="37"/>
        <v>ADPS2H5P182-2021</v>
      </c>
    </row>
    <row r="2433" spans="1:4" ht="14.25" customHeight="1" x14ac:dyDescent="0.35">
      <c r="A2433" s="2" t="s">
        <v>4516</v>
      </c>
      <c r="B2433" s="2" t="s">
        <v>13</v>
      </c>
      <c r="C2433" s="4">
        <v>3</v>
      </c>
      <c r="D2433" t="str">
        <f t="shared" si="37"/>
        <v>ADPS2H5P183-2021</v>
      </c>
    </row>
    <row r="2434" spans="1:4" ht="14.25" customHeight="1" x14ac:dyDescent="0.35">
      <c r="A2434" s="2" t="s">
        <v>4516</v>
      </c>
      <c r="B2434" s="2" t="s">
        <v>15</v>
      </c>
      <c r="C2434" s="4">
        <v>2</v>
      </c>
      <c r="D2434" t="str">
        <f t="shared" si="37"/>
        <v>ADPS2H5P184-2021</v>
      </c>
    </row>
    <row r="2435" spans="1:4" ht="14.25" customHeight="1" x14ac:dyDescent="0.35">
      <c r="A2435" s="2" t="s">
        <v>4516</v>
      </c>
      <c r="B2435" s="2" t="s">
        <v>19</v>
      </c>
      <c r="C2435" s="4">
        <v>1</v>
      </c>
      <c r="D2435" t="str">
        <f t="shared" ref="D2435:D2498" si="38">_xlfn.CONCAT(A2435,B2435)</f>
        <v>ADPS2H5P185-2021</v>
      </c>
    </row>
    <row r="2436" spans="1:4" ht="14.25" customHeight="1" x14ac:dyDescent="0.35">
      <c r="A2436" s="2" t="s">
        <v>4521</v>
      </c>
      <c r="B2436" s="2" t="s">
        <v>24</v>
      </c>
      <c r="C2436" s="4">
        <v>4</v>
      </c>
      <c r="D2436" t="str">
        <f t="shared" si="38"/>
        <v>ADQWVMPM3Y2-2021</v>
      </c>
    </row>
    <row r="2437" spans="1:4" ht="14.25" customHeight="1" x14ac:dyDescent="0.35">
      <c r="A2437" s="2" t="s">
        <v>4521</v>
      </c>
      <c r="B2437" s="2" t="s">
        <v>13</v>
      </c>
      <c r="C2437" s="4">
        <v>13</v>
      </c>
      <c r="D2437" t="str">
        <f t="shared" si="38"/>
        <v>ADQWVMPM3Y3-2021</v>
      </c>
    </row>
    <row r="2438" spans="1:4" ht="14.25" customHeight="1" x14ac:dyDescent="0.35">
      <c r="A2438" s="2" t="s">
        <v>4521</v>
      </c>
      <c r="B2438" s="2" t="s">
        <v>15</v>
      </c>
      <c r="C2438" s="4">
        <v>7</v>
      </c>
      <c r="D2438" t="str">
        <f t="shared" si="38"/>
        <v>ADQWVMPM3Y4-2021</v>
      </c>
    </row>
    <row r="2439" spans="1:4" ht="14.25" customHeight="1" x14ac:dyDescent="0.35">
      <c r="A2439" s="2" t="s">
        <v>4521</v>
      </c>
      <c r="B2439" s="2" t="s">
        <v>19</v>
      </c>
      <c r="C2439" s="4">
        <v>12</v>
      </c>
      <c r="D2439" t="str">
        <f t="shared" si="38"/>
        <v>ADQWVMPM3Y5-2021</v>
      </c>
    </row>
    <row r="2440" spans="1:4" ht="14.25" customHeight="1" x14ac:dyDescent="0.35">
      <c r="A2440" s="2" t="s">
        <v>4526</v>
      </c>
      <c r="B2440" s="2" t="s">
        <v>13</v>
      </c>
      <c r="C2440" s="4">
        <v>1</v>
      </c>
      <c r="D2440" t="str">
        <f t="shared" si="38"/>
        <v>AE0YH34UBT3-2021</v>
      </c>
    </row>
    <row r="2441" spans="1:4" ht="14.25" customHeight="1" x14ac:dyDescent="0.35">
      <c r="A2441" s="2" t="s">
        <v>4526</v>
      </c>
      <c r="B2441" s="2" t="s">
        <v>15</v>
      </c>
      <c r="C2441" s="4">
        <v>2</v>
      </c>
      <c r="D2441" t="str">
        <f t="shared" si="38"/>
        <v>AE0YH34UBT4-2021</v>
      </c>
    </row>
    <row r="2442" spans="1:4" ht="14.25" customHeight="1" x14ac:dyDescent="0.35">
      <c r="A2442" s="2" t="s">
        <v>4526</v>
      </c>
      <c r="B2442" s="2" t="s">
        <v>19</v>
      </c>
      <c r="C2442" s="4">
        <v>1</v>
      </c>
      <c r="D2442" t="str">
        <f t="shared" si="38"/>
        <v>AE0YH34UBT5-2021</v>
      </c>
    </row>
    <row r="2443" spans="1:4" ht="14.25" customHeight="1" x14ac:dyDescent="0.35">
      <c r="A2443" s="2" t="s">
        <v>4531</v>
      </c>
      <c r="B2443" s="2" t="s">
        <v>13</v>
      </c>
      <c r="C2443" s="4">
        <v>10</v>
      </c>
      <c r="D2443" t="str">
        <f t="shared" si="38"/>
        <v>AEFLJZSXEK3-2021</v>
      </c>
    </row>
    <row r="2444" spans="1:4" ht="14.25" customHeight="1" x14ac:dyDescent="0.35">
      <c r="A2444" s="2" t="s">
        <v>4531</v>
      </c>
      <c r="B2444" s="2" t="s">
        <v>15</v>
      </c>
      <c r="C2444" s="4">
        <v>10</v>
      </c>
      <c r="D2444" t="str">
        <f t="shared" si="38"/>
        <v>AEFLJZSXEK4-2021</v>
      </c>
    </row>
    <row r="2445" spans="1:4" ht="14.25" customHeight="1" x14ac:dyDescent="0.35">
      <c r="A2445" s="2" t="s">
        <v>4531</v>
      </c>
      <c r="B2445" s="2" t="s">
        <v>19</v>
      </c>
      <c r="C2445" s="4">
        <v>13</v>
      </c>
      <c r="D2445" t="str">
        <f t="shared" si="38"/>
        <v>AEFLJZSXEK5-2021</v>
      </c>
    </row>
    <row r="2446" spans="1:4" ht="14.25" customHeight="1" x14ac:dyDescent="0.35">
      <c r="A2446" s="2" t="s">
        <v>4536</v>
      </c>
      <c r="B2446" s="2" t="s">
        <v>13</v>
      </c>
      <c r="C2446" s="4">
        <v>3</v>
      </c>
      <c r="D2446" t="str">
        <f t="shared" si="38"/>
        <v>AEI23KKMTA3-2021</v>
      </c>
    </row>
    <row r="2447" spans="1:4" ht="14.25" customHeight="1" x14ac:dyDescent="0.35">
      <c r="A2447" s="2" t="s">
        <v>4536</v>
      </c>
      <c r="B2447" s="2" t="s">
        <v>15</v>
      </c>
      <c r="C2447" s="4">
        <v>3</v>
      </c>
      <c r="D2447" t="str">
        <f t="shared" si="38"/>
        <v>AEI23KKMTA4-2021</v>
      </c>
    </row>
    <row r="2448" spans="1:4" ht="14.25" customHeight="1" x14ac:dyDescent="0.35">
      <c r="A2448" s="2" t="s">
        <v>4536</v>
      </c>
      <c r="B2448" s="2" t="s">
        <v>19</v>
      </c>
      <c r="C2448" s="4">
        <v>9</v>
      </c>
      <c r="D2448" t="str">
        <f t="shared" si="38"/>
        <v>AEI23KKMTA5-2021</v>
      </c>
    </row>
    <row r="2449" spans="1:4" ht="14.25" customHeight="1" x14ac:dyDescent="0.35">
      <c r="A2449" s="2" t="s">
        <v>4541</v>
      </c>
      <c r="B2449" s="2" t="s">
        <v>138</v>
      </c>
      <c r="C2449" s="4">
        <v>4</v>
      </c>
      <c r="D2449" t="str">
        <f t="shared" si="38"/>
        <v>AFQ5DTVKJY1-2021</v>
      </c>
    </row>
    <row r="2450" spans="1:4" ht="14.25" customHeight="1" x14ac:dyDescent="0.35">
      <c r="A2450" s="2" t="s">
        <v>4541</v>
      </c>
      <c r="B2450" s="2" t="s">
        <v>24</v>
      </c>
      <c r="C2450" s="4">
        <v>1</v>
      </c>
      <c r="D2450" t="str">
        <f t="shared" si="38"/>
        <v>AFQ5DTVKJY2-2021</v>
      </c>
    </row>
    <row r="2451" spans="1:4" ht="14.25" customHeight="1" x14ac:dyDescent="0.35">
      <c r="A2451" s="2" t="s">
        <v>4541</v>
      </c>
      <c r="B2451" s="2" t="s">
        <v>13</v>
      </c>
      <c r="C2451" s="4">
        <v>2</v>
      </c>
      <c r="D2451" t="str">
        <f t="shared" si="38"/>
        <v>AFQ5DTVKJY3-2021</v>
      </c>
    </row>
    <row r="2452" spans="1:4" ht="14.25" customHeight="1" x14ac:dyDescent="0.35">
      <c r="A2452" s="2" t="s">
        <v>4541</v>
      </c>
      <c r="B2452" s="2" t="s">
        <v>15</v>
      </c>
      <c r="C2452" s="4">
        <v>1</v>
      </c>
      <c r="D2452" t="str">
        <f t="shared" si="38"/>
        <v>AFQ5DTVKJY4-2021</v>
      </c>
    </row>
    <row r="2453" spans="1:4" ht="14.25" customHeight="1" x14ac:dyDescent="0.35">
      <c r="A2453" s="2" t="s">
        <v>4546</v>
      </c>
      <c r="B2453" s="2" t="s">
        <v>24</v>
      </c>
      <c r="C2453" s="4">
        <v>1</v>
      </c>
      <c r="D2453" t="str">
        <f t="shared" si="38"/>
        <v>AFXKRB63BX2-2021</v>
      </c>
    </row>
    <row r="2454" spans="1:4" ht="14.25" customHeight="1" x14ac:dyDescent="0.35">
      <c r="A2454" s="2" t="s">
        <v>4546</v>
      </c>
      <c r="B2454" s="2" t="s">
        <v>13</v>
      </c>
      <c r="C2454" s="4">
        <v>2</v>
      </c>
      <c r="D2454" t="str">
        <f t="shared" si="38"/>
        <v>AFXKRB63BX3-2021</v>
      </c>
    </row>
    <row r="2455" spans="1:4" ht="14.25" customHeight="1" x14ac:dyDescent="0.35">
      <c r="A2455" s="2" t="s">
        <v>4546</v>
      </c>
      <c r="B2455" s="2" t="s">
        <v>15</v>
      </c>
      <c r="C2455" s="4">
        <v>1</v>
      </c>
      <c r="D2455" t="str">
        <f t="shared" si="38"/>
        <v>AFXKRB63BX4-2021</v>
      </c>
    </row>
    <row r="2456" spans="1:4" ht="14.25" customHeight="1" x14ac:dyDescent="0.35">
      <c r="A2456" s="2" t="s">
        <v>4546</v>
      </c>
      <c r="B2456" s="2" t="s">
        <v>19</v>
      </c>
      <c r="C2456" s="4">
        <v>2</v>
      </c>
      <c r="D2456" t="str">
        <f t="shared" si="38"/>
        <v>AFXKRB63BX5-2021</v>
      </c>
    </row>
    <row r="2457" spans="1:4" ht="14.25" customHeight="1" x14ac:dyDescent="0.35">
      <c r="A2457" s="2" t="s">
        <v>4551</v>
      </c>
      <c r="B2457" s="2" t="s">
        <v>13</v>
      </c>
      <c r="C2457" s="4">
        <v>7</v>
      </c>
      <c r="D2457" t="str">
        <f t="shared" si="38"/>
        <v>AGLJ7175F13-2021</v>
      </c>
    </row>
    <row r="2458" spans="1:4" ht="14.25" customHeight="1" x14ac:dyDescent="0.35">
      <c r="A2458" s="2" t="s">
        <v>4551</v>
      </c>
      <c r="B2458" s="2" t="s">
        <v>15</v>
      </c>
      <c r="C2458" s="4">
        <v>6</v>
      </c>
      <c r="D2458" t="str">
        <f t="shared" si="38"/>
        <v>AGLJ7175F14-2021</v>
      </c>
    </row>
    <row r="2459" spans="1:4" ht="14.25" customHeight="1" x14ac:dyDescent="0.35">
      <c r="A2459" s="2" t="s">
        <v>4551</v>
      </c>
      <c r="B2459" s="2" t="s">
        <v>19</v>
      </c>
      <c r="C2459" s="4">
        <v>6</v>
      </c>
      <c r="D2459" t="str">
        <f t="shared" si="38"/>
        <v>AGLJ7175F15-2021</v>
      </c>
    </row>
    <row r="2460" spans="1:4" ht="14.25" customHeight="1" x14ac:dyDescent="0.35">
      <c r="A2460" s="2" t="s">
        <v>4556</v>
      </c>
      <c r="B2460" s="2" t="s">
        <v>13</v>
      </c>
      <c r="C2460" s="4">
        <v>1</v>
      </c>
      <c r="D2460" t="str">
        <f t="shared" si="38"/>
        <v>AGZHL38F0K3-2021</v>
      </c>
    </row>
    <row r="2461" spans="1:4" ht="14.25" customHeight="1" x14ac:dyDescent="0.35">
      <c r="A2461" s="2" t="s">
        <v>4561</v>
      </c>
      <c r="B2461" s="2" t="s">
        <v>13</v>
      </c>
      <c r="C2461" s="4">
        <v>4</v>
      </c>
      <c r="D2461" t="str">
        <f t="shared" si="38"/>
        <v>AHRPVUB9AU3-2021</v>
      </c>
    </row>
    <row r="2462" spans="1:4" ht="14.25" customHeight="1" x14ac:dyDescent="0.35">
      <c r="A2462" s="2" t="s">
        <v>4561</v>
      </c>
      <c r="B2462" s="2" t="s">
        <v>15</v>
      </c>
      <c r="C2462" s="4">
        <v>9</v>
      </c>
      <c r="D2462" t="str">
        <f t="shared" si="38"/>
        <v>AHRPVUB9AU4-2021</v>
      </c>
    </row>
    <row r="2463" spans="1:4" ht="14.25" customHeight="1" x14ac:dyDescent="0.35">
      <c r="A2463" s="2" t="s">
        <v>4561</v>
      </c>
      <c r="B2463" s="2" t="s">
        <v>19</v>
      </c>
      <c r="C2463" s="4">
        <v>5</v>
      </c>
      <c r="D2463" t="str">
        <f t="shared" si="38"/>
        <v>AHRPVUB9AU5-2021</v>
      </c>
    </row>
    <row r="2464" spans="1:4" ht="14.25" customHeight="1" x14ac:dyDescent="0.35">
      <c r="A2464" s="2" t="s">
        <v>4566</v>
      </c>
      <c r="B2464" s="2" t="s">
        <v>24</v>
      </c>
      <c r="C2464" s="4">
        <v>5</v>
      </c>
      <c r="D2464" t="str">
        <f t="shared" si="38"/>
        <v>AIPG0NZIVD2-2021</v>
      </c>
    </row>
    <row r="2465" spans="1:4" ht="14.25" customHeight="1" x14ac:dyDescent="0.35">
      <c r="A2465" s="2" t="s">
        <v>4566</v>
      </c>
      <c r="B2465" s="2" t="s">
        <v>13</v>
      </c>
      <c r="C2465" s="4">
        <v>3</v>
      </c>
      <c r="D2465" t="str">
        <f t="shared" si="38"/>
        <v>AIPG0NZIVD3-2021</v>
      </c>
    </row>
    <row r="2466" spans="1:4" ht="14.25" customHeight="1" x14ac:dyDescent="0.35">
      <c r="A2466" s="2" t="s">
        <v>4566</v>
      </c>
      <c r="B2466" s="2" t="s">
        <v>15</v>
      </c>
      <c r="C2466" s="4">
        <v>3</v>
      </c>
      <c r="D2466" t="str">
        <f t="shared" si="38"/>
        <v>AIPG0NZIVD4-2021</v>
      </c>
    </row>
    <row r="2467" spans="1:4" ht="14.25" customHeight="1" x14ac:dyDescent="0.35">
      <c r="A2467" s="2" t="s">
        <v>4566</v>
      </c>
      <c r="B2467" s="2" t="s">
        <v>19</v>
      </c>
      <c r="C2467" s="4">
        <v>4</v>
      </c>
      <c r="D2467" t="str">
        <f t="shared" si="38"/>
        <v>AIPG0NZIVD5-2021</v>
      </c>
    </row>
    <row r="2468" spans="1:4" ht="14.25" customHeight="1" x14ac:dyDescent="0.35">
      <c r="A2468" s="2" t="s">
        <v>4571</v>
      </c>
      <c r="B2468" s="2" t="s">
        <v>13</v>
      </c>
      <c r="C2468" s="4">
        <v>7</v>
      </c>
      <c r="D2468" t="str">
        <f t="shared" si="38"/>
        <v>AIYK6JGV9B3-2021</v>
      </c>
    </row>
    <row r="2469" spans="1:4" ht="14.25" customHeight="1" x14ac:dyDescent="0.35">
      <c r="A2469" s="2" t="s">
        <v>4571</v>
      </c>
      <c r="B2469" s="2" t="s">
        <v>15</v>
      </c>
      <c r="C2469" s="4">
        <v>120</v>
      </c>
      <c r="D2469" t="str">
        <f t="shared" si="38"/>
        <v>AIYK6JGV9B4-2021</v>
      </c>
    </row>
    <row r="2470" spans="1:4" ht="14.25" customHeight="1" x14ac:dyDescent="0.35">
      <c r="A2470" s="2" t="s">
        <v>4571</v>
      </c>
      <c r="B2470" s="2" t="s">
        <v>19</v>
      </c>
      <c r="C2470" s="4">
        <v>89</v>
      </c>
      <c r="D2470" t="str">
        <f t="shared" si="38"/>
        <v>AIYK6JGV9B5-2021</v>
      </c>
    </row>
    <row r="2471" spans="1:4" ht="14.25" customHeight="1" x14ac:dyDescent="0.35">
      <c r="A2471" s="2" t="s">
        <v>4574</v>
      </c>
      <c r="B2471" s="2" t="s">
        <v>13</v>
      </c>
      <c r="C2471" s="4">
        <v>2</v>
      </c>
      <c r="D2471" t="str">
        <f t="shared" si="38"/>
        <v>AJ6J6UT2ZC3-2021</v>
      </c>
    </row>
    <row r="2472" spans="1:4" ht="14.25" customHeight="1" x14ac:dyDescent="0.35">
      <c r="A2472" s="2" t="s">
        <v>4574</v>
      </c>
      <c r="B2472" s="2" t="s">
        <v>15</v>
      </c>
      <c r="C2472" s="4">
        <v>1</v>
      </c>
      <c r="D2472" t="str">
        <f t="shared" si="38"/>
        <v>AJ6J6UT2ZC4-2021</v>
      </c>
    </row>
    <row r="2473" spans="1:4" ht="14.25" customHeight="1" x14ac:dyDescent="0.35">
      <c r="A2473" s="2" t="s">
        <v>4574</v>
      </c>
      <c r="B2473" s="2" t="s">
        <v>19</v>
      </c>
      <c r="C2473" s="4">
        <v>2</v>
      </c>
      <c r="D2473" t="str">
        <f t="shared" si="38"/>
        <v>AJ6J6UT2ZC5-2021</v>
      </c>
    </row>
    <row r="2474" spans="1:4" ht="14.25" customHeight="1" x14ac:dyDescent="0.35">
      <c r="A2474" s="2" t="s">
        <v>4579</v>
      </c>
      <c r="B2474" s="2" t="s">
        <v>24</v>
      </c>
      <c r="C2474" s="4">
        <v>1</v>
      </c>
      <c r="D2474" t="str">
        <f t="shared" si="38"/>
        <v>AJR75N2XPN2-2021</v>
      </c>
    </row>
    <row r="2475" spans="1:4" ht="14.25" customHeight="1" x14ac:dyDescent="0.35">
      <c r="A2475" s="2" t="s">
        <v>4584</v>
      </c>
      <c r="B2475" s="2" t="s">
        <v>138</v>
      </c>
      <c r="C2475" s="4">
        <v>1</v>
      </c>
      <c r="D2475" t="str">
        <f t="shared" si="38"/>
        <v>AKNALYT10C1-2021</v>
      </c>
    </row>
    <row r="2476" spans="1:4" ht="14.25" customHeight="1" x14ac:dyDescent="0.35">
      <c r="A2476" s="2" t="s">
        <v>4584</v>
      </c>
      <c r="B2476" s="2" t="s">
        <v>15</v>
      </c>
      <c r="C2476" s="4">
        <v>1</v>
      </c>
      <c r="D2476" t="str">
        <f t="shared" si="38"/>
        <v>AKNALYT10C4-2021</v>
      </c>
    </row>
    <row r="2477" spans="1:4" ht="14.25" customHeight="1" x14ac:dyDescent="0.35">
      <c r="A2477" s="2" t="s">
        <v>4584</v>
      </c>
      <c r="B2477" s="2" t="s">
        <v>19</v>
      </c>
      <c r="C2477" s="4">
        <v>3</v>
      </c>
      <c r="D2477" t="str">
        <f t="shared" si="38"/>
        <v>AKNALYT10C5-2021</v>
      </c>
    </row>
    <row r="2478" spans="1:4" ht="14.25" customHeight="1" x14ac:dyDescent="0.35">
      <c r="A2478" s="2" t="s">
        <v>4589</v>
      </c>
      <c r="B2478" s="2" t="s">
        <v>13</v>
      </c>
      <c r="C2478" s="4">
        <v>6</v>
      </c>
      <c r="D2478" t="str">
        <f t="shared" si="38"/>
        <v>AKPEOP7S3T3-2021</v>
      </c>
    </row>
    <row r="2479" spans="1:4" ht="14.25" customHeight="1" x14ac:dyDescent="0.35">
      <c r="A2479" s="2" t="s">
        <v>4589</v>
      </c>
      <c r="B2479" s="2" t="s">
        <v>19</v>
      </c>
      <c r="C2479" s="4">
        <v>1</v>
      </c>
      <c r="D2479" t="str">
        <f t="shared" si="38"/>
        <v>AKPEOP7S3T5-2021</v>
      </c>
    </row>
    <row r="2480" spans="1:4" ht="14.25" customHeight="1" x14ac:dyDescent="0.35">
      <c r="A2480" s="2" t="s">
        <v>4594</v>
      </c>
      <c r="B2480" s="2" t="s">
        <v>13</v>
      </c>
      <c r="C2480" s="4">
        <v>5</v>
      </c>
      <c r="D2480" t="str">
        <f t="shared" si="38"/>
        <v>AKQGB4XMST3-2021</v>
      </c>
    </row>
    <row r="2481" spans="1:4" ht="14.25" customHeight="1" x14ac:dyDescent="0.35">
      <c r="A2481" s="2" t="s">
        <v>4594</v>
      </c>
      <c r="B2481" s="2" t="s">
        <v>15</v>
      </c>
      <c r="C2481" s="4">
        <v>2</v>
      </c>
      <c r="D2481" t="str">
        <f t="shared" si="38"/>
        <v>AKQGB4XMST4-2021</v>
      </c>
    </row>
    <row r="2482" spans="1:4" ht="14.25" customHeight="1" x14ac:dyDescent="0.35">
      <c r="A2482" s="2" t="s">
        <v>4594</v>
      </c>
      <c r="B2482" s="2" t="s">
        <v>19</v>
      </c>
      <c r="C2482" s="4">
        <v>4</v>
      </c>
      <c r="D2482" t="str">
        <f t="shared" si="38"/>
        <v>AKQGB4XMST5-2021</v>
      </c>
    </row>
    <row r="2483" spans="1:4" ht="14.25" customHeight="1" x14ac:dyDescent="0.35">
      <c r="A2483" s="2" t="s">
        <v>4598</v>
      </c>
      <c r="B2483" s="2" t="s">
        <v>13</v>
      </c>
      <c r="C2483" s="4">
        <v>3</v>
      </c>
      <c r="D2483" t="str">
        <f t="shared" si="38"/>
        <v>ALDP0J3Q0L3-2021</v>
      </c>
    </row>
    <row r="2484" spans="1:4" ht="14.25" customHeight="1" x14ac:dyDescent="0.35">
      <c r="A2484" s="2" t="s">
        <v>4598</v>
      </c>
      <c r="B2484" s="2" t="s">
        <v>15</v>
      </c>
      <c r="C2484" s="4">
        <v>2</v>
      </c>
      <c r="D2484" t="str">
        <f t="shared" si="38"/>
        <v>ALDP0J3Q0L4-2021</v>
      </c>
    </row>
    <row r="2485" spans="1:4" ht="14.25" customHeight="1" x14ac:dyDescent="0.35">
      <c r="A2485" s="2" t="s">
        <v>4598</v>
      </c>
      <c r="B2485" s="2" t="s">
        <v>19</v>
      </c>
      <c r="C2485" s="4">
        <v>1</v>
      </c>
      <c r="D2485" t="str">
        <f t="shared" si="38"/>
        <v>ALDP0J3Q0L5-2021</v>
      </c>
    </row>
    <row r="2486" spans="1:4" ht="14.25" customHeight="1" x14ac:dyDescent="0.35">
      <c r="A2486" s="2" t="s">
        <v>4603</v>
      </c>
      <c r="B2486" s="2" t="s">
        <v>13</v>
      </c>
      <c r="C2486" s="4">
        <v>1</v>
      </c>
      <c r="D2486" t="str">
        <f t="shared" si="38"/>
        <v>AM4JMYOP1X3-2021</v>
      </c>
    </row>
    <row r="2487" spans="1:4" ht="14.25" customHeight="1" x14ac:dyDescent="0.35">
      <c r="A2487" s="2" t="s">
        <v>4603</v>
      </c>
      <c r="B2487" s="2" t="s">
        <v>15</v>
      </c>
      <c r="C2487" s="4">
        <v>9</v>
      </c>
      <c r="D2487" t="str">
        <f t="shared" si="38"/>
        <v>AM4JMYOP1X4-2021</v>
      </c>
    </row>
    <row r="2488" spans="1:4" ht="14.25" customHeight="1" x14ac:dyDescent="0.35">
      <c r="A2488" s="2" t="s">
        <v>4603</v>
      </c>
      <c r="B2488" s="2" t="s">
        <v>19</v>
      </c>
      <c r="C2488" s="4">
        <v>3</v>
      </c>
      <c r="D2488" t="str">
        <f t="shared" si="38"/>
        <v>AM4JMYOP1X5-2021</v>
      </c>
    </row>
    <row r="2489" spans="1:4" ht="14.25" customHeight="1" x14ac:dyDescent="0.35">
      <c r="A2489" s="2" t="s">
        <v>4608</v>
      </c>
      <c r="B2489" s="2" t="s">
        <v>13</v>
      </c>
      <c r="C2489" s="4">
        <v>2</v>
      </c>
      <c r="D2489" t="str">
        <f t="shared" si="38"/>
        <v>AMJJ4338TZ3-2021</v>
      </c>
    </row>
    <row r="2490" spans="1:4" ht="14.25" customHeight="1" x14ac:dyDescent="0.35">
      <c r="A2490" s="2" t="s">
        <v>4612</v>
      </c>
      <c r="B2490" s="2" t="s">
        <v>24</v>
      </c>
      <c r="C2490" s="4">
        <v>3</v>
      </c>
      <c r="D2490" t="str">
        <f t="shared" si="38"/>
        <v>AMWY6ZN07A2-2021</v>
      </c>
    </row>
    <row r="2491" spans="1:4" ht="14.25" customHeight="1" x14ac:dyDescent="0.35">
      <c r="A2491" s="2" t="s">
        <v>4612</v>
      </c>
      <c r="B2491" s="2" t="s">
        <v>13</v>
      </c>
      <c r="C2491" s="4">
        <v>1</v>
      </c>
      <c r="D2491" t="str">
        <f t="shared" si="38"/>
        <v>AMWY6ZN07A3-2021</v>
      </c>
    </row>
    <row r="2492" spans="1:4" ht="14.25" customHeight="1" x14ac:dyDescent="0.35">
      <c r="A2492" s="2" t="s">
        <v>4612</v>
      </c>
      <c r="B2492" s="2" t="s">
        <v>15</v>
      </c>
      <c r="C2492" s="4">
        <v>2</v>
      </c>
      <c r="D2492" t="str">
        <f t="shared" si="38"/>
        <v>AMWY6ZN07A4-2021</v>
      </c>
    </row>
    <row r="2493" spans="1:4" ht="14.25" customHeight="1" x14ac:dyDescent="0.35">
      <c r="A2493" s="2" t="s">
        <v>4612</v>
      </c>
      <c r="B2493" s="2" t="s">
        <v>19</v>
      </c>
      <c r="C2493" s="4">
        <v>2</v>
      </c>
      <c r="D2493" t="str">
        <f t="shared" si="38"/>
        <v>AMWY6ZN07A5-2021</v>
      </c>
    </row>
    <row r="2494" spans="1:4" ht="14.25" customHeight="1" x14ac:dyDescent="0.35">
      <c r="A2494" s="2" t="s">
        <v>4617</v>
      </c>
      <c r="B2494" s="2" t="s">
        <v>138</v>
      </c>
      <c r="C2494" s="4">
        <v>10</v>
      </c>
      <c r="D2494" t="str">
        <f t="shared" si="38"/>
        <v>ANBX35WXDD1-2021</v>
      </c>
    </row>
    <row r="2495" spans="1:4" ht="14.25" customHeight="1" x14ac:dyDescent="0.35">
      <c r="A2495" s="2" t="s">
        <v>4617</v>
      </c>
      <c r="B2495" s="2" t="s">
        <v>48</v>
      </c>
      <c r="C2495" s="4">
        <v>9</v>
      </c>
      <c r="D2495" t="str">
        <f t="shared" si="38"/>
        <v>ANBX35WXDD12-2020</v>
      </c>
    </row>
    <row r="2496" spans="1:4" ht="14.25" customHeight="1" x14ac:dyDescent="0.35">
      <c r="A2496" s="2" t="s">
        <v>4617</v>
      </c>
      <c r="B2496" s="2" t="s">
        <v>24</v>
      </c>
      <c r="C2496" s="4">
        <v>16</v>
      </c>
      <c r="D2496" t="str">
        <f t="shared" si="38"/>
        <v>ANBX35WXDD2-2021</v>
      </c>
    </row>
    <row r="2497" spans="1:4" ht="14.25" customHeight="1" x14ac:dyDescent="0.35">
      <c r="A2497" s="2" t="s">
        <v>4617</v>
      </c>
      <c r="B2497" s="2" t="s">
        <v>13</v>
      </c>
      <c r="C2497" s="4">
        <v>16</v>
      </c>
      <c r="D2497" t="str">
        <f t="shared" si="38"/>
        <v>ANBX35WXDD3-2021</v>
      </c>
    </row>
    <row r="2498" spans="1:4" ht="14.25" customHeight="1" x14ac:dyDescent="0.35">
      <c r="A2498" s="2" t="s">
        <v>4617</v>
      </c>
      <c r="B2498" s="2" t="s">
        <v>15</v>
      </c>
      <c r="C2498" s="4">
        <v>9</v>
      </c>
      <c r="D2498" t="str">
        <f t="shared" si="38"/>
        <v>ANBX35WXDD4-2021</v>
      </c>
    </row>
    <row r="2499" spans="1:4" ht="14.25" customHeight="1" x14ac:dyDescent="0.35">
      <c r="A2499" s="2" t="s">
        <v>4617</v>
      </c>
      <c r="B2499" s="2" t="s">
        <v>19</v>
      </c>
      <c r="C2499" s="4">
        <v>26</v>
      </c>
      <c r="D2499" t="str">
        <f t="shared" ref="D2499:D2562" si="39">_xlfn.CONCAT(A2499,B2499)</f>
        <v>ANBX35WXDD5-2021</v>
      </c>
    </row>
    <row r="2500" spans="1:4" ht="14.25" customHeight="1" x14ac:dyDescent="0.35">
      <c r="A2500" s="2" t="s">
        <v>4625</v>
      </c>
      <c r="B2500" s="2" t="s">
        <v>24</v>
      </c>
      <c r="C2500" s="4">
        <v>7</v>
      </c>
      <c r="D2500" t="str">
        <f t="shared" si="39"/>
        <v>ANI3NZVW472-2021</v>
      </c>
    </row>
    <row r="2501" spans="1:4" ht="14.25" customHeight="1" x14ac:dyDescent="0.35">
      <c r="A2501" s="2" t="s">
        <v>4625</v>
      </c>
      <c r="B2501" s="2" t="s">
        <v>13</v>
      </c>
      <c r="C2501" s="4">
        <v>23</v>
      </c>
      <c r="D2501" t="str">
        <f t="shared" si="39"/>
        <v>ANI3NZVW473-2021</v>
      </c>
    </row>
    <row r="2502" spans="1:4" ht="14.25" customHeight="1" x14ac:dyDescent="0.35">
      <c r="A2502" s="2" t="s">
        <v>4625</v>
      </c>
      <c r="B2502" s="2" t="s">
        <v>15</v>
      </c>
      <c r="C2502" s="4">
        <v>13</v>
      </c>
      <c r="D2502" t="str">
        <f t="shared" si="39"/>
        <v>ANI3NZVW474-2021</v>
      </c>
    </row>
    <row r="2503" spans="1:4" ht="14.25" customHeight="1" x14ac:dyDescent="0.35">
      <c r="A2503" s="2" t="s">
        <v>4625</v>
      </c>
      <c r="B2503" s="2" t="s">
        <v>19</v>
      </c>
      <c r="C2503" s="4">
        <v>19</v>
      </c>
      <c r="D2503" t="str">
        <f t="shared" si="39"/>
        <v>ANI3NZVW475-2021</v>
      </c>
    </row>
    <row r="2504" spans="1:4" ht="14.25" customHeight="1" x14ac:dyDescent="0.35">
      <c r="A2504" s="2" t="s">
        <v>4630</v>
      </c>
      <c r="B2504" s="2" t="s">
        <v>24</v>
      </c>
      <c r="C2504" s="4">
        <v>27</v>
      </c>
      <c r="D2504" t="str">
        <f t="shared" si="39"/>
        <v>APYNMIFUYZ2-2021</v>
      </c>
    </row>
    <row r="2505" spans="1:4" ht="14.25" customHeight="1" x14ac:dyDescent="0.35">
      <c r="A2505" s="2" t="s">
        <v>4630</v>
      </c>
      <c r="B2505" s="2" t="s">
        <v>13</v>
      </c>
      <c r="C2505" s="4">
        <v>132</v>
      </c>
      <c r="D2505" t="str">
        <f t="shared" si="39"/>
        <v>APYNMIFUYZ3-2021</v>
      </c>
    </row>
    <row r="2506" spans="1:4" ht="14.25" customHeight="1" x14ac:dyDescent="0.35">
      <c r="A2506" s="2" t="s">
        <v>4630</v>
      </c>
      <c r="B2506" s="2" t="s">
        <v>15</v>
      </c>
      <c r="C2506" s="4">
        <v>17</v>
      </c>
      <c r="D2506" t="str">
        <f t="shared" si="39"/>
        <v>APYNMIFUYZ4-2021</v>
      </c>
    </row>
    <row r="2507" spans="1:4" ht="14.25" customHeight="1" x14ac:dyDescent="0.35">
      <c r="A2507" s="2" t="s">
        <v>4630</v>
      </c>
      <c r="B2507" s="2" t="s">
        <v>19</v>
      </c>
      <c r="C2507" s="4">
        <v>153</v>
      </c>
      <c r="D2507" t="str">
        <f t="shared" si="39"/>
        <v>APYNMIFUYZ5-2021</v>
      </c>
    </row>
    <row r="2508" spans="1:4" ht="14.25" customHeight="1" x14ac:dyDescent="0.35">
      <c r="A2508" s="2" t="s">
        <v>4635</v>
      </c>
      <c r="B2508" s="2" t="s">
        <v>13</v>
      </c>
      <c r="C2508" s="4">
        <v>1</v>
      </c>
      <c r="D2508" t="str">
        <f t="shared" si="39"/>
        <v>AQ0N0TDFSY3-2021</v>
      </c>
    </row>
    <row r="2509" spans="1:4" ht="14.25" customHeight="1" x14ac:dyDescent="0.35">
      <c r="A2509" s="2" t="s">
        <v>4635</v>
      </c>
      <c r="B2509" s="2" t="s">
        <v>19</v>
      </c>
      <c r="C2509" s="4">
        <v>5</v>
      </c>
      <c r="D2509" t="str">
        <f t="shared" si="39"/>
        <v>AQ0N0TDFSY5-2021</v>
      </c>
    </row>
    <row r="2510" spans="1:4" ht="14.25" customHeight="1" x14ac:dyDescent="0.35">
      <c r="A2510" s="2" t="s">
        <v>4640</v>
      </c>
      <c r="B2510" s="2" t="s">
        <v>24</v>
      </c>
      <c r="C2510" s="4">
        <v>1</v>
      </c>
      <c r="D2510" t="str">
        <f t="shared" si="39"/>
        <v>AQRE11V2LR2-2021</v>
      </c>
    </row>
    <row r="2511" spans="1:4" ht="14.25" customHeight="1" x14ac:dyDescent="0.35">
      <c r="A2511" s="2" t="s">
        <v>4640</v>
      </c>
      <c r="B2511" s="2" t="s">
        <v>13</v>
      </c>
      <c r="C2511" s="4">
        <v>7</v>
      </c>
      <c r="D2511" t="str">
        <f t="shared" si="39"/>
        <v>AQRE11V2LR3-2021</v>
      </c>
    </row>
    <row r="2512" spans="1:4" ht="14.25" customHeight="1" x14ac:dyDescent="0.35">
      <c r="A2512" s="2" t="s">
        <v>4640</v>
      </c>
      <c r="B2512" s="2" t="s">
        <v>19</v>
      </c>
      <c r="C2512" s="4">
        <v>2</v>
      </c>
      <c r="D2512" t="str">
        <f t="shared" si="39"/>
        <v>AQRE11V2LR5-2021</v>
      </c>
    </row>
    <row r="2513" spans="1:4" ht="14.25" customHeight="1" x14ac:dyDescent="0.35">
      <c r="A2513" s="2" t="s">
        <v>4645</v>
      </c>
      <c r="B2513" s="2" t="s">
        <v>13</v>
      </c>
      <c r="C2513" s="4">
        <v>7</v>
      </c>
      <c r="D2513" t="str">
        <f t="shared" si="39"/>
        <v>AR1IYSNXG83-2021</v>
      </c>
    </row>
    <row r="2514" spans="1:4" ht="14.25" customHeight="1" x14ac:dyDescent="0.35">
      <c r="A2514" s="2" t="s">
        <v>4645</v>
      </c>
      <c r="B2514" s="2" t="s">
        <v>15</v>
      </c>
      <c r="C2514" s="4">
        <v>1</v>
      </c>
      <c r="D2514" t="str">
        <f t="shared" si="39"/>
        <v>AR1IYSNXG84-2021</v>
      </c>
    </row>
    <row r="2515" spans="1:4" ht="14.25" customHeight="1" x14ac:dyDescent="0.35">
      <c r="A2515" s="2" t="s">
        <v>4649</v>
      </c>
      <c r="B2515" s="2" t="s">
        <v>13</v>
      </c>
      <c r="C2515" s="4">
        <v>1</v>
      </c>
      <c r="D2515" t="str">
        <f t="shared" si="39"/>
        <v>AR4T4YTS7Z3-2021</v>
      </c>
    </row>
    <row r="2516" spans="1:4" ht="14.25" customHeight="1" x14ac:dyDescent="0.35">
      <c r="A2516" s="2" t="s">
        <v>4649</v>
      </c>
      <c r="B2516" s="2" t="s">
        <v>19</v>
      </c>
      <c r="C2516" s="4">
        <v>12</v>
      </c>
      <c r="D2516" t="str">
        <f t="shared" si="39"/>
        <v>AR4T4YTS7Z5-2021</v>
      </c>
    </row>
    <row r="2517" spans="1:4" ht="14.25" customHeight="1" x14ac:dyDescent="0.35">
      <c r="A2517" s="2" t="s">
        <v>4654</v>
      </c>
      <c r="B2517" s="2" t="s">
        <v>24</v>
      </c>
      <c r="C2517" s="4">
        <v>2</v>
      </c>
      <c r="D2517" t="str">
        <f t="shared" si="39"/>
        <v>ARVT8WHHXN2-2021</v>
      </c>
    </row>
    <row r="2518" spans="1:4" ht="14.25" customHeight="1" x14ac:dyDescent="0.35">
      <c r="A2518" s="2" t="s">
        <v>4654</v>
      </c>
      <c r="B2518" s="2" t="s">
        <v>13</v>
      </c>
      <c r="C2518" s="4">
        <v>9</v>
      </c>
      <c r="D2518" t="str">
        <f t="shared" si="39"/>
        <v>ARVT8WHHXN3-2021</v>
      </c>
    </row>
    <row r="2519" spans="1:4" ht="14.25" customHeight="1" x14ac:dyDescent="0.35">
      <c r="A2519" s="2" t="s">
        <v>4654</v>
      </c>
      <c r="B2519" s="2" t="s">
        <v>19</v>
      </c>
      <c r="C2519" s="4">
        <v>5</v>
      </c>
      <c r="D2519" t="str">
        <f t="shared" si="39"/>
        <v>ARVT8WHHXN5-2021</v>
      </c>
    </row>
    <row r="2520" spans="1:4" ht="14.25" customHeight="1" x14ac:dyDescent="0.35">
      <c r="A2520" s="2" t="s">
        <v>4659</v>
      </c>
      <c r="B2520" s="2" t="s">
        <v>138</v>
      </c>
      <c r="C2520" s="4">
        <v>4</v>
      </c>
      <c r="D2520" t="str">
        <f t="shared" si="39"/>
        <v>AT6PW42C0A1-2021</v>
      </c>
    </row>
    <row r="2521" spans="1:4" ht="14.25" customHeight="1" x14ac:dyDescent="0.35">
      <c r="A2521" s="2" t="s">
        <v>4659</v>
      </c>
      <c r="B2521" s="2" t="s">
        <v>48</v>
      </c>
      <c r="C2521" s="4">
        <v>27</v>
      </c>
      <c r="D2521" t="str">
        <f t="shared" si="39"/>
        <v>AT6PW42C0A12-2020</v>
      </c>
    </row>
    <row r="2522" spans="1:4" ht="14.25" customHeight="1" x14ac:dyDescent="0.35">
      <c r="A2522" s="2" t="s">
        <v>4659</v>
      </c>
      <c r="B2522" s="2" t="s">
        <v>24</v>
      </c>
      <c r="C2522" s="4">
        <v>11</v>
      </c>
      <c r="D2522" t="str">
        <f t="shared" si="39"/>
        <v>AT6PW42C0A2-2021</v>
      </c>
    </row>
    <row r="2523" spans="1:4" ht="14.25" customHeight="1" x14ac:dyDescent="0.35">
      <c r="A2523" s="2" t="s">
        <v>4659</v>
      </c>
      <c r="B2523" s="2" t="s">
        <v>13</v>
      </c>
      <c r="C2523" s="4">
        <v>6</v>
      </c>
      <c r="D2523" t="str">
        <f t="shared" si="39"/>
        <v>AT6PW42C0A3-2021</v>
      </c>
    </row>
    <row r="2524" spans="1:4" ht="14.25" customHeight="1" x14ac:dyDescent="0.35">
      <c r="A2524" s="2" t="s">
        <v>4659</v>
      </c>
      <c r="B2524" s="2" t="s">
        <v>15</v>
      </c>
      <c r="C2524" s="4">
        <v>8</v>
      </c>
      <c r="D2524" t="str">
        <f t="shared" si="39"/>
        <v>AT6PW42C0A4-2021</v>
      </c>
    </row>
    <row r="2525" spans="1:4" ht="14.25" customHeight="1" x14ac:dyDescent="0.35">
      <c r="A2525" s="2" t="s">
        <v>4659</v>
      </c>
      <c r="B2525" s="2" t="s">
        <v>19</v>
      </c>
      <c r="C2525" s="4">
        <v>12</v>
      </c>
      <c r="D2525" t="str">
        <f t="shared" si="39"/>
        <v>AT6PW42C0A5-2021</v>
      </c>
    </row>
    <row r="2526" spans="1:4" ht="14.25" customHeight="1" x14ac:dyDescent="0.35">
      <c r="A2526" s="2" t="s">
        <v>4664</v>
      </c>
      <c r="B2526" s="2" t="s">
        <v>13</v>
      </c>
      <c r="C2526" s="4">
        <v>5</v>
      </c>
      <c r="D2526" t="str">
        <f t="shared" si="39"/>
        <v>ATDLYMFF143-2021</v>
      </c>
    </row>
    <row r="2527" spans="1:4" ht="14.25" customHeight="1" x14ac:dyDescent="0.35">
      <c r="A2527" s="2" t="s">
        <v>4664</v>
      </c>
      <c r="B2527" s="2" t="s">
        <v>15</v>
      </c>
      <c r="C2527" s="4">
        <v>9</v>
      </c>
      <c r="D2527" t="str">
        <f t="shared" si="39"/>
        <v>ATDLYMFF144-2021</v>
      </c>
    </row>
    <row r="2528" spans="1:4" ht="14.25" customHeight="1" x14ac:dyDescent="0.35">
      <c r="A2528" s="2" t="s">
        <v>4664</v>
      </c>
      <c r="B2528" s="2" t="s">
        <v>19</v>
      </c>
      <c r="C2528" s="4">
        <v>22</v>
      </c>
      <c r="D2528" t="str">
        <f t="shared" si="39"/>
        <v>ATDLYMFF145-2021</v>
      </c>
    </row>
    <row r="2529" spans="1:4" ht="14.25" customHeight="1" x14ac:dyDescent="0.35">
      <c r="A2529" s="2" t="s">
        <v>4668</v>
      </c>
      <c r="B2529" s="2" t="s">
        <v>13</v>
      </c>
      <c r="C2529" s="4">
        <v>1</v>
      </c>
      <c r="D2529" t="str">
        <f t="shared" si="39"/>
        <v>ATHL45GVRS3-2021</v>
      </c>
    </row>
    <row r="2530" spans="1:4" ht="14.25" customHeight="1" x14ac:dyDescent="0.35">
      <c r="A2530" s="2" t="s">
        <v>4668</v>
      </c>
      <c r="B2530" s="2" t="s">
        <v>19</v>
      </c>
      <c r="C2530" s="4">
        <v>1</v>
      </c>
      <c r="D2530" t="str">
        <f t="shared" si="39"/>
        <v>ATHL45GVRS5-2021</v>
      </c>
    </row>
    <row r="2531" spans="1:4" ht="14.25" customHeight="1" x14ac:dyDescent="0.35">
      <c r="A2531" s="2" t="s">
        <v>4672</v>
      </c>
      <c r="B2531" s="2" t="s">
        <v>13</v>
      </c>
      <c r="C2531" s="4">
        <v>7</v>
      </c>
      <c r="D2531" t="str">
        <f t="shared" si="39"/>
        <v>ATMGVM8TRD3-2021</v>
      </c>
    </row>
    <row r="2532" spans="1:4" ht="14.25" customHeight="1" x14ac:dyDescent="0.35">
      <c r="A2532" s="2" t="s">
        <v>4672</v>
      </c>
      <c r="B2532" s="2" t="s">
        <v>15</v>
      </c>
      <c r="C2532" s="4">
        <v>2</v>
      </c>
      <c r="D2532" t="str">
        <f t="shared" si="39"/>
        <v>ATMGVM8TRD4-2021</v>
      </c>
    </row>
    <row r="2533" spans="1:4" ht="14.25" customHeight="1" x14ac:dyDescent="0.35">
      <c r="A2533" s="2" t="s">
        <v>4672</v>
      </c>
      <c r="B2533" s="2" t="s">
        <v>19</v>
      </c>
      <c r="C2533" s="4">
        <v>1</v>
      </c>
      <c r="D2533" t="str">
        <f t="shared" si="39"/>
        <v>ATMGVM8TRD5-2021</v>
      </c>
    </row>
    <row r="2534" spans="1:4" ht="14.25" customHeight="1" x14ac:dyDescent="0.35">
      <c r="A2534" s="2" t="s">
        <v>4677</v>
      </c>
      <c r="B2534" s="2" t="s">
        <v>13</v>
      </c>
      <c r="C2534" s="4">
        <v>3</v>
      </c>
      <c r="D2534" t="str">
        <f t="shared" si="39"/>
        <v>AUCHZLW39W3-2021</v>
      </c>
    </row>
    <row r="2535" spans="1:4" ht="14.25" customHeight="1" x14ac:dyDescent="0.35">
      <c r="A2535" s="2" t="s">
        <v>4677</v>
      </c>
      <c r="B2535" s="2" t="s">
        <v>15</v>
      </c>
      <c r="C2535" s="4">
        <v>3</v>
      </c>
      <c r="D2535" t="str">
        <f t="shared" si="39"/>
        <v>AUCHZLW39W4-2021</v>
      </c>
    </row>
    <row r="2536" spans="1:4" ht="14.25" customHeight="1" x14ac:dyDescent="0.35">
      <c r="A2536" s="2" t="s">
        <v>4677</v>
      </c>
      <c r="B2536" s="2" t="s">
        <v>19</v>
      </c>
      <c r="C2536" s="4">
        <v>1</v>
      </c>
      <c r="D2536" t="str">
        <f t="shared" si="39"/>
        <v>AUCHZLW39W5-2021</v>
      </c>
    </row>
    <row r="2537" spans="1:4" ht="14.25" customHeight="1" x14ac:dyDescent="0.35">
      <c r="A2537" s="2" t="s">
        <v>4681</v>
      </c>
      <c r="B2537" s="2" t="s">
        <v>13</v>
      </c>
      <c r="C2537" s="4">
        <v>1</v>
      </c>
      <c r="D2537" t="str">
        <f t="shared" si="39"/>
        <v>AVURWX81WV3-2021</v>
      </c>
    </row>
    <row r="2538" spans="1:4" ht="14.25" customHeight="1" x14ac:dyDescent="0.35">
      <c r="A2538" s="2" t="s">
        <v>4681</v>
      </c>
      <c r="B2538" s="2" t="s">
        <v>15</v>
      </c>
      <c r="C2538" s="4">
        <v>1</v>
      </c>
      <c r="D2538" t="str">
        <f t="shared" si="39"/>
        <v>AVURWX81WV4-2021</v>
      </c>
    </row>
    <row r="2539" spans="1:4" ht="14.25" customHeight="1" x14ac:dyDescent="0.35">
      <c r="A2539" s="2" t="s">
        <v>4681</v>
      </c>
      <c r="B2539" s="2" t="s">
        <v>19</v>
      </c>
      <c r="C2539" s="4">
        <v>2</v>
      </c>
      <c r="D2539" t="str">
        <f t="shared" si="39"/>
        <v>AVURWX81WV5-2021</v>
      </c>
    </row>
    <row r="2540" spans="1:4" ht="14.25" customHeight="1" x14ac:dyDescent="0.35">
      <c r="A2540" s="2" t="s">
        <v>4685</v>
      </c>
      <c r="B2540" s="2" t="s">
        <v>13</v>
      </c>
      <c r="C2540" s="4">
        <v>1</v>
      </c>
      <c r="D2540" t="str">
        <f t="shared" si="39"/>
        <v>AX7JODLM2S3-2021</v>
      </c>
    </row>
    <row r="2541" spans="1:4" ht="14.25" customHeight="1" x14ac:dyDescent="0.35">
      <c r="A2541" s="2" t="s">
        <v>4690</v>
      </c>
      <c r="B2541" s="2" t="s">
        <v>13</v>
      </c>
      <c r="C2541" s="4">
        <v>9</v>
      </c>
      <c r="D2541" t="str">
        <f t="shared" si="39"/>
        <v>AYFNNEAF053-2021</v>
      </c>
    </row>
    <row r="2542" spans="1:4" ht="14.25" customHeight="1" x14ac:dyDescent="0.35">
      <c r="A2542" s="2" t="s">
        <v>4690</v>
      </c>
      <c r="B2542" s="2" t="s">
        <v>15</v>
      </c>
      <c r="C2542" s="4">
        <v>9</v>
      </c>
      <c r="D2542" t="str">
        <f t="shared" si="39"/>
        <v>AYFNNEAF054-2021</v>
      </c>
    </row>
    <row r="2543" spans="1:4" ht="14.25" customHeight="1" x14ac:dyDescent="0.35">
      <c r="A2543" s="2" t="s">
        <v>4690</v>
      </c>
      <c r="B2543" s="2" t="s">
        <v>19</v>
      </c>
      <c r="C2543" s="4">
        <v>22</v>
      </c>
      <c r="D2543" t="str">
        <f t="shared" si="39"/>
        <v>AYFNNEAF055-2021</v>
      </c>
    </row>
    <row r="2544" spans="1:4" ht="14.25" customHeight="1" x14ac:dyDescent="0.35">
      <c r="A2544" s="2" t="s">
        <v>4695</v>
      </c>
      <c r="B2544" s="2" t="s">
        <v>13</v>
      </c>
      <c r="C2544" s="4">
        <v>1</v>
      </c>
      <c r="D2544" t="str">
        <f t="shared" si="39"/>
        <v>AZ36F3W5FE3-2021</v>
      </c>
    </row>
    <row r="2545" spans="1:4" ht="14.25" customHeight="1" x14ac:dyDescent="0.35">
      <c r="A2545" s="2" t="s">
        <v>4695</v>
      </c>
      <c r="B2545" s="2" t="s">
        <v>19</v>
      </c>
      <c r="C2545" s="4">
        <v>2</v>
      </c>
      <c r="D2545" t="str">
        <f t="shared" si="39"/>
        <v>AZ36F3W5FE5-2021</v>
      </c>
    </row>
    <row r="2546" spans="1:4" ht="14.25" customHeight="1" x14ac:dyDescent="0.35">
      <c r="A2546" s="2" t="s">
        <v>4699</v>
      </c>
      <c r="B2546" s="2" t="s">
        <v>13</v>
      </c>
      <c r="C2546" s="4">
        <v>1</v>
      </c>
      <c r="D2546" t="str">
        <f t="shared" si="39"/>
        <v>AZPVO74FDX3-2021</v>
      </c>
    </row>
    <row r="2547" spans="1:4" ht="14.25" customHeight="1" x14ac:dyDescent="0.35">
      <c r="A2547" s="2" t="s">
        <v>4699</v>
      </c>
      <c r="B2547" s="2" t="s">
        <v>19</v>
      </c>
      <c r="C2547" s="4">
        <v>1</v>
      </c>
      <c r="D2547" t="str">
        <f t="shared" si="39"/>
        <v>AZPVO74FDX5-2021</v>
      </c>
    </row>
    <row r="2548" spans="1:4" ht="14.25" customHeight="1" x14ac:dyDescent="0.35">
      <c r="A2548" s="2" t="s">
        <v>4704</v>
      </c>
      <c r="B2548" s="2" t="s">
        <v>24</v>
      </c>
      <c r="C2548" s="4">
        <v>2</v>
      </c>
      <c r="D2548" t="str">
        <f t="shared" si="39"/>
        <v>AZZ5HJQV712-2021</v>
      </c>
    </row>
    <row r="2549" spans="1:4" ht="14.25" customHeight="1" x14ac:dyDescent="0.35">
      <c r="A2549" s="2" t="s">
        <v>4704</v>
      </c>
      <c r="B2549" s="2" t="s">
        <v>13</v>
      </c>
      <c r="C2549" s="4">
        <v>3</v>
      </c>
      <c r="D2549" t="str">
        <f t="shared" si="39"/>
        <v>AZZ5HJQV713-2021</v>
      </c>
    </row>
    <row r="2550" spans="1:4" ht="14.25" customHeight="1" x14ac:dyDescent="0.35">
      <c r="A2550" s="2" t="s">
        <v>4704</v>
      </c>
      <c r="B2550" s="2" t="s">
        <v>19</v>
      </c>
      <c r="C2550" s="4">
        <v>16</v>
      </c>
      <c r="D2550" t="str">
        <f t="shared" si="39"/>
        <v>AZZ5HJQV715-2021</v>
      </c>
    </row>
    <row r="2551" spans="1:4" ht="14.25" customHeight="1" x14ac:dyDescent="0.35">
      <c r="A2551" s="2" t="s">
        <v>4709</v>
      </c>
      <c r="B2551" s="2" t="s">
        <v>13</v>
      </c>
      <c r="C2551" s="4">
        <v>2</v>
      </c>
      <c r="D2551" t="str">
        <f t="shared" si="39"/>
        <v>B02D3XWBJR3-2021</v>
      </c>
    </row>
    <row r="2552" spans="1:4" ht="14.25" customHeight="1" x14ac:dyDescent="0.35">
      <c r="A2552" s="2" t="s">
        <v>4714</v>
      </c>
      <c r="B2552" s="2" t="s">
        <v>13</v>
      </c>
      <c r="C2552" s="4">
        <v>5</v>
      </c>
      <c r="D2552" t="str">
        <f t="shared" si="39"/>
        <v>B0HZAK5T873-2021</v>
      </c>
    </row>
    <row r="2553" spans="1:4" ht="14.25" customHeight="1" x14ac:dyDescent="0.35">
      <c r="A2553" s="2" t="s">
        <v>4714</v>
      </c>
      <c r="B2553" s="2" t="s">
        <v>15</v>
      </c>
      <c r="C2553" s="4">
        <v>2</v>
      </c>
      <c r="D2553" t="str">
        <f t="shared" si="39"/>
        <v>B0HZAK5T874-2021</v>
      </c>
    </row>
    <row r="2554" spans="1:4" ht="14.25" customHeight="1" x14ac:dyDescent="0.35">
      <c r="A2554" s="2" t="s">
        <v>4714</v>
      </c>
      <c r="B2554" s="2" t="s">
        <v>19</v>
      </c>
      <c r="C2554" s="4">
        <v>6</v>
      </c>
      <c r="D2554" t="str">
        <f t="shared" si="39"/>
        <v>B0HZAK5T875-2021</v>
      </c>
    </row>
    <row r="2555" spans="1:4" ht="14.25" customHeight="1" x14ac:dyDescent="0.35">
      <c r="A2555" s="2" t="s">
        <v>4718</v>
      </c>
      <c r="B2555" s="2" t="s">
        <v>13</v>
      </c>
      <c r="C2555" s="4">
        <v>4</v>
      </c>
      <c r="D2555" t="str">
        <f t="shared" si="39"/>
        <v>B0MV3TKT7S3-2021</v>
      </c>
    </row>
    <row r="2556" spans="1:4" ht="14.25" customHeight="1" x14ac:dyDescent="0.35">
      <c r="A2556" s="2" t="s">
        <v>4718</v>
      </c>
      <c r="B2556" s="2" t="s">
        <v>15</v>
      </c>
      <c r="C2556" s="4">
        <v>4</v>
      </c>
      <c r="D2556" t="str">
        <f t="shared" si="39"/>
        <v>B0MV3TKT7S4-2021</v>
      </c>
    </row>
    <row r="2557" spans="1:4" ht="14.25" customHeight="1" x14ac:dyDescent="0.35">
      <c r="A2557" s="2" t="s">
        <v>4718</v>
      </c>
      <c r="B2557" s="2" t="s">
        <v>19</v>
      </c>
      <c r="C2557" s="4">
        <v>5</v>
      </c>
      <c r="D2557" t="str">
        <f t="shared" si="39"/>
        <v>B0MV3TKT7S5-2021</v>
      </c>
    </row>
    <row r="2558" spans="1:4" ht="14.25" customHeight="1" x14ac:dyDescent="0.35">
      <c r="A2558" s="2" t="s">
        <v>4723</v>
      </c>
      <c r="B2558" s="2" t="s">
        <v>13</v>
      </c>
      <c r="C2558" s="4">
        <v>4</v>
      </c>
      <c r="D2558" t="str">
        <f t="shared" si="39"/>
        <v>B0TVWPVC113-2021</v>
      </c>
    </row>
    <row r="2559" spans="1:4" ht="14.25" customHeight="1" x14ac:dyDescent="0.35">
      <c r="A2559" s="2" t="s">
        <v>4723</v>
      </c>
      <c r="B2559" s="2" t="s">
        <v>15</v>
      </c>
      <c r="C2559" s="4">
        <v>9</v>
      </c>
      <c r="D2559" t="str">
        <f t="shared" si="39"/>
        <v>B0TVWPVC114-2021</v>
      </c>
    </row>
    <row r="2560" spans="1:4" ht="14.25" customHeight="1" x14ac:dyDescent="0.35">
      <c r="A2560" s="2" t="s">
        <v>4723</v>
      </c>
      <c r="B2560" s="2" t="s">
        <v>19</v>
      </c>
      <c r="C2560" s="4">
        <v>10</v>
      </c>
      <c r="D2560" t="str">
        <f t="shared" si="39"/>
        <v>B0TVWPVC115-2021</v>
      </c>
    </row>
    <row r="2561" spans="1:4" ht="14.25" customHeight="1" x14ac:dyDescent="0.35">
      <c r="A2561" s="2" t="s">
        <v>4728</v>
      </c>
      <c r="B2561" s="2" t="s">
        <v>138</v>
      </c>
      <c r="C2561" s="4">
        <v>1</v>
      </c>
      <c r="D2561" t="str">
        <f t="shared" si="39"/>
        <v>B13MSYR19B1-2021</v>
      </c>
    </row>
    <row r="2562" spans="1:4" ht="14.25" customHeight="1" x14ac:dyDescent="0.35">
      <c r="A2562" s="2" t="s">
        <v>4728</v>
      </c>
      <c r="B2562" s="2" t="s">
        <v>48</v>
      </c>
      <c r="C2562" s="4">
        <v>5</v>
      </c>
      <c r="D2562" t="str">
        <f t="shared" si="39"/>
        <v>B13MSYR19B12-2020</v>
      </c>
    </row>
    <row r="2563" spans="1:4" ht="14.25" customHeight="1" x14ac:dyDescent="0.35">
      <c r="A2563" s="2" t="s">
        <v>4728</v>
      </c>
      <c r="B2563" s="2" t="s">
        <v>24</v>
      </c>
      <c r="C2563" s="4">
        <v>4</v>
      </c>
      <c r="D2563" t="str">
        <f t="shared" ref="D2563:D2626" si="40">_xlfn.CONCAT(A2563,B2563)</f>
        <v>B13MSYR19B2-2021</v>
      </c>
    </row>
    <row r="2564" spans="1:4" ht="14.25" customHeight="1" x14ac:dyDescent="0.35">
      <c r="A2564" s="2" t="s">
        <v>4728</v>
      </c>
      <c r="B2564" s="2" t="s">
        <v>13</v>
      </c>
      <c r="C2564" s="4">
        <v>1</v>
      </c>
      <c r="D2564" t="str">
        <f t="shared" si="40"/>
        <v>B13MSYR19B3-2021</v>
      </c>
    </row>
    <row r="2565" spans="1:4" ht="14.25" customHeight="1" x14ac:dyDescent="0.35">
      <c r="A2565" s="2" t="s">
        <v>4728</v>
      </c>
      <c r="B2565" s="2" t="s">
        <v>15</v>
      </c>
      <c r="C2565" s="4">
        <v>1</v>
      </c>
      <c r="D2565" t="str">
        <f t="shared" si="40"/>
        <v>B13MSYR19B4-2021</v>
      </c>
    </row>
    <row r="2566" spans="1:4" ht="14.25" customHeight="1" x14ac:dyDescent="0.35">
      <c r="A2566" s="2" t="s">
        <v>4728</v>
      </c>
      <c r="B2566" s="2" t="s">
        <v>19</v>
      </c>
      <c r="C2566" s="4">
        <v>2</v>
      </c>
      <c r="D2566" t="str">
        <f t="shared" si="40"/>
        <v>B13MSYR19B5-2021</v>
      </c>
    </row>
    <row r="2567" spans="1:4" ht="14.25" customHeight="1" x14ac:dyDescent="0.35">
      <c r="A2567" s="2" t="s">
        <v>4733</v>
      </c>
      <c r="B2567" s="2" t="s">
        <v>138</v>
      </c>
      <c r="C2567" s="4">
        <v>6</v>
      </c>
      <c r="D2567" t="str">
        <f t="shared" si="40"/>
        <v>B1TQHOTJAA1-2021</v>
      </c>
    </row>
    <row r="2568" spans="1:4" ht="14.25" customHeight="1" x14ac:dyDescent="0.35">
      <c r="A2568" s="2" t="s">
        <v>4733</v>
      </c>
      <c r="B2568" s="2" t="s">
        <v>48</v>
      </c>
      <c r="C2568" s="4">
        <v>3</v>
      </c>
      <c r="D2568" t="str">
        <f t="shared" si="40"/>
        <v>B1TQHOTJAA12-2020</v>
      </c>
    </row>
    <row r="2569" spans="1:4" ht="14.25" customHeight="1" x14ac:dyDescent="0.35">
      <c r="A2569" s="2" t="s">
        <v>4733</v>
      </c>
      <c r="B2569" s="2" t="s">
        <v>24</v>
      </c>
      <c r="C2569" s="4">
        <v>3</v>
      </c>
      <c r="D2569" t="str">
        <f t="shared" si="40"/>
        <v>B1TQHOTJAA2-2021</v>
      </c>
    </row>
    <row r="2570" spans="1:4" ht="14.25" customHeight="1" x14ac:dyDescent="0.35">
      <c r="A2570" s="2" t="s">
        <v>4733</v>
      </c>
      <c r="B2570" s="2" t="s">
        <v>13</v>
      </c>
      <c r="C2570" s="4">
        <v>3</v>
      </c>
      <c r="D2570" t="str">
        <f t="shared" si="40"/>
        <v>B1TQHOTJAA3-2021</v>
      </c>
    </row>
    <row r="2571" spans="1:4" ht="14.25" customHeight="1" x14ac:dyDescent="0.35">
      <c r="A2571" s="2" t="s">
        <v>4733</v>
      </c>
      <c r="B2571" s="2" t="s">
        <v>15</v>
      </c>
      <c r="C2571" s="4">
        <v>4</v>
      </c>
      <c r="D2571" t="str">
        <f t="shared" si="40"/>
        <v>B1TQHOTJAA4-2021</v>
      </c>
    </row>
    <row r="2572" spans="1:4" ht="14.25" customHeight="1" x14ac:dyDescent="0.35">
      <c r="A2572" s="2" t="s">
        <v>4733</v>
      </c>
      <c r="B2572" s="2" t="s">
        <v>19</v>
      </c>
      <c r="C2572" s="4">
        <v>3</v>
      </c>
      <c r="D2572" t="str">
        <f t="shared" si="40"/>
        <v>B1TQHOTJAA5-2021</v>
      </c>
    </row>
    <row r="2573" spans="1:4" ht="14.25" customHeight="1" x14ac:dyDescent="0.35">
      <c r="A2573" s="2" t="s">
        <v>4738</v>
      </c>
      <c r="B2573" s="2" t="s">
        <v>13</v>
      </c>
      <c r="C2573" s="4">
        <v>1</v>
      </c>
      <c r="D2573" t="str">
        <f t="shared" si="40"/>
        <v>B2BX82T7SU3-2021</v>
      </c>
    </row>
    <row r="2574" spans="1:4" ht="14.25" customHeight="1" x14ac:dyDescent="0.35">
      <c r="A2574" s="2" t="s">
        <v>4742</v>
      </c>
      <c r="B2574" s="2" t="s">
        <v>24</v>
      </c>
      <c r="C2574" s="4">
        <v>2</v>
      </c>
      <c r="D2574" t="str">
        <f t="shared" si="40"/>
        <v>B2GABRK5IK2-2021</v>
      </c>
    </row>
    <row r="2575" spans="1:4" ht="14.25" customHeight="1" x14ac:dyDescent="0.35">
      <c r="A2575" s="2" t="s">
        <v>4742</v>
      </c>
      <c r="B2575" s="2" t="s">
        <v>15</v>
      </c>
      <c r="C2575" s="4">
        <v>1</v>
      </c>
      <c r="D2575" t="str">
        <f t="shared" si="40"/>
        <v>B2GABRK5IK4-2021</v>
      </c>
    </row>
    <row r="2576" spans="1:4" ht="14.25" customHeight="1" x14ac:dyDescent="0.35">
      <c r="A2576" s="2" t="s">
        <v>4742</v>
      </c>
      <c r="B2576" s="2" t="s">
        <v>19</v>
      </c>
      <c r="C2576" s="4">
        <v>1</v>
      </c>
      <c r="D2576" t="str">
        <f t="shared" si="40"/>
        <v>B2GABRK5IK5-2021</v>
      </c>
    </row>
    <row r="2577" spans="1:4" ht="14.25" customHeight="1" x14ac:dyDescent="0.35">
      <c r="A2577" s="2" t="s">
        <v>4746</v>
      </c>
      <c r="B2577" s="2" t="s">
        <v>13</v>
      </c>
      <c r="C2577" s="4">
        <v>2</v>
      </c>
      <c r="D2577" t="str">
        <f t="shared" si="40"/>
        <v>B3199LFS8F3-2021</v>
      </c>
    </row>
    <row r="2578" spans="1:4" ht="14.25" customHeight="1" x14ac:dyDescent="0.35">
      <c r="A2578" s="2" t="s">
        <v>4746</v>
      </c>
      <c r="B2578" s="2" t="s">
        <v>15</v>
      </c>
      <c r="C2578" s="4">
        <v>1</v>
      </c>
      <c r="D2578" t="str">
        <f t="shared" si="40"/>
        <v>B3199LFS8F4-2021</v>
      </c>
    </row>
    <row r="2579" spans="1:4" ht="14.25" customHeight="1" x14ac:dyDescent="0.35">
      <c r="A2579" s="2" t="s">
        <v>4751</v>
      </c>
      <c r="B2579" s="2" t="s">
        <v>13</v>
      </c>
      <c r="C2579" s="4">
        <v>1</v>
      </c>
      <c r="D2579" t="str">
        <f t="shared" si="40"/>
        <v>B3Q79UX04I3-2021</v>
      </c>
    </row>
    <row r="2580" spans="1:4" ht="14.25" customHeight="1" x14ac:dyDescent="0.35">
      <c r="A2580" s="2" t="s">
        <v>4756</v>
      </c>
      <c r="B2580" s="2" t="s">
        <v>13</v>
      </c>
      <c r="C2580" s="4">
        <v>4</v>
      </c>
      <c r="D2580" t="str">
        <f t="shared" si="40"/>
        <v>B3UFVUYMCG3-2021</v>
      </c>
    </row>
    <row r="2581" spans="1:4" ht="14.25" customHeight="1" x14ac:dyDescent="0.35">
      <c r="A2581" s="2" t="s">
        <v>4756</v>
      </c>
      <c r="B2581" s="2" t="s">
        <v>15</v>
      </c>
      <c r="C2581" s="4">
        <v>5</v>
      </c>
      <c r="D2581" t="str">
        <f t="shared" si="40"/>
        <v>B3UFVUYMCG4-2021</v>
      </c>
    </row>
    <row r="2582" spans="1:4" ht="14.25" customHeight="1" x14ac:dyDescent="0.35">
      <c r="A2582" s="2" t="s">
        <v>4756</v>
      </c>
      <c r="B2582" s="2" t="s">
        <v>19</v>
      </c>
      <c r="C2582" s="4">
        <v>4</v>
      </c>
      <c r="D2582" t="str">
        <f t="shared" si="40"/>
        <v>B3UFVUYMCG5-2021</v>
      </c>
    </row>
    <row r="2583" spans="1:4" ht="14.25" customHeight="1" x14ac:dyDescent="0.35">
      <c r="A2583" s="2" t="s">
        <v>4761</v>
      </c>
      <c r="B2583" s="2" t="s">
        <v>13</v>
      </c>
      <c r="C2583" s="4">
        <v>7</v>
      </c>
      <c r="D2583" t="str">
        <f t="shared" si="40"/>
        <v>B4TG88DCMS3-2021</v>
      </c>
    </row>
    <row r="2584" spans="1:4" ht="14.25" customHeight="1" x14ac:dyDescent="0.35">
      <c r="A2584" s="2" t="s">
        <v>4761</v>
      </c>
      <c r="B2584" s="2" t="s">
        <v>15</v>
      </c>
      <c r="C2584" s="4">
        <v>1</v>
      </c>
      <c r="D2584" t="str">
        <f t="shared" si="40"/>
        <v>B4TG88DCMS4-2021</v>
      </c>
    </row>
    <row r="2585" spans="1:4" ht="14.25" customHeight="1" x14ac:dyDescent="0.35">
      <c r="A2585" s="2" t="s">
        <v>4761</v>
      </c>
      <c r="B2585" s="2" t="s">
        <v>19</v>
      </c>
      <c r="C2585" s="4">
        <v>7</v>
      </c>
      <c r="D2585" t="str">
        <f t="shared" si="40"/>
        <v>B4TG88DCMS5-2021</v>
      </c>
    </row>
    <row r="2586" spans="1:4" ht="14.25" customHeight="1" x14ac:dyDescent="0.35">
      <c r="A2586" s="2" t="s">
        <v>4766</v>
      </c>
      <c r="B2586" s="2" t="s">
        <v>13</v>
      </c>
      <c r="C2586" s="4">
        <v>3</v>
      </c>
      <c r="D2586" t="str">
        <f t="shared" si="40"/>
        <v>B78FKCW5XK3-2021</v>
      </c>
    </row>
    <row r="2587" spans="1:4" ht="14.25" customHeight="1" x14ac:dyDescent="0.35">
      <c r="A2587" s="2" t="s">
        <v>4771</v>
      </c>
      <c r="B2587" s="2" t="s">
        <v>48</v>
      </c>
      <c r="C2587" s="4">
        <v>1</v>
      </c>
      <c r="D2587" t="str">
        <f t="shared" si="40"/>
        <v>B7GQXNRKI812-2020</v>
      </c>
    </row>
    <row r="2588" spans="1:4" ht="14.25" customHeight="1" x14ac:dyDescent="0.35">
      <c r="A2588" s="2" t="s">
        <v>4771</v>
      </c>
      <c r="B2588" s="2" t="s">
        <v>13</v>
      </c>
      <c r="C2588" s="4">
        <v>1</v>
      </c>
      <c r="D2588" t="str">
        <f t="shared" si="40"/>
        <v>B7GQXNRKI83-2021</v>
      </c>
    </row>
    <row r="2589" spans="1:4" ht="14.25" customHeight="1" x14ac:dyDescent="0.35">
      <c r="A2589" s="2" t="s">
        <v>4776</v>
      </c>
      <c r="B2589" s="2" t="s">
        <v>24</v>
      </c>
      <c r="C2589" s="4">
        <v>29</v>
      </c>
      <c r="D2589" t="str">
        <f t="shared" si="40"/>
        <v>B7XGZ2YCPG2-2021</v>
      </c>
    </row>
    <row r="2590" spans="1:4" ht="14.25" customHeight="1" x14ac:dyDescent="0.35">
      <c r="A2590" s="2" t="s">
        <v>4776</v>
      </c>
      <c r="B2590" s="2" t="s">
        <v>13</v>
      </c>
      <c r="C2590" s="4">
        <v>55</v>
      </c>
      <c r="D2590" t="str">
        <f t="shared" si="40"/>
        <v>B7XGZ2YCPG3-2021</v>
      </c>
    </row>
    <row r="2591" spans="1:4" ht="14.25" customHeight="1" x14ac:dyDescent="0.35">
      <c r="A2591" s="2" t="s">
        <v>4776</v>
      </c>
      <c r="B2591" s="2" t="s">
        <v>15</v>
      </c>
      <c r="C2591" s="4">
        <v>16</v>
      </c>
      <c r="D2591" t="str">
        <f t="shared" si="40"/>
        <v>B7XGZ2YCPG4-2021</v>
      </c>
    </row>
    <row r="2592" spans="1:4" ht="14.25" customHeight="1" x14ac:dyDescent="0.35">
      <c r="A2592" s="2" t="s">
        <v>4776</v>
      </c>
      <c r="B2592" s="2" t="s">
        <v>19</v>
      </c>
      <c r="C2592" s="4">
        <v>49</v>
      </c>
      <c r="D2592" t="str">
        <f t="shared" si="40"/>
        <v>B7XGZ2YCPG5-2021</v>
      </c>
    </row>
    <row r="2593" spans="1:4" ht="14.25" customHeight="1" x14ac:dyDescent="0.35">
      <c r="A2593" s="2" t="s">
        <v>4787</v>
      </c>
      <c r="B2593" s="2" t="s">
        <v>138</v>
      </c>
      <c r="C2593" s="4">
        <v>1</v>
      </c>
      <c r="D2593" t="str">
        <f t="shared" si="40"/>
        <v>B8H4CO30SI1-2021</v>
      </c>
    </row>
    <row r="2594" spans="1:4" ht="14.25" customHeight="1" x14ac:dyDescent="0.35">
      <c r="A2594" s="2" t="s">
        <v>4787</v>
      </c>
      <c r="B2594" s="2" t="s">
        <v>24</v>
      </c>
      <c r="C2594" s="4">
        <v>2</v>
      </c>
      <c r="D2594" t="str">
        <f t="shared" si="40"/>
        <v>B8H4CO30SI2-2021</v>
      </c>
    </row>
    <row r="2595" spans="1:4" ht="14.25" customHeight="1" x14ac:dyDescent="0.35">
      <c r="A2595" s="2" t="s">
        <v>4787</v>
      </c>
      <c r="B2595" s="2" t="s">
        <v>15</v>
      </c>
      <c r="C2595" s="4">
        <v>1</v>
      </c>
      <c r="D2595" t="str">
        <f t="shared" si="40"/>
        <v>B8H4CO30SI4-2021</v>
      </c>
    </row>
    <row r="2596" spans="1:4" ht="14.25" customHeight="1" x14ac:dyDescent="0.35">
      <c r="A2596" s="2" t="s">
        <v>4787</v>
      </c>
      <c r="B2596" s="2" t="s">
        <v>19</v>
      </c>
      <c r="C2596" s="4">
        <v>1</v>
      </c>
      <c r="D2596" t="str">
        <f t="shared" si="40"/>
        <v>B8H4CO30SI5-2021</v>
      </c>
    </row>
    <row r="2597" spans="1:4" ht="14.25" customHeight="1" x14ac:dyDescent="0.35">
      <c r="A2597" s="2" t="s">
        <v>4792</v>
      </c>
      <c r="B2597" s="2" t="s">
        <v>138</v>
      </c>
      <c r="C2597" s="4">
        <v>9</v>
      </c>
      <c r="D2597" t="str">
        <f t="shared" si="40"/>
        <v>B94PTWXPV51-2021</v>
      </c>
    </row>
    <row r="2598" spans="1:4" ht="14.25" customHeight="1" x14ac:dyDescent="0.35">
      <c r="A2598" s="2" t="s">
        <v>4792</v>
      </c>
      <c r="B2598" s="2" t="s">
        <v>24</v>
      </c>
      <c r="C2598" s="4">
        <v>23</v>
      </c>
      <c r="D2598" t="str">
        <f t="shared" si="40"/>
        <v>B94PTWXPV52-2021</v>
      </c>
    </row>
    <row r="2599" spans="1:4" ht="14.25" customHeight="1" x14ac:dyDescent="0.35">
      <c r="A2599" s="2" t="s">
        <v>4792</v>
      </c>
      <c r="B2599" s="2" t="s">
        <v>13</v>
      </c>
      <c r="C2599" s="4">
        <v>6</v>
      </c>
      <c r="D2599" t="str">
        <f t="shared" si="40"/>
        <v>B94PTWXPV53-2021</v>
      </c>
    </row>
    <row r="2600" spans="1:4" ht="14.25" customHeight="1" x14ac:dyDescent="0.35">
      <c r="A2600" s="2" t="s">
        <v>4792</v>
      </c>
      <c r="B2600" s="2" t="s">
        <v>15</v>
      </c>
      <c r="C2600" s="4">
        <v>15</v>
      </c>
      <c r="D2600" t="str">
        <f t="shared" si="40"/>
        <v>B94PTWXPV54-2021</v>
      </c>
    </row>
    <row r="2601" spans="1:4" ht="14.25" customHeight="1" x14ac:dyDescent="0.35">
      <c r="A2601" s="2" t="s">
        <v>4792</v>
      </c>
      <c r="B2601" s="2" t="s">
        <v>19</v>
      </c>
      <c r="C2601" s="4">
        <v>30</v>
      </c>
      <c r="D2601" t="str">
        <f t="shared" si="40"/>
        <v>B94PTWXPV55-2021</v>
      </c>
    </row>
    <row r="2602" spans="1:4" ht="14.25" customHeight="1" x14ac:dyDescent="0.35">
      <c r="A2602" s="2" t="s">
        <v>4797</v>
      </c>
      <c r="B2602" s="2" t="s">
        <v>138</v>
      </c>
      <c r="C2602" s="4">
        <v>6</v>
      </c>
      <c r="D2602" t="str">
        <f t="shared" si="40"/>
        <v>B9AYXD9ORU1-2021</v>
      </c>
    </row>
    <row r="2603" spans="1:4" ht="14.25" customHeight="1" x14ac:dyDescent="0.35">
      <c r="A2603" s="2" t="s">
        <v>4797</v>
      </c>
      <c r="B2603" s="2" t="s">
        <v>48</v>
      </c>
      <c r="C2603" s="4">
        <v>3</v>
      </c>
      <c r="D2603" t="str">
        <f t="shared" si="40"/>
        <v>B9AYXD9ORU12-2020</v>
      </c>
    </row>
    <row r="2604" spans="1:4" ht="14.25" customHeight="1" x14ac:dyDescent="0.35">
      <c r="A2604" s="2" t="s">
        <v>4797</v>
      </c>
      <c r="B2604" s="2" t="s">
        <v>24</v>
      </c>
      <c r="C2604" s="4">
        <v>15</v>
      </c>
      <c r="D2604" t="str">
        <f t="shared" si="40"/>
        <v>B9AYXD9ORU2-2021</v>
      </c>
    </row>
    <row r="2605" spans="1:4" ht="14.25" customHeight="1" x14ac:dyDescent="0.35">
      <c r="A2605" s="2" t="s">
        <v>4797</v>
      </c>
      <c r="B2605" s="2" t="s">
        <v>13</v>
      </c>
      <c r="C2605" s="4">
        <v>17</v>
      </c>
      <c r="D2605" t="str">
        <f t="shared" si="40"/>
        <v>B9AYXD9ORU3-2021</v>
      </c>
    </row>
    <row r="2606" spans="1:4" ht="14.25" customHeight="1" x14ac:dyDescent="0.35">
      <c r="A2606" s="2" t="s">
        <v>4797</v>
      </c>
      <c r="B2606" s="2" t="s">
        <v>15</v>
      </c>
      <c r="C2606" s="4">
        <v>1</v>
      </c>
      <c r="D2606" t="str">
        <f t="shared" si="40"/>
        <v>B9AYXD9ORU4-2021</v>
      </c>
    </row>
    <row r="2607" spans="1:4" ht="14.25" customHeight="1" x14ac:dyDescent="0.35">
      <c r="A2607" s="2" t="s">
        <v>4797</v>
      </c>
      <c r="B2607" s="2" t="s">
        <v>19</v>
      </c>
      <c r="C2607" s="4">
        <v>1</v>
      </c>
      <c r="D2607" t="str">
        <f t="shared" si="40"/>
        <v>B9AYXD9ORU5-2021</v>
      </c>
    </row>
    <row r="2608" spans="1:4" ht="14.25" customHeight="1" x14ac:dyDescent="0.35">
      <c r="A2608" s="2" t="s">
        <v>4802</v>
      </c>
      <c r="B2608" s="2" t="s">
        <v>13</v>
      </c>
      <c r="C2608" s="4">
        <v>4</v>
      </c>
      <c r="D2608" t="str">
        <f t="shared" si="40"/>
        <v>B9ORM4QCBL3-2021</v>
      </c>
    </row>
    <row r="2609" spans="1:4" ht="14.25" customHeight="1" x14ac:dyDescent="0.35">
      <c r="A2609" s="2" t="s">
        <v>4802</v>
      </c>
      <c r="B2609" s="2" t="s">
        <v>19</v>
      </c>
      <c r="C2609" s="4">
        <v>7</v>
      </c>
      <c r="D2609" t="str">
        <f t="shared" si="40"/>
        <v>B9ORM4QCBL5-2021</v>
      </c>
    </row>
    <row r="2610" spans="1:4" ht="14.25" customHeight="1" x14ac:dyDescent="0.35">
      <c r="A2610" s="2" t="s">
        <v>4807</v>
      </c>
      <c r="B2610" s="2" t="s">
        <v>13</v>
      </c>
      <c r="C2610" s="4">
        <v>9</v>
      </c>
      <c r="D2610" t="str">
        <f t="shared" si="40"/>
        <v>B9Z0GJK6RL3-2021</v>
      </c>
    </row>
    <row r="2611" spans="1:4" ht="14.25" customHeight="1" x14ac:dyDescent="0.35">
      <c r="A2611" s="2" t="s">
        <v>4807</v>
      </c>
      <c r="B2611" s="2" t="s">
        <v>15</v>
      </c>
      <c r="C2611" s="4">
        <v>13</v>
      </c>
      <c r="D2611" t="str">
        <f t="shared" si="40"/>
        <v>B9Z0GJK6RL4-2021</v>
      </c>
    </row>
    <row r="2612" spans="1:4" ht="14.25" customHeight="1" x14ac:dyDescent="0.35">
      <c r="A2612" s="2" t="s">
        <v>4807</v>
      </c>
      <c r="B2612" s="2" t="s">
        <v>19</v>
      </c>
      <c r="C2612" s="4">
        <v>12</v>
      </c>
      <c r="D2612" t="str">
        <f t="shared" si="40"/>
        <v>B9Z0GJK6RL5-2021</v>
      </c>
    </row>
    <row r="2613" spans="1:4" ht="14.25" customHeight="1" x14ac:dyDescent="0.35">
      <c r="A2613" s="2" t="s">
        <v>4812</v>
      </c>
      <c r="B2613" s="2" t="s">
        <v>13</v>
      </c>
      <c r="C2613" s="4">
        <v>2</v>
      </c>
      <c r="D2613" t="str">
        <f t="shared" si="40"/>
        <v>BA8JA7NYPP3-2021</v>
      </c>
    </row>
    <row r="2614" spans="1:4" ht="14.25" customHeight="1" x14ac:dyDescent="0.35">
      <c r="A2614" s="2" t="s">
        <v>4812</v>
      </c>
      <c r="B2614" s="2" t="s">
        <v>15</v>
      </c>
      <c r="C2614" s="4">
        <v>2</v>
      </c>
      <c r="D2614" t="str">
        <f t="shared" si="40"/>
        <v>BA8JA7NYPP4-2021</v>
      </c>
    </row>
    <row r="2615" spans="1:4" ht="14.25" customHeight="1" x14ac:dyDescent="0.35">
      <c r="A2615" s="2" t="s">
        <v>4816</v>
      </c>
      <c r="B2615" s="2" t="s">
        <v>13</v>
      </c>
      <c r="C2615" s="4">
        <v>9</v>
      </c>
      <c r="D2615" t="str">
        <f t="shared" si="40"/>
        <v>BAHXGWOQ3B3-2021</v>
      </c>
    </row>
    <row r="2616" spans="1:4" ht="14.25" customHeight="1" x14ac:dyDescent="0.35">
      <c r="A2616" s="2" t="s">
        <v>4816</v>
      </c>
      <c r="B2616" s="2" t="s">
        <v>15</v>
      </c>
      <c r="C2616" s="4">
        <v>9</v>
      </c>
      <c r="D2616" t="str">
        <f t="shared" si="40"/>
        <v>BAHXGWOQ3B4-2021</v>
      </c>
    </row>
    <row r="2617" spans="1:4" ht="14.25" customHeight="1" x14ac:dyDescent="0.35">
      <c r="A2617" s="2" t="s">
        <v>4816</v>
      </c>
      <c r="B2617" s="2" t="s">
        <v>19</v>
      </c>
      <c r="C2617" s="4">
        <v>10</v>
      </c>
      <c r="D2617" t="str">
        <f t="shared" si="40"/>
        <v>BAHXGWOQ3B5-2021</v>
      </c>
    </row>
    <row r="2618" spans="1:4" ht="14.25" customHeight="1" x14ac:dyDescent="0.35">
      <c r="A2618" s="2" t="s">
        <v>4821</v>
      </c>
      <c r="B2618" s="2" t="s">
        <v>13</v>
      </c>
      <c r="C2618" s="4">
        <v>6</v>
      </c>
      <c r="D2618" t="str">
        <f t="shared" si="40"/>
        <v>BBIJB7ISH63-2021</v>
      </c>
    </row>
    <row r="2619" spans="1:4" ht="14.25" customHeight="1" x14ac:dyDescent="0.35">
      <c r="A2619" s="2" t="s">
        <v>4821</v>
      </c>
      <c r="B2619" s="2" t="s">
        <v>15</v>
      </c>
      <c r="C2619" s="4">
        <v>6</v>
      </c>
      <c r="D2619" t="str">
        <f t="shared" si="40"/>
        <v>BBIJB7ISH64-2021</v>
      </c>
    </row>
    <row r="2620" spans="1:4" ht="14.25" customHeight="1" x14ac:dyDescent="0.35">
      <c r="A2620" s="2" t="s">
        <v>4821</v>
      </c>
      <c r="B2620" s="2" t="s">
        <v>19</v>
      </c>
      <c r="C2620" s="4">
        <v>6</v>
      </c>
      <c r="D2620" t="str">
        <f t="shared" si="40"/>
        <v>BBIJB7ISH65-2021</v>
      </c>
    </row>
    <row r="2621" spans="1:4" ht="14.25" customHeight="1" x14ac:dyDescent="0.35">
      <c r="A2621" s="2" t="s">
        <v>4825</v>
      </c>
      <c r="B2621" s="2" t="s">
        <v>13</v>
      </c>
      <c r="C2621" s="4">
        <v>7</v>
      </c>
      <c r="D2621" t="str">
        <f t="shared" si="40"/>
        <v>BBL7LBZWGG3-2021</v>
      </c>
    </row>
    <row r="2622" spans="1:4" ht="14.25" customHeight="1" x14ac:dyDescent="0.35">
      <c r="A2622" s="2" t="s">
        <v>4825</v>
      </c>
      <c r="B2622" s="2" t="s">
        <v>15</v>
      </c>
      <c r="C2622" s="4">
        <v>6</v>
      </c>
      <c r="D2622" t="str">
        <f t="shared" si="40"/>
        <v>BBL7LBZWGG4-2021</v>
      </c>
    </row>
    <row r="2623" spans="1:4" ht="14.25" customHeight="1" x14ac:dyDescent="0.35">
      <c r="A2623" s="2" t="s">
        <v>4825</v>
      </c>
      <c r="B2623" s="2" t="s">
        <v>19</v>
      </c>
      <c r="C2623" s="4">
        <v>7</v>
      </c>
      <c r="D2623" t="str">
        <f t="shared" si="40"/>
        <v>BBL7LBZWGG5-2021</v>
      </c>
    </row>
    <row r="2624" spans="1:4" ht="14.25" customHeight="1" x14ac:dyDescent="0.35">
      <c r="A2624" s="2" t="s">
        <v>4830</v>
      </c>
      <c r="B2624" s="2" t="s">
        <v>13</v>
      </c>
      <c r="C2624" s="4">
        <v>1</v>
      </c>
      <c r="D2624" t="str">
        <f t="shared" si="40"/>
        <v>BC3E6Z902F3-2021</v>
      </c>
    </row>
    <row r="2625" spans="1:4" ht="14.25" customHeight="1" x14ac:dyDescent="0.35">
      <c r="A2625" s="2" t="s">
        <v>4830</v>
      </c>
      <c r="B2625" s="2" t="s">
        <v>15</v>
      </c>
      <c r="C2625" s="4">
        <v>2</v>
      </c>
      <c r="D2625" t="str">
        <f t="shared" si="40"/>
        <v>BC3E6Z902F4-2021</v>
      </c>
    </row>
    <row r="2626" spans="1:4" ht="14.25" customHeight="1" x14ac:dyDescent="0.35">
      <c r="A2626" s="2" t="s">
        <v>4830</v>
      </c>
      <c r="B2626" s="2" t="s">
        <v>19</v>
      </c>
      <c r="C2626" s="4">
        <v>2</v>
      </c>
      <c r="D2626" t="str">
        <f t="shared" si="40"/>
        <v>BC3E6Z902F5-2021</v>
      </c>
    </row>
    <row r="2627" spans="1:4" ht="14.25" customHeight="1" x14ac:dyDescent="0.35">
      <c r="A2627" s="2" t="s">
        <v>4835</v>
      </c>
      <c r="B2627" s="2" t="s">
        <v>13</v>
      </c>
      <c r="C2627" s="4">
        <v>9</v>
      </c>
      <c r="D2627" t="str">
        <f t="shared" ref="D2627:D2690" si="41">_xlfn.CONCAT(A2627,B2627)</f>
        <v>BCGIJVNT0Z3-2021</v>
      </c>
    </row>
    <row r="2628" spans="1:4" ht="14.25" customHeight="1" x14ac:dyDescent="0.35">
      <c r="A2628" s="2" t="s">
        <v>4835</v>
      </c>
      <c r="B2628" s="2" t="s">
        <v>15</v>
      </c>
      <c r="C2628" s="4">
        <v>3</v>
      </c>
      <c r="D2628" t="str">
        <f t="shared" si="41"/>
        <v>BCGIJVNT0Z4-2021</v>
      </c>
    </row>
    <row r="2629" spans="1:4" ht="14.25" customHeight="1" x14ac:dyDescent="0.35">
      <c r="A2629" s="2" t="s">
        <v>4835</v>
      </c>
      <c r="B2629" s="2" t="s">
        <v>19</v>
      </c>
      <c r="C2629" s="4">
        <v>10</v>
      </c>
      <c r="D2629" t="str">
        <f t="shared" si="41"/>
        <v>BCGIJVNT0Z5-2021</v>
      </c>
    </row>
    <row r="2630" spans="1:4" ht="14.25" customHeight="1" x14ac:dyDescent="0.35">
      <c r="A2630" s="2" t="s">
        <v>4839</v>
      </c>
      <c r="B2630" s="2" t="s">
        <v>13</v>
      </c>
      <c r="C2630" s="4">
        <v>2</v>
      </c>
      <c r="D2630" t="str">
        <f t="shared" si="41"/>
        <v>BCN9CIBIPU3-2021</v>
      </c>
    </row>
    <row r="2631" spans="1:4" ht="14.25" customHeight="1" x14ac:dyDescent="0.35">
      <c r="A2631" s="2" t="s">
        <v>4839</v>
      </c>
      <c r="B2631" s="2" t="s">
        <v>15</v>
      </c>
      <c r="C2631" s="4">
        <v>3</v>
      </c>
      <c r="D2631" t="str">
        <f t="shared" si="41"/>
        <v>BCN9CIBIPU4-2021</v>
      </c>
    </row>
    <row r="2632" spans="1:4" ht="14.25" customHeight="1" x14ac:dyDescent="0.35">
      <c r="A2632" s="2" t="s">
        <v>4844</v>
      </c>
      <c r="B2632" s="2" t="s">
        <v>13</v>
      </c>
      <c r="C2632" s="4">
        <v>3</v>
      </c>
      <c r="D2632" t="str">
        <f t="shared" si="41"/>
        <v>BCY6JWXZS83-2021</v>
      </c>
    </row>
    <row r="2633" spans="1:4" ht="14.25" customHeight="1" x14ac:dyDescent="0.35">
      <c r="A2633" s="2" t="s">
        <v>4844</v>
      </c>
      <c r="B2633" s="2" t="s">
        <v>15</v>
      </c>
      <c r="C2633" s="4">
        <v>2</v>
      </c>
      <c r="D2633" t="str">
        <f t="shared" si="41"/>
        <v>BCY6JWXZS84-2021</v>
      </c>
    </row>
    <row r="2634" spans="1:4" ht="14.25" customHeight="1" x14ac:dyDescent="0.35">
      <c r="A2634" s="2" t="s">
        <v>4844</v>
      </c>
      <c r="B2634" s="2" t="s">
        <v>19</v>
      </c>
      <c r="C2634" s="4">
        <v>11</v>
      </c>
      <c r="D2634" t="str">
        <f t="shared" si="41"/>
        <v>BCY6JWXZS85-2021</v>
      </c>
    </row>
    <row r="2635" spans="1:4" ht="14.25" customHeight="1" x14ac:dyDescent="0.35">
      <c r="A2635" s="2" t="s">
        <v>4849</v>
      </c>
      <c r="B2635" s="2" t="s">
        <v>13</v>
      </c>
      <c r="C2635" s="4">
        <v>1</v>
      </c>
      <c r="D2635" t="str">
        <f t="shared" si="41"/>
        <v>BDI23QUKRV3-2021</v>
      </c>
    </row>
    <row r="2636" spans="1:4" ht="14.25" customHeight="1" x14ac:dyDescent="0.35">
      <c r="A2636" s="2" t="s">
        <v>4854</v>
      </c>
      <c r="B2636" s="2" t="s">
        <v>24</v>
      </c>
      <c r="C2636" s="4">
        <v>5</v>
      </c>
      <c r="D2636" t="str">
        <f t="shared" si="41"/>
        <v>BE8OW3MSQB2-2021</v>
      </c>
    </row>
    <row r="2637" spans="1:4" ht="14.25" customHeight="1" x14ac:dyDescent="0.35">
      <c r="A2637" s="2" t="s">
        <v>4854</v>
      </c>
      <c r="B2637" s="2" t="s">
        <v>13</v>
      </c>
      <c r="C2637" s="4">
        <v>5</v>
      </c>
      <c r="D2637" t="str">
        <f t="shared" si="41"/>
        <v>BE8OW3MSQB3-2021</v>
      </c>
    </row>
    <row r="2638" spans="1:4" ht="14.25" customHeight="1" x14ac:dyDescent="0.35">
      <c r="A2638" s="2" t="s">
        <v>4854</v>
      </c>
      <c r="B2638" s="2" t="s">
        <v>15</v>
      </c>
      <c r="C2638" s="4">
        <v>1</v>
      </c>
      <c r="D2638" t="str">
        <f t="shared" si="41"/>
        <v>BE8OW3MSQB4-2021</v>
      </c>
    </row>
    <row r="2639" spans="1:4" ht="14.25" customHeight="1" x14ac:dyDescent="0.35">
      <c r="A2639" s="2" t="s">
        <v>4859</v>
      </c>
      <c r="B2639" s="2" t="s">
        <v>13</v>
      </c>
      <c r="C2639" s="4">
        <v>7</v>
      </c>
      <c r="D2639" t="str">
        <f t="shared" si="41"/>
        <v>BEE1ORHUAG3-2021</v>
      </c>
    </row>
    <row r="2640" spans="1:4" ht="14.25" customHeight="1" x14ac:dyDescent="0.35">
      <c r="A2640" s="2" t="s">
        <v>4859</v>
      </c>
      <c r="B2640" s="2" t="s">
        <v>15</v>
      </c>
      <c r="C2640" s="4">
        <v>6</v>
      </c>
      <c r="D2640" t="str">
        <f t="shared" si="41"/>
        <v>BEE1ORHUAG4-2021</v>
      </c>
    </row>
    <row r="2641" spans="1:4" ht="14.25" customHeight="1" x14ac:dyDescent="0.35">
      <c r="A2641" s="2" t="s">
        <v>4859</v>
      </c>
      <c r="B2641" s="2" t="s">
        <v>19</v>
      </c>
      <c r="C2641" s="4">
        <v>4</v>
      </c>
      <c r="D2641" t="str">
        <f t="shared" si="41"/>
        <v>BEE1ORHUAG5-2021</v>
      </c>
    </row>
    <row r="2642" spans="1:4" ht="14.25" customHeight="1" x14ac:dyDescent="0.35">
      <c r="A2642" s="2" t="s">
        <v>4864</v>
      </c>
      <c r="B2642" s="2" t="s">
        <v>13</v>
      </c>
      <c r="C2642" s="4">
        <v>3</v>
      </c>
      <c r="D2642" t="str">
        <f t="shared" si="41"/>
        <v>BEIFSRUXUL3-2021</v>
      </c>
    </row>
    <row r="2643" spans="1:4" ht="14.25" customHeight="1" x14ac:dyDescent="0.35">
      <c r="A2643" s="2" t="s">
        <v>4864</v>
      </c>
      <c r="B2643" s="2" t="s">
        <v>15</v>
      </c>
      <c r="C2643" s="4">
        <v>2</v>
      </c>
      <c r="D2643" t="str">
        <f t="shared" si="41"/>
        <v>BEIFSRUXUL4-2021</v>
      </c>
    </row>
    <row r="2644" spans="1:4" ht="14.25" customHeight="1" x14ac:dyDescent="0.35">
      <c r="A2644" s="2" t="s">
        <v>4864</v>
      </c>
      <c r="B2644" s="2" t="s">
        <v>19</v>
      </c>
      <c r="C2644" s="4">
        <v>6</v>
      </c>
      <c r="D2644" t="str">
        <f t="shared" si="41"/>
        <v>BEIFSRUXUL5-2021</v>
      </c>
    </row>
    <row r="2645" spans="1:4" ht="14.25" customHeight="1" x14ac:dyDescent="0.35">
      <c r="A2645" s="2" t="s">
        <v>4869</v>
      </c>
      <c r="B2645" s="2" t="s">
        <v>13</v>
      </c>
      <c r="C2645" s="4">
        <v>3</v>
      </c>
      <c r="D2645" t="str">
        <f t="shared" si="41"/>
        <v>BESWM4HGP73-2021</v>
      </c>
    </row>
    <row r="2646" spans="1:4" ht="14.25" customHeight="1" x14ac:dyDescent="0.35">
      <c r="A2646" s="2" t="s">
        <v>4869</v>
      </c>
      <c r="B2646" s="2" t="s">
        <v>15</v>
      </c>
      <c r="C2646" s="4">
        <v>8</v>
      </c>
      <c r="D2646" t="str">
        <f t="shared" si="41"/>
        <v>BESWM4HGP74-2021</v>
      </c>
    </row>
    <row r="2647" spans="1:4" ht="14.25" customHeight="1" x14ac:dyDescent="0.35">
      <c r="A2647" s="2" t="s">
        <v>4869</v>
      </c>
      <c r="B2647" s="2" t="s">
        <v>19</v>
      </c>
      <c r="C2647" s="4">
        <v>23</v>
      </c>
      <c r="D2647" t="str">
        <f t="shared" si="41"/>
        <v>BESWM4HGP75-2021</v>
      </c>
    </row>
    <row r="2648" spans="1:4" ht="14.25" customHeight="1" x14ac:dyDescent="0.35">
      <c r="A2648" s="2" t="s">
        <v>4874</v>
      </c>
      <c r="B2648" s="2" t="s">
        <v>138</v>
      </c>
      <c r="C2648" s="4">
        <v>10</v>
      </c>
      <c r="D2648" t="str">
        <f t="shared" si="41"/>
        <v>BF0ES8VQ4O1-2021</v>
      </c>
    </row>
    <row r="2649" spans="1:4" ht="14.25" customHeight="1" x14ac:dyDescent="0.35">
      <c r="A2649" s="2" t="s">
        <v>4874</v>
      </c>
      <c r="B2649" s="2" t="s">
        <v>24</v>
      </c>
      <c r="C2649" s="4">
        <v>21</v>
      </c>
      <c r="D2649" t="str">
        <f t="shared" si="41"/>
        <v>BF0ES8VQ4O2-2021</v>
      </c>
    </row>
    <row r="2650" spans="1:4" ht="14.25" customHeight="1" x14ac:dyDescent="0.35">
      <c r="A2650" s="2" t="s">
        <v>4874</v>
      </c>
      <c r="B2650" s="2" t="s">
        <v>13</v>
      </c>
      <c r="C2650" s="4">
        <v>18</v>
      </c>
      <c r="D2650" t="str">
        <f t="shared" si="41"/>
        <v>BF0ES8VQ4O3-2021</v>
      </c>
    </row>
    <row r="2651" spans="1:4" ht="14.25" customHeight="1" x14ac:dyDescent="0.35">
      <c r="A2651" s="2" t="s">
        <v>4874</v>
      </c>
      <c r="B2651" s="2" t="s">
        <v>15</v>
      </c>
      <c r="C2651" s="4">
        <v>16</v>
      </c>
      <c r="D2651" t="str">
        <f t="shared" si="41"/>
        <v>BF0ES8VQ4O4-2021</v>
      </c>
    </row>
    <row r="2652" spans="1:4" ht="14.25" customHeight="1" x14ac:dyDescent="0.35">
      <c r="A2652" s="2" t="s">
        <v>4874</v>
      </c>
      <c r="B2652" s="2" t="s">
        <v>19</v>
      </c>
      <c r="C2652" s="4">
        <v>9</v>
      </c>
      <c r="D2652" t="str">
        <f t="shared" si="41"/>
        <v>BF0ES8VQ4O5-2021</v>
      </c>
    </row>
    <row r="2653" spans="1:4" ht="14.25" customHeight="1" x14ac:dyDescent="0.35">
      <c r="A2653" s="2" t="s">
        <v>4880</v>
      </c>
      <c r="B2653" s="2" t="s">
        <v>24</v>
      </c>
      <c r="C2653" s="4">
        <v>1</v>
      </c>
      <c r="D2653" t="str">
        <f t="shared" si="41"/>
        <v>BF7G18FTZL2-2021</v>
      </c>
    </row>
    <row r="2654" spans="1:4" ht="14.25" customHeight="1" x14ac:dyDescent="0.35">
      <c r="A2654" s="2" t="s">
        <v>4880</v>
      </c>
      <c r="B2654" s="2" t="s">
        <v>15</v>
      </c>
      <c r="C2654" s="4">
        <v>1</v>
      </c>
      <c r="D2654" t="str">
        <f t="shared" si="41"/>
        <v>BF7G18FTZL4-2021</v>
      </c>
    </row>
    <row r="2655" spans="1:4" ht="14.25" customHeight="1" x14ac:dyDescent="0.35">
      <c r="A2655" s="2" t="s">
        <v>4885</v>
      </c>
      <c r="B2655" s="2" t="s">
        <v>13</v>
      </c>
      <c r="C2655" s="4">
        <v>5</v>
      </c>
      <c r="D2655" t="str">
        <f t="shared" si="41"/>
        <v>BF8756YIFJ3-2021</v>
      </c>
    </row>
    <row r="2656" spans="1:4" ht="14.25" customHeight="1" x14ac:dyDescent="0.35">
      <c r="A2656" s="2" t="s">
        <v>4885</v>
      </c>
      <c r="B2656" s="2" t="s">
        <v>15</v>
      </c>
      <c r="C2656" s="4">
        <v>1</v>
      </c>
      <c r="D2656" t="str">
        <f t="shared" si="41"/>
        <v>BF8756YIFJ4-2021</v>
      </c>
    </row>
    <row r="2657" spans="1:4" ht="14.25" customHeight="1" x14ac:dyDescent="0.35">
      <c r="A2657" s="2" t="s">
        <v>4885</v>
      </c>
      <c r="B2657" s="2" t="s">
        <v>19</v>
      </c>
      <c r="C2657" s="4">
        <v>1</v>
      </c>
      <c r="D2657" t="str">
        <f t="shared" si="41"/>
        <v>BF8756YIFJ5-2021</v>
      </c>
    </row>
    <row r="2658" spans="1:4" ht="14.25" customHeight="1" x14ac:dyDescent="0.35">
      <c r="A2658" s="2" t="s">
        <v>4890</v>
      </c>
      <c r="B2658" s="2" t="s">
        <v>24</v>
      </c>
      <c r="C2658" s="4">
        <v>2</v>
      </c>
      <c r="D2658" t="str">
        <f t="shared" si="41"/>
        <v>BFCUZJJ1OC2-2021</v>
      </c>
    </row>
    <row r="2659" spans="1:4" ht="14.25" customHeight="1" x14ac:dyDescent="0.35">
      <c r="A2659" s="2" t="s">
        <v>4890</v>
      </c>
      <c r="B2659" s="2" t="s">
        <v>15</v>
      </c>
      <c r="C2659" s="4">
        <v>1</v>
      </c>
      <c r="D2659" t="str">
        <f t="shared" si="41"/>
        <v>BFCUZJJ1OC4-2021</v>
      </c>
    </row>
    <row r="2660" spans="1:4" ht="14.25" customHeight="1" x14ac:dyDescent="0.35">
      <c r="A2660" s="2" t="s">
        <v>4890</v>
      </c>
      <c r="B2660" s="2" t="s">
        <v>19</v>
      </c>
      <c r="C2660" s="4">
        <v>1</v>
      </c>
      <c r="D2660" t="str">
        <f t="shared" si="41"/>
        <v>BFCUZJJ1OC5-2021</v>
      </c>
    </row>
    <row r="2661" spans="1:4" ht="14.25" customHeight="1" x14ac:dyDescent="0.35">
      <c r="A2661" s="2" t="s">
        <v>4894</v>
      </c>
      <c r="B2661" s="2" t="s">
        <v>24</v>
      </c>
      <c r="C2661" s="4">
        <v>17</v>
      </c>
      <c r="D2661" t="str">
        <f t="shared" si="41"/>
        <v>BFKDFJQRCL2-2021</v>
      </c>
    </row>
    <row r="2662" spans="1:4" ht="14.25" customHeight="1" x14ac:dyDescent="0.35">
      <c r="A2662" s="2" t="s">
        <v>4894</v>
      </c>
      <c r="B2662" s="2" t="s">
        <v>13</v>
      </c>
      <c r="C2662" s="4">
        <v>22</v>
      </c>
      <c r="D2662" t="str">
        <f t="shared" si="41"/>
        <v>BFKDFJQRCL3-2021</v>
      </c>
    </row>
    <row r="2663" spans="1:4" ht="14.25" customHeight="1" x14ac:dyDescent="0.35">
      <c r="A2663" s="2" t="s">
        <v>4894</v>
      </c>
      <c r="B2663" s="2" t="s">
        <v>15</v>
      </c>
      <c r="C2663" s="4">
        <v>14</v>
      </c>
      <c r="D2663" t="str">
        <f t="shared" si="41"/>
        <v>BFKDFJQRCL4-2021</v>
      </c>
    </row>
    <row r="2664" spans="1:4" ht="14.25" customHeight="1" x14ac:dyDescent="0.35">
      <c r="A2664" s="2" t="s">
        <v>4894</v>
      </c>
      <c r="B2664" s="2" t="s">
        <v>19</v>
      </c>
      <c r="C2664" s="4">
        <v>33</v>
      </c>
      <c r="D2664" t="str">
        <f t="shared" si="41"/>
        <v>BFKDFJQRCL5-2021</v>
      </c>
    </row>
    <row r="2665" spans="1:4" ht="14.25" customHeight="1" x14ac:dyDescent="0.35">
      <c r="A2665" s="2" t="s">
        <v>4899</v>
      </c>
      <c r="B2665" s="2" t="s">
        <v>13</v>
      </c>
      <c r="C2665" s="4">
        <v>4</v>
      </c>
      <c r="D2665" t="str">
        <f t="shared" si="41"/>
        <v>BGB2D2WQMU3-2021</v>
      </c>
    </row>
    <row r="2666" spans="1:4" ht="14.25" customHeight="1" x14ac:dyDescent="0.35">
      <c r="A2666" s="2" t="s">
        <v>4899</v>
      </c>
      <c r="B2666" s="2" t="s">
        <v>15</v>
      </c>
      <c r="C2666" s="4">
        <v>6</v>
      </c>
      <c r="D2666" t="str">
        <f t="shared" si="41"/>
        <v>BGB2D2WQMU4-2021</v>
      </c>
    </row>
    <row r="2667" spans="1:4" ht="14.25" customHeight="1" x14ac:dyDescent="0.35">
      <c r="A2667" s="2" t="s">
        <v>4899</v>
      </c>
      <c r="B2667" s="2" t="s">
        <v>19</v>
      </c>
      <c r="C2667" s="4">
        <v>7</v>
      </c>
      <c r="D2667" t="str">
        <f t="shared" si="41"/>
        <v>BGB2D2WQMU5-2021</v>
      </c>
    </row>
    <row r="2668" spans="1:4" ht="14.25" customHeight="1" x14ac:dyDescent="0.35">
      <c r="A2668" s="2" t="s">
        <v>4904</v>
      </c>
      <c r="B2668" s="2" t="s">
        <v>24</v>
      </c>
      <c r="C2668" s="4">
        <v>1</v>
      </c>
      <c r="D2668" t="str">
        <f t="shared" si="41"/>
        <v>BGQW5GY1V02-2021</v>
      </c>
    </row>
    <row r="2669" spans="1:4" ht="14.25" customHeight="1" x14ac:dyDescent="0.35">
      <c r="A2669" s="2" t="s">
        <v>4909</v>
      </c>
      <c r="B2669" s="2" t="s">
        <v>13</v>
      </c>
      <c r="C2669" s="4">
        <v>2</v>
      </c>
      <c r="D2669" t="str">
        <f t="shared" si="41"/>
        <v>BH6OWLPR8K3-2021</v>
      </c>
    </row>
    <row r="2670" spans="1:4" ht="14.25" customHeight="1" x14ac:dyDescent="0.35">
      <c r="A2670" s="2" t="s">
        <v>4909</v>
      </c>
      <c r="B2670" s="2" t="s">
        <v>15</v>
      </c>
      <c r="C2670" s="4">
        <v>6</v>
      </c>
      <c r="D2670" t="str">
        <f t="shared" si="41"/>
        <v>BH6OWLPR8K4-2021</v>
      </c>
    </row>
    <row r="2671" spans="1:4" ht="14.25" customHeight="1" x14ac:dyDescent="0.35">
      <c r="A2671" s="2" t="s">
        <v>4909</v>
      </c>
      <c r="B2671" s="2" t="s">
        <v>19</v>
      </c>
      <c r="C2671" s="4">
        <v>7</v>
      </c>
      <c r="D2671" t="str">
        <f t="shared" si="41"/>
        <v>BH6OWLPR8K5-2021</v>
      </c>
    </row>
    <row r="2672" spans="1:4" ht="14.25" customHeight="1" x14ac:dyDescent="0.35">
      <c r="A2672" s="2" t="s">
        <v>4912</v>
      </c>
      <c r="B2672" s="2" t="s">
        <v>13</v>
      </c>
      <c r="C2672" s="4">
        <v>2</v>
      </c>
      <c r="D2672" t="str">
        <f t="shared" si="41"/>
        <v>BHBJ09LVLE3-2021</v>
      </c>
    </row>
    <row r="2673" spans="1:4" ht="14.25" customHeight="1" x14ac:dyDescent="0.35">
      <c r="A2673" s="2" t="s">
        <v>4912</v>
      </c>
      <c r="B2673" s="2" t="s">
        <v>19</v>
      </c>
      <c r="C2673" s="4">
        <v>4</v>
      </c>
      <c r="D2673" t="str">
        <f t="shared" si="41"/>
        <v>BHBJ09LVLE5-2021</v>
      </c>
    </row>
    <row r="2674" spans="1:4" ht="14.25" customHeight="1" x14ac:dyDescent="0.35">
      <c r="A2674" s="2" t="s">
        <v>4915</v>
      </c>
      <c r="B2674" s="2" t="s">
        <v>24</v>
      </c>
      <c r="C2674" s="4">
        <v>1</v>
      </c>
      <c r="D2674" t="str">
        <f t="shared" si="41"/>
        <v>BHGXJE4KNM2-2021</v>
      </c>
    </row>
    <row r="2675" spans="1:4" ht="14.25" customHeight="1" x14ac:dyDescent="0.35">
      <c r="A2675" s="2" t="s">
        <v>4915</v>
      </c>
      <c r="B2675" s="2" t="s">
        <v>13</v>
      </c>
      <c r="C2675" s="4">
        <v>2</v>
      </c>
      <c r="D2675" t="str">
        <f t="shared" si="41"/>
        <v>BHGXJE4KNM3-2021</v>
      </c>
    </row>
    <row r="2676" spans="1:4" ht="14.25" customHeight="1" x14ac:dyDescent="0.35">
      <c r="A2676" s="2" t="s">
        <v>4915</v>
      </c>
      <c r="B2676" s="2" t="s">
        <v>15</v>
      </c>
      <c r="C2676" s="4">
        <v>2</v>
      </c>
      <c r="D2676" t="str">
        <f t="shared" si="41"/>
        <v>BHGXJE4KNM4-2021</v>
      </c>
    </row>
    <row r="2677" spans="1:4" ht="14.25" customHeight="1" x14ac:dyDescent="0.35">
      <c r="A2677" s="2" t="s">
        <v>4915</v>
      </c>
      <c r="B2677" s="2" t="s">
        <v>19</v>
      </c>
      <c r="C2677" s="4">
        <v>1</v>
      </c>
      <c r="D2677" t="str">
        <f t="shared" si="41"/>
        <v>BHGXJE4KNM5-2021</v>
      </c>
    </row>
    <row r="2678" spans="1:4" ht="14.25" customHeight="1" x14ac:dyDescent="0.35">
      <c r="A2678" s="2" t="s">
        <v>4920</v>
      </c>
      <c r="B2678" s="2" t="s">
        <v>13</v>
      </c>
      <c r="C2678" s="4">
        <v>8</v>
      </c>
      <c r="D2678" t="str">
        <f t="shared" si="41"/>
        <v>BHLYPQ7WNJ3-2021</v>
      </c>
    </row>
    <row r="2679" spans="1:4" ht="14.25" customHeight="1" x14ac:dyDescent="0.35">
      <c r="A2679" s="2" t="s">
        <v>4920</v>
      </c>
      <c r="B2679" s="2" t="s">
        <v>15</v>
      </c>
      <c r="C2679" s="4">
        <v>7</v>
      </c>
      <c r="D2679" t="str">
        <f t="shared" si="41"/>
        <v>BHLYPQ7WNJ4-2021</v>
      </c>
    </row>
    <row r="2680" spans="1:4" ht="14.25" customHeight="1" x14ac:dyDescent="0.35">
      <c r="A2680" s="2" t="s">
        <v>4920</v>
      </c>
      <c r="B2680" s="2" t="s">
        <v>19</v>
      </c>
      <c r="C2680" s="4">
        <v>3</v>
      </c>
      <c r="D2680" t="str">
        <f t="shared" si="41"/>
        <v>BHLYPQ7WNJ5-2021</v>
      </c>
    </row>
    <row r="2681" spans="1:4" ht="14.25" customHeight="1" x14ac:dyDescent="0.35">
      <c r="A2681" s="2" t="s">
        <v>4924</v>
      </c>
      <c r="B2681" s="2" t="s">
        <v>13</v>
      </c>
      <c r="C2681" s="4">
        <v>4</v>
      </c>
      <c r="D2681" t="str">
        <f t="shared" si="41"/>
        <v>BHRICJTVCQ3-2021</v>
      </c>
    </row>
    <row r="2682" spans="1:4" ht="14.25" customHeight="1" x14ac:dyDescent="0.35">
      <c r="A2682" s="2" t="s">
        <v>4928</v>
      </c>
      <c r="B2682" s="2" t="s">
        <v>13</v>
      </c>
      <c r="C2682" s="4">
        <v>1</v>
      </c>
      <c r="D2682" t="str">
        <f t="shared" si="41"/>
        <v>BIY83F15BJ3-2021</v>
      </c>
    </row>
    <row r="2683" spans="1:4" ht="14.25" customHeight="1" x14ac:dyDescent="0.35">
      <c r="A2683" s="2" t="s">
        <v>4933</v>
      </c>
      <c r="B2683" s="2" t="s">
        <v>24</v>
      </c>
      <c r="C2683" s="4">
        <v>1</v>
      </c>
      <c r="D2683" t="str">
        <f t="shared" si="41"/>
        <v>BJOWG1DH5U2-2021</v>
      </c>
    </row>
    <row r="2684" spans="1:4" ht="14.25" customHeight="1" x14ac:dyDescent="0.35">
      <c r="A2684" s="2" t="s">
        <v>4933</v>
      </c>
      <c r="B2684" s="2" t="s">
        <v>13</v>
      </c>
      <c r="C2684" s="4">
        <v>11</v>
      </c>
      <c r="D2684" t="str">
        <f t="shared" si="41"/>
        <v>BJOWG1DH5U3-2021</v>
      </c>
    </row>
    <row r="2685" spans="1:4" ht="14.25" customHeight="1" x14ac:dyDescent="0.35">
      <c r="A2685" s="2" t="s">
        <v>4933</v>
      </c>
      <c r="B2685" s="2" t="s">
        <v>15</v>
      </c>
      <c r="C2685" s="4">
        <v>7</v>
      </c>
      <c r="D2685" t="str">
        <f t="shared" si="41"/>
        <v>BJOWG1DH5U4-2021</v>
      </c>
    </row>
    <row r="2686" spans="1:4" ht="14.25" customHeight="1" x14ac:dyDescent="0.35">
      <c r="A2686" s="2" t="s">
        <v>4933</v>
      </c>
      <c r="B2686" s="2" t="s">
        <v>19</v>
      </c>
      <c r="C2686" s="4">
        <v>4</v>
      </c>
      <c r="D2686" t="str">
        <f t="shared" si="41"/>
        <v>BJOWG1DH5U5-2021</v>
      </c>
    </row>
    <row r="2687" spans="1:4" ht="14.25" customHeight="1" x14ac:dyDescent="0.35">
      <c r="A2687" s="2" t="s">
        <v>4938</v>
      </c>
      <c r="B2687" s="2" t="s">
        <v>13</v>
      </c>
      <c r="C2687" s="4">
        <v>4</v>
      </c>
      <c r="D2687" t="str">
        <f t="shared" si="41"/>
        <v>BK81RRY4MJ3-2021</v>
      </c>
    </row>
    <row r="2688" spans="1:4" ht="14.25" customHeight="1" x14ac:dyDescent="0.35">
      <c r="A2688" s="2" t="s">
        <v>4938</v>
      </c>
      <c r="B2688" s="2" t="s">
        <v>15</v>
      </c>
      <c r="C2688" s="4">
        <v>7</v>
      </c>
      <c r="D2688" t="str">
        <f t="shared" si="41"/>
        <v>BK81RRY4MJ4-2021</v>
      </c>
    </row>
    <row r="2689" spans="1:4" ht="14.25" customHeight="1" x14ac:dyDescent="0.35">
      <c r="A2689" s="2" t="s">
        <v>4938</v>
      </c>
      <c r="B2689" s="2" t="s">
        <v>19</v>
      </c>
      <c r="C2689" s="4">
        <v>17</v>
      </c>
      <c r="D2689" t="str">
        <f t="shared" si="41"/>
        <v>BK81RRY4MJ5-2021</v>
      </c>
    </row>
    <row r="2690" spans="1:4" ht="14.25" customHeight="1" x14ac:dyDescent="0.35">
      <c r="A2690" s="2" t="s">
        <v>4942</v>
      </c>
      <c r="B2690" s="2" t="s">
        <v>138</v>
      </c>
      <c r="C2690" s="4">
        <v>1</v>
      </c>
      <c r="D2690" t="str">
        <f t="shared" si="41"/>
        <v>BKOFMM45DJ1-2021</v>
      </c>
    </row>
    <row r="2691" spans="1:4" ht="14.25" customHeight="1" x14ac:dyDescent="0.35">
      <c r="A2691" s="2" t="s">
        <v>4942</v>
      </c>
      <c r="B2691" s="2" t="s">
        <v>24</v>
      </c>
      <c r="C2691" s="4">
        <v>4</v>
      </c>
      <c r="D2691" t="str">
        <f t="shared" ref="D2691:D2754" si="42">_xlfn.CONCAT(A2691,B2691)</f>
        <v>BKOFMM45DJ2-2021</v>
      </c>
    </row>
    <row r="2692" spans="1:4" ht="14.25" customHeight="1" x14ac:dyDescent="0.35">
      <c r="A2692" s="2" t="s">
        <v>4942</v>
      </c>
      <c r="B2692" s="2" t="s">
        <v>13</v>
      </c>
      <c r="C2692" s="4">
        <v>5</v>
      </c>
      <c r="D2692" t="str">
        <f t="shared" si="42"/>
        <v>BKOFMM45DJ3-2021</v>
      </c>
    </row>
    <row r="2693" spans="1:4" ht="14.25" customHeight="1" x14ac:dyDescent="0.35">
      <c r="A2693" s="2" t="s">
        <v>4942</v>
      </c>
      <c r="B2693" s="2" t="s">
        <v>15</v>
      </c>
      <c r="C2693" s="4">
        <v>3</v>
      </c>
      <c r="D2693" t="str">
        <f t="shared" si="42"/>
        <v>BKOFMM45DJ4-2021</v>
      </c>
    </row>
    <row r="2694" spans="1:4" ht="14.25" customHeight="1" x14ac:dyDescent="0.35">
      <c r="A2694" s="2" t="s">
        <v>4942</v>
      </c>
      <c r="B2694" s="2" t="s">
        <v>19</v>
      </c>
      <c r="C2694" s="4">
        <v>2</v>
      </c>
      <c r="D2694" t="str">
        <f t="shared" si="42"/>
        <v>BKOFMM45DJ5-2021</v>
      </c>
    </row>
    <row r="2695" spans="1:4" ht="14.25" customHeight="1" x14ac:dyDescent="0.35">
      <c r="A2695" s="2" t="s">
        <v>4947</v>
      </c>
      <c r="B2695" s="2" t="s">
        <v>48</v>
      </c>
      <c r="C2695" s="4">
        <v>1</v>
      </c>
      <c r="D2695" t="str">
        <f t="shared" si="42"/>
        <v>BL63REUZHM12-2020</v>
      </c>
    </row>
    <row r="2696" spans="1:4" ht="14.25" customHeight="1" x14ac:dyDescent="0.35">
      <c r="A2696" s="2" t="s">
        <v>4952</v>
      </c>
      <c r="B2696" s="2" t="s">
        <v>13</v>
      </c>
      <c r="C2696" s="4">
        <v>2</v>
      </c>
      <c r="D2696" t="str">
        <f t="shared" si="42"/>
        <v>BL64JGZ1MZ3-2021</v>
      </c>
    </row>
    <row r="2697" spans="1:4" ht="14.25" customHeight="1" x14ac:dyDescent="0.35">
      <c r="A2697" s="2" t="s">
        <v>4957</v>
      </c>
      <c r="B2697" s="2" t="s">
        <v>13</v>
      </c>
      <c r="C2697" s="4">
        <v>3</v>
      </c>
      <c r="D2697" t="str">
        <f t="shared" si="42"/>
        <v>BLKX6B0PKW3-2021</v>
      </c>
    </row>
    <row r="2698" spans="1:4" ht="14.25" customHeight="1" x14ac:dyDescent="0.35">
      <c r="A2698" s="2" t="s">
        <v>4957</v>
      </c>
      <c r="B2698" s="2" t="s">
        <v>15</v>
      </c>
      <c r="C2698" s="4">
        <v>2</v>
      </c>
      <c r="D2698" t="str">
        <f t="shared" si="42"/>
        <v>BLKX6B0PKW4-2021</v>
      </c>
    </row>
    <row r="2699" spans="1:4" ht="14.25" customHeight="1" x14ac:dyDescent="0.35">
      <c r="A2699" s="2" t="s">
        <v>4957</v>
      </c>
      <c r="B2699" s="2" t="s">
        <v>19</v>
      </c>
      <c r="C2699" s="4">
        <v>3</v>
      </c>
      <c r="D2699" t="str">
        <f t="shared" si="42"/>
        <v>BLKX6B0PKW5-2021</v>
      </c>
    </row>
    <row r="2700" spans="1:4" ht="14.25" customHeight="1" x14ac:dyDescent="0.35">
      <c r="A2700" s="2" t="s">
        <v>4961</v>
      </c>
      <c r="B2700" s="2" t="s">
        <v>13</v>
      </c>
      <c r="C2700" s="4">
        <v>6</v>
      </c>
      <c r="D2700" t="str">
        <f t="shared" si="42"/>
        <v>BLNLBIXL1W3-2021</v>
      </c>
    </row>
    <row r="2701" spans="1:4" ht="14.25" customHeight="1" x14ac:dyDescent="0.35">
      <c r="A2701" s="2" t="s">
        <v>4961</v>
      </c>
      <c r="B2701" s="2" t="s">
        <v>15</v>
      </c>
      <c r="C2701" s="4">
        <v>6</v>
      </c>
      <c r="D2701" t="str">
        <f t="shared" si="42"/>
        <v>BLNLBIXL1W4-2021</v>
      </c>
    </row>
    <row r="2702" spans="1:4" ht="14.25" customHeight="1" x14ac:dyDescent="0.35">
      <c r="A2702" s="2" t="s">
        <v>4961</v>
      </c>
      <c r="B2702" s="2" t="s">
        <v>19</v>
      </c>
      <c r="C2702" s="4">
        <v>5</v>
      </c>
      <c r="D2702" t="str">
        <f t="shared" si="42"/>
        <v>BLNLBIXL1W5-2021</v>
      </c>
    </row>
    <row r="2703" spans="1:4" ht="14.25" customHeight="1" x14ac:dyDescent="0.35">
      <c r="A2703" s="2" t="s">
        <v>4966</v>
      </c>
      <c r="B2703" s="2" t="s">
        <v>138</v>
      </c>
      <c r="C2703" s="4">
        <v>3</v>
      </c>
      <c r="D2703" t="str">
        <f t="shared" si="42"/>
        <v>BNVSFAV16A1-2021</v>
      </c>
    </row>
    <row r="2704" spans="1:4" ht="14.25" customHeight="1" x14ac:dyDescent="0.35">
      <c r="A2704" s="2" t="s">
        <v>4971</v>
      </c>
      <c r="B2704" s="2" t="s">
        <v>13</v>
      </c>
      <c r="C2704" s="4">
        <v>1</v>
      </c>
      <c r="D2704" t="str">
        <f t="shared" si="42"/>
        <v>BOF1DF1JM33-2021</v>
      </c>
    </row>
    <row r="2705" spans="1:4" ht="14.25" customHeight="1" x14ac:dyDescent="0.35">
      <c r="A2705" s="2" t="s">
        <v>4971</v>
      </c>
      <c r="B2705" s="2" t="s">
        <v>15</v>
      </c>
      <c r="C2705" s="4">
        <v>3</v>
      </c>
      <c r="D2705" t="str">
        <f t="shared" si="42"/>
        <v>BOF1DF1JM34-2021</v>
      </c>
    </row>
    <row r="2706" spans="1:4" ht="14.25" customHeight="1" x14ac:dyDescent="0.35">
      <c r="A2706" s="2" t="s">
        <v>4971</v>
      </c>
      <c r="B2706" s="2" t="s">
        <v>19</v>
      </c>
      <c r="C2706" s="4">
        <v>3</v>
      </c>
      <c r="D2706" t="str">
        <f t="shared" si="42"/>
        <v>BOF1DF1JM35-2021</v>
      </c>
    </row>
    <row r="2707" spans="1:4" ht="14.25" customHeight="1" x14ac:dyDescent="0.35">
      <c r="A2707" s="2" t="s">
        <v>4975</v>
      </c>
      <c r="B2707" s="2" t="s">
        <v>13</v>
      </c>
      <c r="C2707" s="4">
        <v>1</v>
      </c>
      <c r="D2707" t="str">
        <f t="shared" si="42"/>
        <v>BOH0Y09FO13-2021</v>
      </c>
    </row>
    <row r="2708" spans="1:4" ht="14.25" customHeight="1" x14ac:dyDescent="0.35">
      <c r="A2708" s="2" t="s">
        <v>4980</v>
      </c>
      <c r="B2708" s="2" t="s">
        <v>13</v>
      </c>
      <c r="C2708" s="4">
        <v>4</v>
      </c>
      <c r="D2708" t="str">
        <f t="shared" si="42"/>
        <v>BOIR203IEU3-2021</v>
      </c>
    </row>
    <row r="2709" spans="1:4" ht="14.25" customHeight="1" x14ac:dyDescent="0.35">
      <c r="A2709" s="2" t="s">
        <v>4980</v>
      </c>
      <c r="B2709" s="2" t="s">
        <v>15</v>
      </c>
      <c r="C2709" s="4">
        <v>6</v>
      </c>
      <c r="D2709" t="str">
        <f t="shared" si="42"/>
        <v>BOIR203IEU4-2021</v>
      </c>
    </row>
    <row r="2710" spans="1:4" ht="14.25" customHeight="1" x14ac:dyDescent="0.35">
      <c r="A2710" s="2" t="s">
        <v>4980</v>
      </c>
      <c r="B2710" s="2" t="s">
        <v>19</v>
      </c>
      <c r="C2710" s="4">
        <v>7</v>
      </c>
      <c r="D2710" t="str">
        <f t="shared" si="42"/>
        <v>BOIR203IEU5-2021</v>
      </c>
    </row>
    <row r="2711" spans="1:4" ht="14.25" customHeight="1" x14ac:dyDescent="0.35">
      <c r="A2711" s="2" t="s">
        <v>4985</v>
      </c>
      <c r="B2711" s="2" t="s">
        <v>13</v>
      </c>
      <c r="C2711" s="4">
        <v>2</v>
      </c>
      <c r="D2711" t="str">
        <f t="shared" si="42"/>
        <v>BOL0KPH7PW3-2021</v>
      </c>
    </row>
    <row r="2712" spans="1:4" ht="14.25" customHeight="1" x14ac:dyDescent="0.35">
      <c r="A2712" s="2" t="s">
        <v>4985</v>
      </c>
      <c r="B2712" s="2" t="s">
        <v>15</v>
      </c>
      <c r="C2712" s="4">
        <v>7</v>
      </c>
      <c r="D2712" t="str">
        <f t="shared" si="42"/>
        <v>BOL0KPH7PW4-2021</v>
      </c>
    </row>
    <row r="2713" spans="1:4" ht="14.25" customHeight="1" x14ac:dyDescent="0.35">
      <c r="A2713" s="2" t="s">
        <v>4985</v>
      </c>
      <c r="B2713" s="2" t="s">
        <v>19</v>
      </c>
      <c r="C2713" s="4">
        <v>19</v>
      </c>
      <c r="D2713" t="str">
        <f t="shared" si="42"/>
        <v>BOL0KPH7PW5-2021</v>
      </c>
    </row>
    <row r="2714" spans="1:4" ht="14.25" customHeight="1" x14ac:dyDescent="0.35">
      <c r="A2714" s="2" t="s">
        <v>4992</v>
      </c>
      <c r="B2714" s="2" t="s">
        <v>24</v>
      </c>
      <c r="C2714" s="4">
        <v>23</v>
      </c>
      <c r="D2714" t="str">
        <f t="shared" si="42"/>
        <v>BP2NFU30WN2-2021</v>
      </c>
    </row>
    <row r="2715" spans="1:4" ht="14.25" customHeight="1" x14ac:dyDescent="0.35">
      <c r="A2715" s="2" t="s">
        <v>4992</v>
      </c>
      <c r="B2715" s="2" t="s">
        <v>13</v>
      </c>
      <c r="C2715" s="4">
        <v>30</v>
      </c>
      <c r="D2715" t="str">
        <f t="shared" si="42"/>
        <v>BP2NFU30WN3-2021</v>
      </c>
    </row>
    <row r="2716" spans="1:4" ht="14.25" customHeight="1" x14ac:dyDescent="0.35">
      <c r="A2716" s="2" t="s">
        <v>4992</v>
      </c>
      <c r="B2716" s="2" t="s">
        <v>15</v>
      </c>
      <c r="C2716" s="4">
        <v>19</v>
      </c>
      <c r="D2716" t="str">
        <f t="shared" si="42"/>
        <v>BP2NFU30WN4-2021</v>
      </c>
    </row>
    <row r="2717" spans="1:4" ht="14.25" customHeight="1" x14ac:dyDescent="0.35">
      <c r="A2717" s="2" t="s">
        <v>4992</v>
      </c>
      <c r="B2717" s="2" t="s">
        <v>19</v>
      </c>
      <c r="C2717" s="4">
        <v>14</v>
      </c>
      <c r="D2717" t="str">
        <f t="shared" si="42"/>
        <v>BP2NFU30WN5-2021</v>
      </c>
    </row>
    <row r="2718" spans="1:4" ht="14.25" customHeight="1" x14ac:dyDescent="0.35">
      <c r="A2718" s="2" t="s">
        <v>4997</v>
      </c>
      <c r="B2718" s="2" t="s">
        <v>13</v>
      </c>
      <c r="C2718" s="4">
        <v>2</v>
      </c>
      <c r="D2718" t="str">
        <f t="shared" si="42"/>
        <v>BP43P6O5XP3-2021</v>
      </c>
    </row>
    <row r="2719" spans="1:4" ht="14.25" customHeight="1" x14ac:dyDescent="0.35">
      <c r="A2719" s="2" t="s">
        <v>4997</v>
      </c>
      <c r="B2719" s="2" t="s">
        <v>15</v>
      </c>
      <c r="C2719" s="4">
        <v>8</v>
      </c>
      <c r="D2719" t="str">
        <f t="shared" si="42"/>
        <v>BP43P6O5XP4-2021</v>
      </c>
    </row>
    <row r="2720" spans="1:4" ht="14.25" customHeight="1" x14ac:dyDescent="0.35">
      <c r="A2720" s="2" t="s">
        <v>4997</v>
      </c>
      <c r="B2720" s="2" t="s">
        <v>19</v>
      </c>
      <c r="C2720" s="4">
        <v>4</v>
      </c>
      <c r="D2720" t="str">
        <f t="shared" si="42"/>
        <v>BP43P6O5XP5-2021</v>
      </c>
    </row>
    <row r="2721" spans="1:4" ht="14.25" customHeight="1" x14ac:dyDescent="0.35">
      <c r="A2721" s="2" t="s">
        <v>5001</v>
      </c>
      <c r="B2721" s="2" t="s">
        <v>138</v>
      </c>
      <c r="C2721" s="4">
        <v>2</v>
      </c>
      <c r="D2721" t="str">
        <f t="shared" si="42"/>
        <v>BPNTWNO6JC1-2021</v>
      </c>
    </row>
    <row r="2722" spans="1:4" ht="14.25" customHeight="1" x14ac:dyDescent="0.35">
      <c r="A2722" s="2" t="s">
        <v>5001</v>
      </c>
      <c r="B2722" s="2" t="s">
        <v>48</v>
      </c>
      <c r="C2722" s="4">
        <v>1</v>
      </c>
      <c r="D2722" t="str">
        <f t="shared" si="42"/>
        <v>BPNTWNO6JC12-2020</v>
      </c>
    </row>
    <row r="2723" spans="1:4" ht="14.25" customHeight="1" x14ac:dyDescent="0.35">
      <c r="A2723" s="2" t="s">
        <v>5001</v>
      </c>
      <c r="B2723" s="2" t="s">
        <v>24</v>
      </c>
      <c r="C2723" s="4">
        <v>1</v>
      </c>
      <c r="D2723" t="str">
        <f t="shared" si="42"/>
        <v>BPNTWNO6JC2-2021</v>
      </c>
    </row>
    <row r="2724" spans="1:4" ht="14.25" customHeight="1" x14ac:dyDescent="0.35">
      <c r="A2724" s="2" t="s">
        <v>5006</v>
      </c>
      <c r="B2724" s="2" t="s">
        <v>138</v>
      </c>
      <c r="C2724" s="4">
        <v>6</v>
      </c>
      <c r="D2724" t="str">
        <f t="shared" si="42"/>
        <v>BPS3IX5CAK1-2021</v>
      </c>
    </row>
    <row r="2725" spans="1:4" ht="14.25" customHeight="1" x14ac:dyDescent="0.35">
      <c r="A2725" s="2" t="s">
        <v>5006</v>
      </c>
      <c r="B2725" s="2" t="s">
        <v>48</v>
      </c>
      <c r="C2725" s="4">
        <v>1</v>
      </c>
      <c r="D2725" t="str">
        <f t="shared" si="42"/>
        <v>BPS3IX5CAK12-2020</v>
      </c>
    </row>
    <row r="2726" spans="1:4" ht="14.25" customHeight="1" x14ac:dyDescent="0.35">
      <c r="A2726" s="2" t="s">
        <v>5006</v>
      </c>
      <c r="B2726" s="2" t="s">
        <v>24</v>
      </c>
      <c r="C2726" s="4">
        <v>2</v>
      </c>
      <c r="D2726" t="str">
        <f t="shared" si="42"/>
        <v>BPS3IX5CAK2-2021</v>
      </c>
    </row>
    <row r="2727" spans="1:4" ht="14.25" customHeight="1" x14ac:dyDescent="0.35">
      <c r="A2727" s="2" t="s">
        <v>5006</v>
      </c>
      <c r="B2727" s="2" t="s">
        <v>15</v>
      </c>
      <c r="C2727" s="4">
        <v>5</v>
      </c>
      <c r="D2727" t="str">
        <f t="shared" si="42"/>
        <v>BPS3IX5CAK4-2021</v>
      </c>
    </row>
    <row r="2728" spans="1:4" ht="14.25" customHeight="1" x14ac:dyDescent="0.35">
      <c r="A2728" s="2" t="s">
        <v>5006</v>
      </c>
      <c r="B2728" s="2" t="s">
        <v>19</v>
      </c>
      <c r="C2728" s="4">
        <v>1</v>
      </c>
      <c r="D2728" t="str">
        <f t="shared" si="42"/>
        <v>BPS3IX5CAK5-2021</v>
      </c>
    </row>
    <row r="2729" spans="1:4" ht="14.25" customHeight="1" x14ac:dyDescent="0.35">
      <c r="A2729" s="2" t="s">
        <v>5011</v>
      </c>
      <c r="B2729" s="2" t="s">
        <v>138</v>
      </c>
      <c r="C2729" s="4">
        <v>4</v>
      </c>
      <c r="D2729" t="str">
        <f t="shared" si="42"/>
        <v>BPZU9K91E31-2021</v>
      </c>
    </row>
    <row r="2730" spans="1:4" ht="14.25" customHeight="1" x14ac:dyDescent="0.35">
      <c r="A2730" s="2" t="s">
        <v>5011</v>
      </c>
      <c r="B2730" s="2" t="s">
        <v>48</v>
      </c>
      <c r="C2730" s="4">
        <v>5</v>
      </c>
      <c r="D2730" t="str">
        <f t="shared" si="42"/>
        <v>BPZU9K91E312-2020</v>
      </c>
    </row>
    <row r="2731" spans="1:4" ht="14.25" customHeight="1" x14ac:dyDescent="0.35">
      <c r="A2731" s="2" t="s">
        <v>5011</v>
      </c>
      <c r="B2731" s="2" t="s">
        <v>24</v>
      </c>
      <c r="C2731" s="4">
        <v>2</v>
      </c>
      <c r="D2731" t="str">
        <f t="shared" si="42"/>
        <v>BPZU9K91E32-2021</v>
      </c>
    </row>
    <row r="2732" spans="1:4" ht="14.25" customHeight="1" x14ac:dyDescent="0.35">
      <c r="A2732" s="2" t="s">
        <v>5011</v>
      </c>
      <c r="B2732" s="2" t="s">
        <v>13</v>
      </c>
      <c r="C2732" s="4">
        <v>3</v>
      </c>
      <c r="D2732" t="str">
        <f t="shared" si="42"/>
        <v>BPZU9K91E33-2021</v>
      </c>
    </row>
    <row r="2733" spans="1:4" ht="14.25" customHeight="1" x14ac:dyDescent="0.35">
      <c r="A2733" s="2" t="s">
        <v>5011</v>
      </c>
      <c r="B2733" s="2" t="s">
        <v>15</v>
      </c>
      <c r="C2733" s="4">
        <v>4</v>
      </c>
      <c r="D2733" t="str">
        <f t="shared" si="42"/>
        <v>BPZU9K91E34-2021</v>
      </c>
    </row>
    <row r="2734" spans="1:4" ht="14.25" customHeight="1" x14ac:dyDescent="0.35">
      <c r="A2734" s="2" t="s">
        <v>5011</v>
      </c>
      <c r="B2734" s="2" t="s">
        <v>19</v>
      </c>
      <c r="C2734" s="4">
        <v>8</v>
      </c>
      <c r="D2734" t="str">
        <f t="shared" si="42"/>
        <v>BPZU9K91E35-2021</v>
      </c>
    </row>
    <row r="2735" spans="1:4" ht="14.25" customHeight="1" x14ac:dyDescent="0.35">
      <c r="A2735" s="2" t="s">
        <v>5016</v>
      </c>
      <c r="B2735" s="2" t="s">
        <v>13</v>
      </c>
      <c r="C2735" s="4">
        <v>1</v>
      </c>
      <c r="D2735" t="str">
        <f t="shared" si="42"/>
        <v>BQ4RWZRMJW3-2021</v>
      </c>
    </row>
    <row r="2736" spans="1:4" ht="14.25" customHeight="1" x14ac:dyDescent="0.35">
      <c r="A2736" s="2" t="s">
        <v>5020</v>
      </c>
      <c r="B2736" s="2" t="s">
        <v>13</v>
      </c>
      <c r="C2736" s="4">
        <v>2</v>
      </c>
      <c r="D2736" t="str">
        <f t="shared" si="42"/>
        <v>BQ7K2TW1H73-2021</v>
      </c>
    </row>
    <row r="2737" spans="1:4" ht="14.25" customHeight="1" x14ac:dyDescent="0.35">
      <c r="A2737" s="2" t="s">
        <v>5020</v>
      </c>
      <c r="B2737" s="2" t="s">
        <v>15</v>
      </c>
      <c r="C2737" s="4">
        <v>3</v>
      </c>
      <c r="D2737" t="str">
        <f t="shared" si="42"/>
        <v>BQ7K2TW1H74-2021</v>
      </c>
    </row>
    <row r="2738" spans="1:4" ht="14.25" customHeight="1" x14ac:dyDescent="0.35">
      <c r="A2738" s="2" t="s">
        <v>5020</v>
      </c>
      <c r="B2738" s="2" t="s">
        <v>19</v>
      </c>
      <c r="C2738" s="4">
        <v>1</v>
      </c>
      <c r="D2738" t="str">
        <f t="shared" si="42"/>
        <v>BQ7K2TW1H75-2021</v>
      </c>
    </row>
    <row r="2739" spans="1:4" ht="14.25" customHeight="1" x14ac:dyDescent="0.35">
      <c r="A2739" s="2" t="s">
        <v>5024</v>
      </c>
      <c r="B2739" s="2" t="s">
        <v>13</v>
      </c>
      <c r="C2739" s="4">
        <v>2</v>
      </c>
      <c r="D2739" t="str">
        <f t="shared" si="42"/>
        <v>BR2TW7KOFR3-2021</v>
      </c>
    </row>
    <row r="2740" spans="1:4" ht="14.25" customHeight="1" x14ac:dyDescent="0.35">
      <c r="A2740" s="2" t="s">
        <v>5024</v>
      </c>
      <c r="B2740" s="2" t="s">
        <v>15</v>
      </c>
      <c r="C2740" s="4">
        <v>1</v>
      </c>
      <c r="D2740" t="str">
        <f t="shared" si="42"/>
        <v>BR2TW7KOFR4-2021</v>
      </c>
    </row>
    <row r="2741" spans="1:4" ht="14.25" customHeight="1" x14ac:dyDescent="0.35">
      <c r="A2741" s="2" t="s">
        <v>5029</v>
      </c>
      <c r="B2741" s="2" t="s">
        <v>13</v>
      </c>
      <c r="C2741" s="4">
        <v>2</v>
      </c>
      <c r="D2741" t="str">
        <f t="shared" si="42"/>
        <v>BR8CXYNNZF3-2021</v>
      </c>
    </row>
    <row r="2742" spans="1:4" ht="14.25" customHeight="1" x14ac:dyDescent="0.35">
      <c r="A2742" s="2" t="s">
        <v>5034</v>
      </c>
      <c r="B2742" s="2" t="s">
        <v>13</v>
      </c>
      <c r="C2742" s="4">
        <v>1</v>
      </c>
      <c r="D2742" t="str">
        <f t="shared" si="42"/>
        <v>BRDJLUHAVK3-2021</v>
      </c>
    </row>
    <row r="2743" spans="1:4" ht="14.25" customHeight="1" x14ac:dyDescent="0.35">
      <c r="A2743" s="2" t="s">
        <v>5034</v>
      </c>
      <c r="B2743" s="2" t="s">
        <v>15</v>
      </c>
      <c r="C2743" s="4">
        <v>5</v>
      </c>
      <c r="D2743" t="str">
        <f t="shared" si="42"/>
        <v>BRDJLUHAVK4-2021</v>
      </c>
    </row>
    <row r="2744" spans="1:4" ht="14.25" customHeight="1" x14ac:dyDescent="0.35">
      <c r="A2744" s="2" t="s">
        <v>5034</v>
      </c>
      <c r="B2744" s="2" t="s">
        <v>19</v>
      </c>
      <c r="C2744" s="4">
        <v>1</v>
      </c>
      <c r="D2744" t="str">
        <f t="shared" si="42"/>
        <v>BRDJLUHAVK5-2021</v>
      </c>
    </row>
    <row r="2745" spans="1:4" ht="14.25" customHeight="1" x14ac:dyDescent="0.35">
      <c r="A2745" s="2" t="s">
        <v>5039</v>
      </c>
      <c r="B2745" s="2" t="s">
        <v>13</v>
      </c>
      <c r="C2745" s="4">
        <v>2</v>
      </c>
      <c r="D2745" t="str">
        <f t="shared" si="42"/>
        <v>BRJSTQL8783-2021</v>
      </c>
    </row>
    <row r="2746" spans="1:4" ht="14.25" customHeight="1" x14ac:dyDescent="0.35">
      <c r="A2746" s="2" t="s">
        <v>5044</v>
      </c>
      <c r="B2746" s="2" t="s">
        <v>138</v>
      </c>
      <c r="C2746" s="4">
        <v>3</v>
      </c>
      <c r="D2746" t="str">
        <f t="shared" si="42"/>
        <v>BRKX5IKY961-2021</v>
      </c>
    </row>
    <row r="2747" spans="1:4" ht="14.25" customHeight="1" x14ac:dyDescent="0.35">
      <c r="A2747" s="2" t="s">
        <v>5049</v>
      </c>
      <c r="B2747" s="2" t="s">
        <v>13</v>
      </c>
      <c r="C2747" s="4">
        <v>3</v>
      </c>
      <c r="D2747" t="str">
        <f t="shared" si="42"/>
        <v>BRM61JOD193-2021</v>
      </c>
    </row>
    <row r="2748" spans="1:4" ht="14.25" customHeight="1" x14ac:dyDescent="0.35">
      <c r="A2748" s="2" t="s">
        <v>5049</v>
      </c>
      <c r="B2748" s="2" t="s">
        <v>15</v>
      </c>
      <c r="C2748" s="4">
        <v>7</v>
      </c>
      <c r="D2748" t="str">
        <f t="shared" si="42"/>
        <v>BRM61JOD194-2021</v>
      </c>
    </row>
    <row r="2749" spans="1:4" ht="14.25" customHeight="1" x14ac:dyDescent="0.35">
      <c r="A2749" s="2" t="s">
        <v>5049</v>
      </c>
      <c r="B2749" s="2" t="s">
        <v>19</v>
      </c>
      <c r="C2749" s="4">
        <v>3</v>
      </c>
      <c r="D2749" t="str">
        <f t="shared" si="42"/>
        <v>BRM61JOD195-2021</v>
      </c>
    </row>
    <row r="2750" spans="1:4" ht="14.25" customHeight="1" x14ac:dyDescent="0.35">
      <c r="A2750" s="2" t="s">
        <v>5054</v>
      </c>
      <c r="B2750" s="2" t="s">
        <v>13</v>
      </c>
      <c r="C2750" s="4">
        <v>1</v>
      </c>
      <c r="D2750" t="str">
        <f t="shared" si="42"/>
        <v>BS67TNFHC13-2021</v>
      </c>
    </row>
    <row r="2751" spans="1:4" ht="14.25" customHeight="1" x14ac:dyDescent="0.35">
      <c r="A2751" s="2" t="s">
        <v>5059</v>
      </c>
      <c r="B2751" s="2" t="s">
        <v>24</v>
      </c>
      <c r="C2751" s="4">
        <v>1</v>
      </c>
      <c r="D2751" t="str">
        <f t="shared" si="42"/>
        <v>BS6JNVLDNX2-2021</v>
      </c>
    </row>
    <row r="2752" spans="1:4" ht="14.25" customHeight="1" x14ac:dyDescent="0.35">
      <c r="A2752" s="2" t="s">
        <v>5064</v>
      </c>
      <c r="B2752" s="2" t="s">
        <v>13</v>
      </c>
      <c r="C2752" s="4">
        <v>3</v>
      </c>
      <c r="D2752" t="str">
        <f t="shared" si="42"/>
        <v>BSIES0W2M33-2021</v>
      </c>
    </row>
    <row r="2753" spans="1:4" ht="14.25" customHeight="1" x14ac:dyDescent="0.35">
      <c r="A2753" s="2" t="s">
        <v>5069</v>
      </c>
      <c r="B2753" s="2" t="s">
        <v>13</v>
      </c>
      <c r="C2753" s="4">
        <v>33</v>
      </c>
      <c r="D2753" t="str">
        <f t="shared" si="42"/>
        <v>BSTDIQ82CR3-2021</v>
      </c>
    </row>
    <row r="2754" spans="1:4" ht="14.25" customHeight="1" x14ac:dyDescent="0.35">
      <c r="A2754" s="2" t="s">
        <v>5069</v>
      </c>
      <c r="B2754" s="2" t="s">
        <v>15</v>
      </c>
      <c r="C2754" s="4">
        <v>30</v>
      </c>
      <c r="D2754" t="str">
        <f t="shared" si="42"/>
        <v>BSTDIQ82CR4-2021</v>
      </c>
    </row>
    <row r="2755" spans="1:4" ht="14.25" customHeight="1" x14ac:dyDescent="0.35">
      <c r="A2755" s="2" t="s">
        <v>5069</v>
      </c>
      <c r="B2755" s="2" t="s">
        <v>19</v>
      </c>
      <c r="C2755" s="4">
        <v>42</v>
      </c>
      <c r="D2755" t="str">
        <f t="shared" ref="D2755:D2818" si="43">_xlfn.CONCAT(A2755,B2755)</f>
        <v>BSTDIQ82CR5-2021</v>
      </c>
    </row>
    <row r="2756" spans="1:4" ht="14.25" customHeight="1" x14ac:dyDescent="0.35">
      <c r="A2756" s="2" t="s">
        <v>5075</v>
      </c>
      <c r="B2756" s="2" t="s">
        <v>13</v>
      </c>
      <c r="C2756" s="4">
        <v>9</v>
      </c>
      <c r="D2756" t="str">
        <f t="shared" si="43"/>
        <v>BT9FC4NGKK3-2021</v>
      </c>
    </row>
    <row r="2757" spans="1:4" ht="14.25" customHeight="1" x14ac:dyDescent="0.35">
      <c r="A2757" s="2" t="s">
        <v>5075</v>
      </c>
      <c r="B2757" s="2" t="s">
        <v>15</v>
      </c>
      <c r="C2757" s="4">
        <v>3</v>
      </c>
      <c r="D2757" t="str">
        <f t="shared" si="43"/>
        <v>BT9FC4NGKK4-2021</v>
      </c>
    </row>
    <row r="2758" spans="1:4" ht="14.25" customHeight="1" x14ac:dyDescent="0.35">
      <c r="A2758" s="2" t="s">
        <v>5075</v>
      </c>
      <c r="B2758" s="2" t="s">
        <v>19</v>
      </c>
      <c r="C2758" s="4">
        <v>10</v>
      </c>
      <c r="D2758" t="str">
        <f t="shared" si="43"/>
        <v>BT9FC4NGKK5-2021</v>
      </c>
    </row>
    <row r="2759" spans="1:4" ht="14.25" customHeight="1" x14ac:dyDescent="0.35">
      <c r="A2759" s="2" t="s">
        <v>5080</v>
      </c>
      <c r="B2759" s="2" t="s">
        <v>13</v>
      </c>
      <c r="C2759" s="4">
        <v>9</v>
      </c>
      <c r="D2759" t="str">
        <f t="shared" si="43"/>
        <v>BTUPTDPNBO3-2021</v>
      </c>
    </row>
    <row r="2760" spans="1:4" ht="14.25" customHeight="1" x14ac:dyDescent="0.35">
      <c r="A2760" s="2" t="s">
        <v>5080</v>
      </c>
      <c r="B2760" s="2" t="s">
        <v>15</v>
      </c>
      <c r="C2760" s="4">
        <v>3</v>
      </c>
      <c r="D2760" t="str">
        <f t="shared" si="43"/>
        <v>BTUPTDPNBO4-2021</v>
      </c>
    </row>
    <row r="2761" spans="1:4" ht="14.25" customHeight="1" x14ac:dyDescent="0.35">
      <c r="A2761" s="2" t="s">
        <v>5080</v>
      </c>
      <c r="B2761" s="2" t="s">
        <v>19</v>
      </c>
      <c r="C2761" s="4">
        <v>9</v>
      </c>
      <c r="D2761" t="str">
        <f t="shared" si="43"/>
        <v>BTUPTDPNBO5-2021</v>
      </c>
    </row>
    <row r="2762" spans="1:4" ht="14.25" customHeight="1" x14ac:dyDescent="0.35">
      <c r="A2762" s="2" t="s">
        <v>5086</v>
      </c>
      <c r="B2762" s="2" t="s">
        <v>138</v>
      </c>
      <c r="C2762" s="4">
        <v>4</v>
      </c>
      <c r="D2762" t="str">
        <f t="shared" si="43"/>
        <v>BU3JSDVYIT1-2021</v>
      </c>
    </row>
    <row r="2763" spans="1:4" ht="14.25" customHeight="1" x14ac:dyDescent="0.35">
      <c r="A2763" s="2" t="s">
        <v>5086</v>
      </c>
      <c r="B2763" s="2" t="s">
        <v>24</v>
      </c>
      <c r="C2763" s="4">
        <v>6</v>
      </c>
      <c r="D2763" t="str">
        <f t="shared" si="43"/>
        <v>BU3JSDVYIT2-2021</v>
      </c>
    </row>
    <row r="2764" spans="1:4" ht="14.25" customHeight="1" x14ac:dyDescent="0.35">
      <c r="A2764" s="2" t="s">
        <v>5086</v>
      </c>
      <c r="B2764" s="2" t="s">
        <v>13</v>
      </c>
      <c r="C2764" s="4">
        <v>2</v>
      </c>
      <c r="D2764" t="str">
        <f t="shared" si="43"/>
        <v>BU3JSDVYIT3-2021</v>
      </c>
    </row>
    <row r="2765" spans="1:4" ht="14.25" customHeight="1" x14ac:dyDescent="0.35">
      <c r="A2765" s="2" t="s">
        <v>5086</v>
      </c>
      <c r="B2765" s="2" t="s">
        <v>15</v>
      </c>
      <c r="C2765" s="4">
        <v>1</v>
      </c>
      <c r="D2765" t="str">
        <f t="shared" si="43"/>
        <v>BU3JSDVYIT4-2021</v>
      </c>
    </row>
    <row r="2766" spans="1:4" ht="14.25" customHeight="1" x14ac:dyDescent="0.35">
      <c r="A2766" s="2" t="s">
        <v>5090</v>
      </c>
      <c r="B2766" s="2" t="s">
        <v>13</v>
      </c>
      <c r="C2766" s="4">
        <v>3</v>
      </c>
      <c r="D2766" t="str">
        <f t="shared" si="43"/>
        <v>BUD7779RPW3-2021</v>
      </c>
    </row>
    <row r="2767" spans="1:4" ht="14.25" customHeight="1" x14ac:dyDescent="0.35">
      <c r="A2767" s="2" t="s">
        <v>5090</v>
      </c>
      <c r="B2767" s="2" t="s">
        <v>15</v>
      </c>
      <c r="C2767" s="4">
        <v>5</v>
      </c>
      <c r="D2767" t="str">
        <f t="shared" si="43"/>
        <v>BUD7779RPW4-2021</v>
      </c>
    </row>
    <row r="2768" spans="1:4" ht="14.25" customHeight="1" x14ac:dyDescent="0.35">
      <c r="A2768" s="2" t="s">
        <v>5090</v>
      </c>
      <c r="B2768" s="2" t="s">
        <v>19</v>
      </c>
      <c r="C2768" s="4">
        <v>19</v>
      </c>
      <c r="D2768" t="str">
        <f t="shared" si="43"/>
        <v>BUD7779RPW5-2021</v>
      </c>
    </row>
    <row r="2769" spans="1:4" ht="14.25" customHeight="1" x14ac:dyDescent="0.35">
      <c r="A2769" s="2" t="s">
        <v>5093</v>
      </c>
      <c r="B2769" s="2" t="s">
        <v>13</v>
      </c>
      <c r="C2769" s="4">
        <v>3</v>
      </c>
      <c r="D2769" t="str">
        <f t="shared" si="43"/>
        <v>BUOBHDFCFX3-2021</v>
      </c>
    </row>
    <row r="2770" spans="1:4" ht="14.25" customHeight="1" x14ac:dyDescent="0.35">
      <c r="A2770" s="2" t="s">
        <v>5093</v>
      </c>
      <c r="B2770" s="2" t="s">
        <v>15</v>
      </c>
      <c r="C2770" s="4">
        <v>2</v>
      </c>
      <c r="D2770" t="str">
        <f t="shared" si="43"/>
        <v>BUOBHDFCFX4-2021</v>
      </c>
    </row>
    <row r="2771" spans="1:4" ht="14.25" customHeight="1" x14ac:dyDescent="0.35">
      <c r="A2771" s="2" t="s">
        <v>5093</v>
      </c>
      <c r="B2771" s="2" t="s">
        <v>19</v>
      </c>
      <c r="C2771" s="4">
        <v>4</v>
      </c>
      <c r="D2771" t="str">
        <f t="shared" si="43"/>
        <v>BUOBHDFCFX5-2021</v>
      </c>
    </row>
    <row r="2772" spans="1:4" ht="14.25" customHeight="1" x14ac:dyDescent="0.35">
      <c r="A2772" s="2" t="s">
        <v>5096</v>
      </c>
      <c r="B2772" s="2" t="s">
        <v>13</v>
      </c>
      <c r="C2772" s="4">
        <v>9</v>
      </c>
      <c r="D2772" t="str">
        <f t="shared" si="43"/>
        <v>BVAOE4QH1V3-2021</v>
      </c>
    </row>
    <row r="2773" spans="1:4" ht="14.25" customHeight="1" x14ac:dyDescent="0.35">
      <c r="A2773" s="2" t="s">
        <v>5096</v>
      </c>
      <c r="B2773" s="2" t="s">
        <v>15</v>
      </c>
      <c r="C2773" s="4">
        <v>7</v>
      </c>
      <c r="D2773" t="str">
        <f t="shared" si="43"/>
        <v>BVAOE4QH1V4-2021</v>
      </c>
    </row>
    <row r="2774" spans="1:4" ht="14.25" customHeight="1" x14ac:dyDescent="0.35">
      <c r="A2774" s="2" t="s">
        <v>5096</v>
      </c>
      <c r="B2774" s="2" t="s">
        <v>19</v>
      </c>
      <c r="C2774" s="4">
        <v>11</v>
      </c>
      <c r="D2774" t="str">
        <f t="shared" si="43"/>
        <v>BVAOE4QH1V5-2021</v>
      </c>
    </row>
    <row r="2775" spans="1:4" ht="14.25" customHeight="1" x14ac:dyDescent="0.35">
      <c r="A2775" s="2" t="s">
        <v>5100</v>
      </c>
      <c r="B2775" s="2" t="s">
        <v>13</v>
      </c>
      <c r="C2775" s="4">
        <v>16</v>
      </c>
      <c r="D2775" t="str">
        <f t="shared" si="43"/>
        <v>BW3WV686SI3-2021</v>
      </c>
    </row>
    <row r="2776" spans="1:4" ht="14.25" customHeight="1" x14ac:dyDescent="0.35">
      <c r="A2776" s="2" t="s">
        <v>5100</v>
      </c>
      <c r="B2776" s="2" t="s">
        <v>15</v>
      </c>
      <c r="C2776" s="4">
        <v>11</v>
      </c>
      <c r="D2776" t="str">
        <f t="shared" si="43"/>
        <v>BW3WV686SI4-2021</v>
      </c>
    </row>
    <row r="2777" spans="1:4" ht="14.25" customHeight="1" x14ac:dyDescent="0.35">
      <c r="A2777" s="2" t="s">
        <v>5100</v>
      </c>
      <c r="B2777" s="2" t="s">
        <v>19</v>
      </c>
      <c r="C2777" s="4">
        <v>2</v>
      </c>
      <c r="D2777" t="str">
        <f t="shared" si="43"/>
        <v>BW3WV686SI5-2021</v>
      </c>
    </row>
    <row r="2778" spans="1:4" ht="14.25" customHeight="1" x14ac:dyDescent="0.35">
      <c r="A2778" s="2" t="s">
        <v>5104</v>
      </c>
      <c r="B2778" s="2" t="s">
        <v>13</v>
      </c>
      <c r="C2778" s="4">
        <v>2</v>
      </c>
      <c r="D2778" t="str">
        <f t="shared" si="43"/>
        <v>BWH9FD0D5E3-2021</v>
      </c>
    </row>
    <row r="2779" spans="1:4" ht="14.25" customHeight="1" x14ac:dyDescent="0.35">
      <c r="A2779" s="2" t="s">
        <v>5104</v>
      </c>
      <c r="B2779" s="2" t="s">
        <v>15</v>
      </c>
      <c r="C2779" s="4">
        <v>2</v>
      </c>
      <c r="D2779" t="str">
        <f t="shared" si="43"/>
        <v>BWH9FD0D5E4-2021</v>
      </c>
    </row>
    <row r="2780" spans="1:4" ht="14.25" customHeight="1" x14ac:dyDescent="0.35">
      <c r="A2780" s="2" t="s">
        <v>5104</v>
      </c>
      <c r="B2780" s="2" t="s">
        <v>19</v>
      </c>
      <c r="C2780" s="4">
        <v>1</v>
      </c>
      <c r="D2780" t="str">
        <f t="shared" si="43"/>
        <v>BWH9FD0D5E5-2021</v>
      </c>
    </row>
    <row r="2781" spans="1:4" ht="14.25" customHeight="1" x14ac:dyDescent="0.35">
      <c r="A2781" s="2" t="s">
        <v>5108</v>
      </c>
      <c r="B2781" s="2" t="s">
        <v>138</v>
      </c>
      <c r="C2781" s="4">
        <v>1</v>
      </c>
      <c r="D2781" t="str">
        <f t="shared" si="43"/>
        <v>BWI2BTUE5B1-2021</v>
      </c>
    </row>
    <row r="2782" spans="1:4" ht="14.25" customHeight="1" x14ac:dyDescent="0.35">
      <c r="A2782" s="2" t="s">
        <v>5108</v>
      </c>
      <c r="B2782" s="2" t="s">
        <v>24</v>
      </c>
      <c r="C2782" s="4">
        <v>3</v>
      </c>
      <c r="D2782" t="str">
        <f t="shared" si="43"/>
        <v>BWI2BTUE5B2-2021</v>
      </c>
    </row>
    <row r="2783" spans="1:4" ht="14.25" customHeight="1" x14ac:dyDescent="0.35">
      <c r="A2783" s="2" t="s">
        <v>5108</v>
      </c>
      <c r="B2783" s="2" t="s">
        <v>13</v>
      </c>
      <c r="C2783" s="4">
        <v>6</v>
      </c>
      <c r="D2783" t="str">
        <f t="shared" si="43"/>
        <v>BWI2BTUE5B3-2021</v>
      </c>
    </row>
    <row r="2784" spans="1:4" ht="14.25" customHeight="1" x14ac:dyDescent="0.35">
      <c r="A2784" s="2" t="s">
        <v>5108</v>
      </c>
      <c r="B2784" s="2" t="s">
        <v>15</v>
      </c>
      <c r="C2784" s="4">
        <v>6</v>
      </c>
      <c r="D2784" t="str">
        <f t="shared" si="43"/>
        <v>BWI2BTUE5B4-2021</v>
      </c>
    </row>
    <row r="2785" spans="1:4" ht="14.25" customHeight="1" x14ac:dyDescent="0.35">
      <c r="A2785" s="2" t="s">
        <v>5108</v>
      </c>
      <c r="B2785" s="2" t="s">
        <v>19</v>
      </c>
      <c r="C2785" s="4">
        <v>2</v>
      </c>
      <c r="D2785" t="str">
        <f t="shared" si="43"/>
        <v>BWI2BTUE5B5-2021</v>
      </c>
    </row>
    <row r="2786" spans="1:4" ht="14.25" customHeight="1" x14ac:dyDescent="0.35">
      <c r="A2786" s="2" t="s">
        <v>5113</v>
      </c>
      <c r="B2786" s="2" t="s">
        <v>13</v>
      </c>
      <c r="C2786" s="4">
        <v>11</v>
      </c>
      <c r="D2786" t="str">
        <f t="shared" si="43"/>
        <v>BX7C3TGWIZ3-2021</v>
      </c>
    </row>
    <row r="2787" spans="1:4" ht="14.25" customHeight="1" x14ac:dyDescent="0.35">
      <c r="A2787" s="2" t="s">
        <v>5113</v>
      </c>
      <c r="B2787" s="2" t="s">
        <v>15</v>
      </c>
      <c r="C2787" s="4">
        <v>12</v>
      </c>
      <c r="D2787" t="str">
        <f t="shared" si="43"/>
        <v>BX7C3TGWIZ4-2021</v>
      </c>
    </row>
    <row r="2788" spans="1:4" ht="14.25" customHeight="1" x14ac:dyDescent="0.35">
      <c r="A2788" s="2" t="s">
        <v>5113</v>
      </c>
      <c r="B2788" s="2" t="s">
        <v>19</v>
      </c>
      <c r="C2788" s="4">
        <v>7</v>
      </c>
      <c r="D2788" t="str">
        <f t="shared" si="43"/>
        <v>BX7C3TGWIZ5-2021</v>
      </c>
    </row>
    <row r="2789" spans="1:4" ht="14.25" customHeight="1" x14ac:dyDescent="0.35">
      <c r="A2789" s="2" t="s">
        <v>5117</v>
      </c>
      <c r="B2789" s="2" t="s">
        <v>138</v>
      </c>
      <c r="C2789" s="4">
        <v>2</v>
      </c>
      <c r="D2789" t="str">
        <f t="shared" si="43"/>
        <v>BXSM6KZFKT1-2021</v>
      </c>
    </row>
    <row r="2790" spans="1:4" ht="14.25" customHeight="1" x14ac:dyDescent="0.35">
      <c r="A2790" s="2" t="s">
        <v>5117</v>
      </c>
      <c r="B2790" s="2" t="s">
        <v>13</v>
      </c>
      <c r="C2790" s="4">
        <v>1</v>
      </c>
      <c r="D2790" t="str">
        <f t="shared" si="43"/>
        <v>BXSM6KZFKT3-2021</v>
      </c>
    </row>
    <row r="2791" spans="1:4" ht="14.25" customHeight="1" x14ac:dyDescent="0.35">
      <c r="A2791" s="2" t="s">
        <v>5117</v>
      </c>
      <c r="B2791" s="2" t="s">
        <v>19</v>
      </c>
      <c r="C2791" s="4">
        <v>1</v>
      </c>
      <c r="D2791" t="str">
        <f t="shared" si="43"/>
        <v>BXSM6KZFKT5-2021</v>
      </c>
    </row>
    <row r="2792" spans="1:4" ht="14.25" customHeight="1" x14ac:dyDescent="0.35">
      <c r="A2792" s="2" t="s">
        <v>5122</v>
      </c>
      <c r="B2792" s="2" t="s">
        <v>24</v>
      </c>
      <c r="C2792" s="4">
        <v>1</v>
      </c>
      <c r="D2792" t="str">
        <f t="shared" si="43"/>
        <v>BY2593BQNU2-2021</v>
      </c>
    </row>
    <row r="2793" spans="1:4" ht="14.25" customHeight="1" x14ac:dyDescent="0.35">
      <c r="A2793" s="2" t="s">
        <v>5122</v>
      </c>
      <c r="B2793" s="2" t="s">
        <v>13</v>
      </c>
      <c r="C2793" s="4">
        <v>1</v>
      </c>
      <c r="D2793" t="str">
        <f t="shared" si="43"/>
        <v>BY2593BQNU3-2021</v>
      </c>
    </row>
    <row r="2794" spans="1:4" ht="14.25" customHeight="1" x14ac:dyDescent="0.35">
      <c r="A2794" s="2" t="s">
        <v>5127</v>
      </c>
      <c r="B2794" s="2" t="s">
        <v>13</v>
      </c>
      <c r="C2794" s="4">
        <v>11</v>
      </c>
      <c r="D2794" t="str">
        <f t="shared" si="43"/>
        <v>BYBPCGRJHU3-2021</v>
      </c>
    </row>
    <row r="2795" spans="1:4" ht="14.25" customHeight="1" x14ac:dyDescent="0.35">
      <c r="A2795" s="2" t="s">
        <v>5127</v>
      </c>
      <c r="B2795" s="2" t="s">
        <v>15</v>
      </c>
      <c r="C2795" s="4">
        <v>11</v>
      </c>
      <c r="D2795" t="str">
        <f t="shared" si="43"/>
        <v>BYBPCGRJHU4-2021</v>
      </c>
    </row>
    <row r="2796" spans="1:4" ht="14.25" customHeight="1" x14ac:dyDescent="0.35">
      <c r="A2796" s="2" t="s">
        <v>5127</v>
      </c>
      <c r="B2796" s="2" t="s">
        <v>19</v>
      </c>
      <c r="C2796" s="4">
        <v>26</v>
      </c>
      <c r="D2796" t="str">
        <f t="shared" si="43"/>
        <v>BYBPCGRJHU5-2021</v>
      </c>
    </row>
    <row r="2797" spans="1:4" ht="14.25" customHeight="1" x14ac:dyDescent="0.35">
      <c r="A2797" s="2" t="s">
        <v>5132</v>
      </c>
      <c r="B2797" s="2" t="s">
        <v>13</v>
      </c>
      <c r="C2797" s="4">
        <v>1</v>
      </c>
      <c r="D2797" t="str">
        <f t="shared" si="43"/>
        <v>BYSTFMPIZ43-2021</v>
      </c>
    </row>
    <row r="2798" spans="1:4" ht="14.25" customHeight="1" x14ac:dyDescent="0.35">
      <c r="A2798" s="2" t="s">
        <v>5137</v>
      </c>
      <c r="B2798" s="2" t="s">
        <v>13</v>
      </c>
      <c r="C2798" s="4">
        <v>6</v>
      </c>
      <c r="D2798" t="str">
        <f t="shared" si="43"/>
        <v>BZ0QC6H29B3-2021</v>
      </c>
    </row>
    <row r="2799" spans="1:4" ht="14.25" customHeight="1" x14ac:dyDescent="0.35">
      <c r="A2799" s="2" t="s">
        <v>5137</v>
      </c>
      <c r="B2799" s="2" t="s">
        <v>15</v>
      </c>
      <c r="C2799" s="4">
        <v>5</v>
      </c>
      <c r="D2799" t="str">
        <f t="shared" si="43"/>
        <v>BZ0QC6H29B4-2021</v>
      </c>
    </row>
    <row r="2800" spans="1:4" ht="14.25" customHeight="1" x14ac:dyDescent="0.35">
      <c r="A2800" s="2" t="s">
        <v>5137</v>
      </c>
      <c r="B2800" s="2" t="s">
        <v>19</v>
      </c>
      <c r="C2800" s="4">
        <v>1</v>
      </c>
      <c r="D2800" t="str">
        <f t="shared" si="43"/>
        <v>BZ0QC6H29B5-2021</v>
      </c>
    </row>
    <row r="2801" spans="1:4" ht="14.25" customHeight="1" x14ac:dyDescent="0.35">
      <c r="A2801" s="2" t="s">
        <v>5142</v>
      </c>
      <c r="B2801" s="2" t="s">
        <v>24</v>
      </c>
      <c r="C2801" s="4">
        <v>9</v>
      </c>
      <c r="D2801" t="str">
        <f t="shared" si="43"/>
        <v>BZK8T16B8R2-2021</v>
      </c>
    </row>
    <row r="2802" spans="1:4" ht="14.25" customHeight="1" x14ac:dyDescent="0.35">
      <c r="A2802" s="2" t="s">
        <v>5142</v>
      </c>
      <c r="B2802" s="2" t="s">
        <v>13</v>
      </c>
      <c r="C2802" s="4">
        <v>7</v>
      </c>
      <c r="D2802" t="str">
        <f t="shared" si="43"/>
        <v>BZK8T16B8R3-2021</v>
      </c>
    </row>
    <row r="2803" spans="1:4" ht="14.25" customHeight="1" x14ac:dyDescent="0.35">
      <c r="A2803" s="2" t="s">
        <v>5147</v>
      </c>
      <c r="B2803" s="2" t="s">
        <v>13</v>
      </c>
      <c r="C2803" s="4">
        <v>18</v>
      </c>
      <c r="D2803" t="str">
        <f t="shared" si="43"/>
        <v>C0KYR3HCVF3-2021</v>
      </c>
    </row>
    <row r="2804" spans="1:4" ht="14.25" customHeight="1" x14ac:dyDescent="0.35">
      <c r="A2804" s="2" t="s">
        <v>5147</v>
      </c>
      <c r="B2804" s="2" t="s">
        <v>15</v>
      </c>
      <c r="C2804" s="4">
        <v>1</v>
      </c>
      <c r="D2804" t="str">
        <f t="shared" si="43"/>
        <v>C0KYR3HCVF4-2021</v>
      </c>
    </row>
    <row r="2805" spans="1:4" ht="14.25" customHeight="1" x14ac:dyDescent="0.35">
      <c r="A2805" s="2" t="s">
        <v>5147</v>
      </c>
      <c r="B2805" s="2" t="s">
        <v>19</v>
      </c>
      <c r="C2805" s="4">
        <v>15</v>
      </c>
      <c r="D2805" t="str">
        <f t="shared" si="43"/>
        <v>C0KYR3HCVF5-2021</v>
      </c>
    </row>
    <row r="2806" spans="1:4" ht="14.25" customHeight="1" x14ac:dyDescent="0.35">
      <c r="A2806" s="2" t="s">
        <v>5152</v>
      </c>
      <c r="B2806" s="2" t="s">
        <v>48</v>
      </c>
      <c r="C2806" s="4">
        <v>3</v>
      </c>
      <c r="D2806" t="str">
        <f t="shared" si="43"/>
        <v>C10R9W8GE312-2020</v>
      </c>
    </row>
    <row r="2807" spans="1:4" ht="14.25" customHeight="1" x14ac:dyDescent="0.35">
      <c r="A2807" s="2" t="s">
        <v>5152</v>
      </c>
      <c r="B2807" s="2" t="s">
        <v>24</v>
      </c>
      <c r="C2807" s="4">
        <v>1</v>
      </c>
      <c r="D2807" t="str">
        <f t="shared" si="43"/>
        <v>C10R9W8GE32-2021</v>
      </c>
    </row>
    <row r="2808" spans="1:4" ht="14.25" customHeight="1" x14ac:dyDescent="0.35">
      <c r="A2808" s="2" t="s">
        <v>5152</v>
      </c>
      <c r="B2808" s="2" t="s">
        <v>13</v>
      </c>
      <c r="C2808" s="4">
        <v>2</v>
      </c>
      <c r="D2808" t="str">
        <f t="shared" si="43"/>
        <v>C10R9W8GE33-2021</v>
      </c>
    </row>
    <row r="2809" spans="1:4" ht="14.25" customHeight="1" x14ac:dyDescent="0.35">
      <c r="A2809" s="2" t="s">
        <v>5157</v>
      </c>
      <c r="B2809" s="2" t="s">
        <v>13</v>
      </c>
      <c r="C2809" s="4">
        <v>2</v>
      </c>
      <c r="D2809" t="str">
        <f t="shared" si="43"/>
        <v>C1FNFV5OY73-2021</v>
      </c>
    </row>
    <row r="2810" spans="1:4" ht="14.25" customHeight="1" x14ac:dyDescent="0.35">
      <c r="A2810" s="2" t="s">
        <v>5157</v>
      </c>
      <c r="B2810" s="2" t="s">
        <v>15</v>
      </c>
      <c r="C2810" s="4">
        <v>2</v>
      </c>
      <c r="D2810" t="str">
        <f t="shared" si="43"/>
        <v>C1FNFV5OY74-2021</v>
      </c>
    </row>
    <row r="2811" spans="1:4" ht="14.25" customHeight="1" x14ac:dyDescent="0.35">
      <c r="A2811" s="2" t="s">
        <v>5157</v>
      </c>
      <c r="B2811" s="2" t="s">
        <v>19</v>
      </c>
      <c r="C2811" s="4">
        <v>4</v>
      </c>
      <c r="D2811" t="str">
        <f t="shared" si="43"/>
        <v>C1FNFV5OY75-2021</v>
      </c>
    </row>
    <row r="2812" spans="1:4" ht="14.25" customHeight="1" x14ac:dyDescent="0.35">
      <c r="A2812" s="2" t="s">
        <v>5162</v>
      </c>
      <c r="B2812" s="2" t="s">
        <v>13</v>
      </c>
      <c r="C2812" s="4">
        <v>2</v>
      </c>
      <c r="D2812" t="str">
        <f t="shared" si="43"/>
        <v>C1W33WNTZH3-2021</v>
      </c>
    </row>
    <row r="2813" spans="1:4" ht="14.25" customHeight="1" x14ac:dyDescent="0.35">
      <c r="A2813" s="2" t="s">
        <v>5167</v>
      </c>
      <c r="B2813" s="2" t="s">
        <v>13</v>
      </c>
      <c r="C2813" s="4">
        <v>1</v>
      </c>
      <c r="D2813" t="str">
        <f t="shared" si="43"/>
        <v>C1XSBT6GFO3-2021</v>
      </c>
    </row>
    <row r="2814" spans="1:4" ht="14.25" customHeight="1" x14ac:dyDescent="0.35">
      <c r="A2814" s="2" t="s">
        <v>5167</v>
      </c>
      <c r="B2814" s="2" t="s">
        <v>15</v>
      </c>
      <c r="C2814" s="4">
        <v>4</v>
      </c>
      <c r="D2814" t="str">
        <f t="shared" si="43"/>
        <v>C1XSBT6GFO4-2021</v>
      </c>
    </row>
    <row r="2815" spans="1:4" ht="14.25" customHeight="1" x14ac:dyDescent="0.35">
      <c r="A2815" s="2" t="s">
        <v>5173</v>
      </c>
      <c r="B2815" s="2" t="s">
        <v>13</v>
      </c>
      <c r="C2815" s="4">
        <v>12</v>
      </c>
      <c r="D2815" t="str">
        <f t="shared" si="43"/>
        <v>C21FOSU0AE3-2021</v>
      </c>
    </row>
    <row r="2816" spans="1:4" ht="14.25" customHeight="1" x14ac:dyDescent="0.35">
      <c r="A2816" s="2" t="s">
        <v>5173</v>
      </c>
      <c r="B2816" s="2" t="s">
        <v>15</v>
      </c>
      <c r="C2816" s="4">
        <v>9</v>
      </c>
      <c r="D2816" t="str">
        <f t="shared" si="43"/>
        <v>C21FOSU0AE4-2021</v>
      </c>
    </row>
    <row r="2817" spans="1:4" ht="14.25" customHeight="1" x14ac:dyDescent="0.35">
      <c r="A2817" s="2" t="s">
        <v>5173</v>
      </c>
      <c r="B2817" s="2" t="s">
        <v>19</v>
      </c>
      <c r="C2817" s="4">
        <v>7</v>
      </c>
      <c r="D2817" t="str">
        <f t="shared" si="43"/>
        <v>C21FOSU0AE5-2021</v>
      </c>
    </row>
    <row r="2818" spans="1:4" ht="14.25" customHeight="1" x14ac:dyDescent="0.35">
      <c r="A2818" s="2" t="s">
        <v>5178</v>
      </c>
      <c r="B2818" s="2" t="s">
        <v>13</v>
      </c>
      <c r="C2818" s="4">
        <v>2</v>
      </c>
      <c r="D2818" t="str">
        <f t="shared" si="43"/>
        <v>C2KY8Q8O1V3-2021</v>
      </c>
    </row>
    <row r="2819" spans="1:4" ht="14.25" customHeight="1" x14ac:dyDescent="0.35">
      <c r="A2819" s="2" t="s">
        <v>5178</v>
      </c>
      <c r="B2819" s="2" t="s">
        <v>15</v>
      </c>
      <c r="C2819" s="4">
        <v>1</v>
      </c>
      <c r="D2819" t="str">
        <f t="shared" ref="D2819:D2882" si="44">_xlfn.CONCAT(A2819,B2819)</f>
        <v>C2KY8Q8O1V4-2021</v>
      </c>
    </row>
    <row r="2820" spans="1:4" ht="14.25" customHeight="1" x14ac:dyDescent="0.35">
      <c r="A2820" s="2" t="s">
        <v>5178</v>
      </c>
      <c r="B2820" s="2" t="s">
        <v>19</v>
      </c>
      <c r="C2820" s="4">
        <v>3</v>
      </c>
      <c r="D2820" t="str">
        <f t="shared" si="44"/>
        <v>C2KY8Q8O1V5-2021</v>
      </c>
    </row>
    <row r="2821" spans="1:4" ht="14.25" customHeight="1" x14ac:dyDescent="0.35">
      <c r="A2821" s="2" t="s">
        <v>5182</v>
      </c>
      <c r="B2821" s="2" t="s">
        <v>48</v>
      </c>
      <c r="C2821" s="4">
        <v>1</v>
      </c>
      <c r="D2821" t="str">
        <f t="shared" si="44"/>
        <v>C2LTJZTRTQ12-2020</v>
      </c>
    </row>
    <row r="2822" spans="1:4" ht="14.25" customHeight="1" x14ac:dyDescent="0.35">
      <c r="A2822" s="2" t="s">
        <v>5182</v>
      </c>
      <c r="B2822" s="2" t="s">
        <v>24</v>
      </c>
      <c r="C2822" s="4">
        <v>3</v>
      </c>
      <c r="D2822" t="str">
        <f t="shared" si="44"/>
        <v>C2LTJZTRTQ2-2021</v>
      </c>
    </row>
    <row r="2823" spans="1:4" ht="14.25" customHeight="1" x14ac:dyDescent="0.35">
      <c r="A2823" s="2" t="s">
        <v>5182</v>
      </c>
      <c r="B2823" s="2" t="s">
        <v>13</v>
      </c>
      <c r="C2823" s="4">
        <v>17</v>
      </c>
      <c r="D2823" t="str">
        <f t="shared" si="44"/>
        <v>C2LTJZTRTQ3-2021</v>
      </c>
    </row>
    <row r="2824" spans="1:4" ht="14.25" customHeight="1" x14ac:dyDescent="0.35">
      <c r="A2824" s="2" t="s">
        <v>5189</v>
      </c>
      <c r="B2824" s="2" t="s">
        <v>24</v>
      </c>
      <c r="C2824" s="4">
        <v>1</v>
      </c>
      <c r="D2824" t="str">
        <f t="shared" si="44"/>
        <v>C3P0LGGRFD2-2021</v>
      </c>
    </row>
    <row r="2825" spans="1:4" ht="14.25" customHeight="1" x14ac:dyDescent="0.35">
      <c r="A2825" s="2" t="s">
        <v>5189</v>
      </c>
      <c r="B2825" s="2" t="s">
        <v>13</v>
      </c>
      <c r="C2825" s="4">
        <v>5</v>
      </c>
      <c r="D2825" t="str">
        <f t="shared" si="44"/>
        <v>C3P0LGGRFD3-2021</v>
      </c>
    </row>
    <row r="2826" spans="1:4" ht="14.25" customHeight="1" x14ac:dyDescent="0.35">
      <c r="A2826" s="2" t="s">
        <v>5189</v>
      </c>
      <c r="B2826" s="2" t="s">
        <v>15</v>
      </c>
      <c r="C2826" s="4">
        <v>4</v>
      </c>
      <c r="D2826" t="str">
        <f t="shared" si="44"/>
        <v>C3P0LGGRFD4-2021</v>
      </c>
    </row>
    <row r="2827" spans="1:4" ht="14.25" customHeight="1" x14ac:dyDescent="0.35">
      <c r="A2827" s="2" t="s">
        <v>5189</v>
      </c>
      <c r="B2827" s="2" t="s">
        <v>19</v>
      </c>
      <c r="C2827" s="4">
        <v>4</v>
      </c>
      <c r="D2827" t="str">
        <f t="shared" si="44"/>
        <v>C3P0LGGRFD5-2021</v>
      </c>
    </row>
    <row r="2828" spans="1:4" ht="14.25" customHeight="1" x14ac:dyDescent="0.35">
      <c r="A2828" s="2" t="s">
        <v>5194</v>
      </c>
      <c r="B2828" s="2" t="s">
        <v>13</v>
      </c>
      <c r="C2828" s="4">
        <v>3</v>
      </c>
      <c r="D2828" t="str">
        <f t="shared" si="44"/>
        <v>C3VIUXV7OQ3-2021</v>
      </c>
    </row>
    <row r="2829" spans="1:4" ht="14.25" customHeight="1" x14ac:dyDescent="0.35">
      <c r="A2829" s="2" t="s">
        <v>5194</v>
      </c>
      <c r="B2829" s="2" t="s">
        <v>15</v>
      </c>
      <c r="C2829" s="4">
        <v>4</v>
      </c>
      <c r="D2829" t="str">
        <f t="shared" si="44"/>
        <v>C3VIUXV7OQ4-2021</v>
      </c>
    </row>
    <row r="2830" spans="1:4" ht="14.25" customHeight="1" x14ac:dyDescent="0.35">
      <c r="A2830" s="2" t="s">
        <v>5194</v>
      </c>
      <c r="B2830" s="2" t="s">
        <v>19</v>
      </c>
      <c r="C2830" s="4">
        <v>3</v>
      </c>
      <c r="D2830" t="str">
        <f t="shared" si="44"/>
        <v>C3VIUXV7OQ5-2021</v>
      </c>
    </row>
    <row r="2831" spans="1:4" ht="14.25" customHeight="1" x14ac:dyDescent="0.35">
      <c r="A2831" s="2" t="s">
        <v>5199</v>
      </c>
      <c r="B2831" s="2" t="s">
        <v>13</v>
      </c>
      <c r="C2831" s="4">
        <v>1</v>
      </c>
      <c r="D2831" t="str">
        <f t="shared" si="44"/>
        <v>C45PZ945U43-2021</v>
      </c>
    </row>
    <row r="2832" spans="1:4" ht="14.25" customHeight="1" x14ac:dyDescent="0.35">
      <c r="A2832" s="2" t="s">
        <v>5204</v>
      </c>
      <c r="B2832" s="2" t="s">
        <v>13</v>
      </c>
      <c r="C2832" s="4">
        <v>1</v>
      </c>
      <c r="D2832" t="str">
        <f t="shared" si="44"/>
        <v>C4AA0IYYVD3-2021</v>
      </c>
    </row>
    <row r="2833" spans="1:4" ht="14.25" customHeight="1" x14ac:dyDescent="0.35">
      <c r="A2833" s="2" t="s">
        <v>5204</v>
      </c>
      <c r="B2833" s="2" t="s">
        <v>15</v>
      </c>
      <c r="C2833" s="4">
        <v>4</v>
      </c>
      <c r="D2833" t="str">
        <f t="shared" si="44"/>
        <v>C4AA0IYYVD4-2021</v>
      </c>
    </row>
    <row r="2834" spans="1:4" ht="14.25" customHeight="1" x14ac:dyDescent="0.35">
      <c r="A2834" s="2" t="s">
        <v>5204</v>
      </c>
      <c r="B2834" s="2" t="s">
        <v>19</v>
      </c>
      <c r="C2834" s="4">
        <v>4</v>
      </c>
      <c r="D2834" t="str">
        <f t="shared" si="44"/>
        <v>C4AA0IYYVD5-2021</v>
      </c>
    </row>
    <row r="2835" spans="1:4" ht="14.25" customHeight="1" x14ac:dyDescent="0.35">
      <c r="A2835" s="2" t="s">
        <v>5209</v>
      </c>
      <c r="B2835" s="2" t="s">
        <v>24</v>
      </c>
      <c r="C2835" s="4">
        <v>3</v>
      </c>
      <c r="D2835" t="str">
        <f t="shared" si="44"/>
        <v>C4VJ4MRO0Y2-2021</v>
      </c>
    </row>
    <row r="2836" spans="1:4" ht="14.25" customHeight="1" x14ac:dyDescent="0.35">
      <c r="A2836" s="2" t="s">
        <v>5209</v>
      </c>
      <c r="B2836" s="2" t="s">
        <v>13</v>
      </c>
      <c r="C2836" s="4">
        <v>50</v>
      </c>
      <c r="D2836" t="str">
        <f t="shared" si="44"/>
        <v>C4VJ4MRO0Y3-2021</v>
      </c>
    </row>
    <row r="2837" spans="1:4" ht="14.25" customHeight="1" x14ac:dyDescent="0.35">
      <c r="A2837" s="2" t="s">
        <v>5209</v>
      </c>
      <c r="B2837" s="2" t="s">
        <v>15</v>
      </c>
      <c r="C2837" s="4">
        <v>13</v>
      </c>
      <c r="D2837" t="str">
        <f t="shared" si="44"/>
        <v>C4VJ4MRO0Y4-2021</v>
      </c>
    </row>
    <row r="2838" spans="1:4" ht="14.25" customHeight="1" x14ac:dyDescent="0.35">
      <c r="A2838" s="2" t="s">
        <v>5209</v>
      </c>
      <c r="B2838" s="2" t="s">
        <v>19</v>
      </c>
      <c r="C2838" s="4">
        <v>23</v>
      </c>
      <c r="D2838" t="str">
        <f t="shared" si="44"/>
        <v>C4VJ4MRO0Y5-2021</v>
      </c>
    </row>
    <row r="2839" spans="1:4" ht="14.25" customHeight="1" x14ac:dyDescent="0.35">
      <c r="A2839" s="2" t="s">
        <v>5213</v>
      </c>
      <c r="B2839" s="2" t="s">
        <v>13</v>
      </c>
      <c r="C2839" s="4">
        <v>4</v>
      </c>
      <c r="D2839" t="str">
        <f t="shared" si="44"/>
        <v>C5XTD3D1FP3-2021</v>
      </c>
    </row>
    <row r="2840" spans="1:4" ht="14.25" customHeight="1" x14ac:dyDescent="0.35">
      <c r="A2840" s="2" t="s">
        <v>5218</v>
      </c>
      <c r="B2840" s="2" t="s">
        <v>13</v>
      </c>
      <c r="C2840" s="4">
        <v>4</v>
      </c>
      <c r="D2840" t="str">
        <f t="shared" si="44"/>
        <v>C6JNOZR4L93-2021</v>
      </c>
    </row>
    <row r="2841" spans="1:4" ht="14.25" customHeight="1" x14ac:dyDescent="0.35">
      <c r="A2841" s="2" t="s">
        <v>5218</v>
      </c>
      <c r="B2841" s="2" t="s">
        <v>15</v>
      </c>
      <c r="C2841" s="4">
        <v>10</v>
      </c>
      <c r="D2841" t="str">
        <f t="shared" si="44"/>
        <v>C6JNOZR4L94-2021</v>
      </c>
    </row>
    <row r="2842" spans="1:4" ht="14.25" customHeight="1" x14ac:dyDescent="0.35">
      <c r="A2842" s="2" t="s">
        <v>5218</v>
      </c>
      <c r="B2842" s="2" t="s">
        <v>19</v>
      </c>
      <c r="C2842" s="4">
        <v>19</v>
      </c>
      <c r="D2842" t="str">
        <f t="shared" si="44"/>
        <v>C6JNOZR4L95-2021</v>
      </c>
    </row>
    <row r="2843" spans="1:4" ht="14.25" customHeight="1" x14ac:dyDescent="0.35">
      <c r="A2843" s="2" t="s">
        <v>5223</v>
      </c>
      <c r="B2843" s="2" t="s">
        <v>138</v>
      </c>
      <c r="C2843" s="4">
        <v>5</v>
      </c>
      <c r="D2843" t="str">
        <f t="shared" si="44"/>
        <v>C713I02TPO1-2021</v>
      </c>
    </row>
    <row r="2844" spans="1:4" ht="14.25" customHeight="1" x14ac:dyDescent="0.35">
      <c r="A2844" s="2" t="s">
        <v>5223</v>
      </c>
      <c r="B2844" s="2" t="s">
        <v>48</v>
      </c>
      <c r="C2844" s="4">
        <v>3</v>
      </c>
      <c r="D2844" t="str">
        <f t="shared" si="44"/>
        <v>C713I02TPO12-2020</v>
      </c>
    </row>
    <row r="2845" spans="1:4" ht="14.25" customHeight="1" x14ac:dyDescent="0.35">
      <c r="A2845" s="2" t="s">
        <v>5223</v>
      </c>
      <c r="B2845" s="2" t="s">
        <v>24</v>
      </c>
      <c r="C2845" s="4">
        <v>11</v>
      </c>
      <c r="D2845" t="str">
        <f t="shared" si="44"/>
        <v>C713I02TPO2-2021</v>
      </c>
    </row>
    <row r="2846" spans="1:4" ht="14.25" customHeight="1" x14ac:dyDescent="0.35">
      <c r="A2846" s="2" t="s">
        <v>5223</v>
      </c>
      <c r="B2846" s="2" t="s">
        <v>13</v>
      </c>
      <c r="C2846" s="4">
        <v>13</v>
      </c>
      <c r="D2846" t="str">
        <f t="shared" si="44"/>
        <v>C713I02TPO3-2021</v>
      </c>
    </row>
    <row r="2847" spans="1:4" ht="14.25" customHeight="1" x14ac:dyDescent="0.35">
      <c r="A2847" s="2" t="s">
        <v>5223</v>
      </c>
      <c r="B2847" s="2" t="s">
        <v>15</v>
      </c>
      <c r="C2847" s="4">
        <v>4</v>
      </c>
      <c r="D2847" t="str">
        <f t="shared" si="44"/>
        <v>C713I02TPO4-2021</v>
      </c>
    </row>
    <row r="2848" spans="1:4" ht="14.25" customHeight="1" x14ac:dyDescent="0.35">
      <c r="A2848" s="2" t="s">
        <v>5223</v>
      </c>
      <c r="B2848" s="2" t="s">
        <v>19</v>
      </c>
      <c r="C2848" s="4">
        <v>8</v>
      </c>
      <c r="D2848" t="str">
        <f t="shared" si="44"/>
        <v>C713I02TPO5-2021</v>
      </c>
    </row>
    <row r="2849" spans="1:4" ht="14.25" customHeight="1" x14ac:dyDescent="0.35">
      <c r="A2849" s="2" t="s">
        <v>5228</v>
      </c>
      <c r="B2849" s="2" t="s">
        <v>24</v>
      </c>
      <c r="C2849" s="4">
        <v>2</v>
      </c>
      <c r="D2849" t="str">
        <f t="shared" si="44"/>
        <v>C724QJZEJH2-2021</v>
      </c>
    </row>
    <row r="2850" spans="1:4" ht="14.25" customHeight="1" x14ac:dyDescent="0.35">
      <c r="A2850" s="2" t="s">
        <v>5228</v>
      </c>
      <c r="B2850" s="2" t="s">
        <v>13</v>
      </c>
      <c r="C2850" s="4">
        <v>2</v>
      </c>
      <c r="D2850" t="str">
        <f t="shared" si="44"/>
        <v>C724QJZEJH3-2021</v>
      </c>
    </row>
    <row r="2851" spans="1:4" ht="14.25" customHeight="1" x14ac:dyDescent="0.35">
      <c r="A2851" s="2" t="s">
        <v>5233</v>
      </c>
      <c r="B2851" s="2" t="s">
        <v>13</v>
      </c>
      <c r="C2851" s="4">
        <v>3</v>
      </c>
      <c r="D2851" t="str">
        <f t="shared" si="44"/>
        <v>C7B534YRPI3-2021</v>
      </c>
    </row>
    <row r="2852" spans="1:4" ht="14.25" customHeight="1" x14ac:dyDescent="0.35">
      <c r="A2852" s="2" t="s">
        <v>5233</v>
      </c>
      <c r="B2852" s="2" t="s">
        <v>19</v>
      </c>
      <c r="C2852" s="4">
        <v>1</v>
      </c>
      <c r="D2852" t="str">
        <f t="shared" si="44"/>
        <v>C7B534YRPI5-2021</v>
      </c>
    </row>
    <row r="2853" spans="1:4" ht="14.25" customHeight="1" x14ac:dyDescent="0.35">
      <c r="A2853" s="2" t="s">
        <v>5238</v>
      </c>
      <c r="B2853" s="2" t="s">
        <v>13</v>
      </c>
      <c r="C2853" s="4">
        <v>1</v>
      </c>
      <c r="D2853" t="str">
        <f t="shared" si="44"/>
        <v>C7LPM20B973-2021</v>
      </c>
    </row>
    <row r="2854" spans="1:4" ht="14.25" customHeight="1" x14ac:dyDescent="0.35">
      <c r="A2854" s="2" t="s">
        <v>5238</v>
      </c>
      <c r="B2854" s="2" t="s">
        <v>15</v>
      </c>
      <c r="C2854" s="4">
        <v>5</v>
      </c>
      <c r="D2854" t="str">
        <f t="shared" si="44"/>
        <v>C7LPM20B974-2021</v>
      </c>
    </row>
    <row r="2855" spans="1:4" ht="14.25" customHeight="1" x14ac:dyDescent="0.35">
      <c r="A2855" s="2" t="s">
        <v>5238</v>
      </c>
      <c r="B2855" s="2" t="s">
        <v>19</v>
      </c>
      <c r="C2855" s="4">
        <v>4</v>
      </c>
      <c r="D2855" t="str">
        <f t="shared" si="44"/>
        <v>C7LPM20B975-2021</v>
      </c>
    </row>
    <row r="2856" spans="1:4" ht="14.25" customHeight="1" x14ac:dyDescent="0.35">
      <c r="A2856" s="2" t="s">
        <v>5242</v>
      </c>
      <c r="B2856" s="2" t="s">
        <v>13</v>
      </c>
      <c r="C2856" s="4">
        <v>4</v>
      </c>
      <c r="D2856" t="str">
        <f t="shared" si="44"/>
        <v>CA615GK8483-2021</v>
      </c>
    </row>
    <row r="2857" spans="1:4" ht="14.25" customHeight="1" x14ac:dyDescent="0.35">
      <c r="A2857" s="2" t="s">
        <v>5242</v>
      </c>
      <c r="B2857" s="2" t="s">
        <v>19</v>
      </c>
      <c r="C2857" s="4">
        <v>3</v>
      </c>
      <c r="D2857" t="str">
        <f t="shared" si="44"/>
        <v>CA615GK8485-2021</v>
      </c>
    </row>
    <row r="2858" spans="1:4" ht="14.25" customHeight="1" x14ac:dyDescent="0.35">
      <c r="A2858" s="2" t="s">
        <v>5247</v>
      </c>
      <c r="B2858" s="2" t="s">
        <v>13</v>
      </c>
      <c r="C2858" s="4">
        <v>3</v>
      </c>
      <c r="D2858" t="str">
        <f t="shared" si="44"/>
        <v>CBUF4003243-2021</v>
      </c>
    </row>
    <row r="2859" spans="1:4" ht="14.25" customHeight="1" x14ac:dyDescent="0.35">
      <c r="A2859" s="2" t="s">
        <v>5247</v>
      </c>
      <c r="B2859" s="2" t="s">
        <v>15</v>
      </c>
      <c r="C2859" s="4">
        <v>5</v>
      </c>
      <c r="D2859" t="str">
        <f t="shared" si="44"/>
        <v>CBUF4003244-2021</v>
      </c>
    </row>
    <row r="2860" spans="1:4" ht="14.25" customHeight="1" x14ac:dyDescent="0.35">
      <c r="A2860" s="2" t="s">
        <v>5247</v>
      </c>
      <c r="B2860" s="2" t="s">
        <v>19</v>
      </c>
      <c r="C2860" s="4">
        <v>1</v>
      </c>
      <c r="D2860" t="str">
        <f t="shared" si="44"/>
        <v>CBUF4003245-2021</v>
      </c>
    </row>
    <row r="2861" spans="1:4" ht="14.25" customHeight="1" x14ac:dyDescent="0.35">
      <c r="A2861" s="2" t="s">
        <v>5251</v>
      </c>
      <c r="B2861" s="2" t="s">
        <v>13</v>
      </c>
      <c r="C2861" s="4">
        <v>2</v>
      </c>
      <c r="D2861" t="str">
        <f t="shared" si="44"/>
        <v>CCRPB3PTOX3-2021</v>
      </c>
    </row>
    <row r="2862" spans="1:4" ht="14.25" customHeight="1" x14ac:dyDescent="0.35">
      <c r="A2862" s="2" t="s">
        <v>5254</v>
      </c>
      <c r="B2862" s="2" t="s">
        <v>13</v>
      </c>
      <c r="C2862" s="4">
        <v>2</v>
      </c>
      <c r="D2862" t="str">
        <f t="shared" si="44"/>
        <v>CD2BI2NXT93-2021</v>
      </c>
    </row>
    <row r="2863" spans="1:4" ht="14.25" customHeight="1" x14ac:dyDescent="0.35">
      <c r="A2863" s="2" t="s">
        <v>5254</v>
      </c>
      <c r="B2863" s="2" t="s">
        <v>15</v>
      </c>
      <c r="C2863" s="4">
        <v>1</v>
      </c>
      <c r="D2863" t="str">
        <f t="shared" si="44"/>
        <v>CD2BI2NXT94-2021</v>
      </c>
    </row>
    <row r="2864" spans="1:4" ht="14.25" customHeight="1" x14ac:dyDescent="0.35">
      <c r="A2864" s="2" t="s">
        <v>5254</v>
      </c>
      <c r="B2864" s="2" t="s">
        <v>19</v>
      </c>
      <c r="C2864" s="4">
        <v>1</v>
      </c>
      <c r="D2864" t="str">
        <f t="shared" si="44"/>
        <v>CD2BI2NXT95-2021</v>
      </c>
    </row>
    <row r="2865" spans="1:4" ht="14.25" customHeight="1" x14ac:dyDescent="0.35">
      <c r="A2865" s="2" t="s">
        <v>5258</v>
      </c>
      <c r="B2865" s="2" t="s">
        <v>24</v>
      </c>
      <c r="C2865" s="4">
        <v>2</v>
      </c>
      <c r="D2865" t="str">
        <f t="shared" si="44"/>
        <v>CD2G3B1OE92-2021</v>
      </c>
    </row>
    <row r="2866" spans="1:4" ht="14.25" customHeight="1" x14ac:dyDescent="0.35">
      <c r="A2866" s="2" t="s">
        <v>5262</v>
      </c>
      <c r="B2866" s="2" t="s">
        <v>13</v>
      </c>
      <c r="C2866" s="4">
        <v>4</v>
      </c>
      <c r="D2866" t="str">
        <f t="shared" si="44"/>
        <v>CDCISZ41GT3-2021</v>
      </c>
    </row>
    <row r="2867" spans="1:4" ht="14.25" customHeight="1" x14ac:dyDescent="0.35">
      <c r="A2867" s="2" t="s">
        <v>5266</v>
      </c>
      <c r="B2867" s="2" t="s">
        <v>13</v>
      </c>
      <c r="C2867" s="4">
        <v>10</v>
      </c>
      <c r="D2867" t="str">
        <f t="shared" si="44"/>
        <v>CDP96NSCMC3-2021</v>
      </c>
    </row>
    <row r="2868" spans="1:4" ht="14.25" customHeight="1" x14ac:dyDescent="0.35">
      <c r="A2868" s="2" t="s">
        <v>5266</v>
      </c>
      <c r="B2868" s="2" t="s">
        <v>15</v>
      </c>
      <c r="C2868" s="4">
        <v>4</v>
      </c>
      <c r="D2868" t="str">
        <f t="shared" si="44"/>
        <v>CDP96NSCMC4-2021</v>
      </c>
    </row>
    <row r="2869" spans="1:4" ht="14.25" customHeight="1" x14ac:dyDescent="0.35">
      <c r="A2869" s="2" t="s">
        <v>5266</v>
      </c>
      <c r="B2869" s="2" t="s">
        <v>19</v>
      </c>
      <c r="C2869" s="4">
        <v>9</v>
      </c>
      <c r="D2869" t="str">
        <f t="shared" si="44"/>
        <v>CDP96NSCMC5-2021</v>
      </c>
    </row>
    <row r="2870" spans="1:4" ht="14.25" customHeight="1" x14ac:dyDescent="0.35">
      <c r="A2870" s="2" t="s">
        <v>5271</v>
      </c>
      <c r="B2870" s="2" t="s">
        <v>24</v>
      </c>
      <c r="C2870" s="4">
        <v>5</v>
      </c>
      <c r="D2870" t="str">
        <f t="shared" si="44"/>
        <v>CDU3T437MY2-2021</v>
      </c>
    </row>
    <row r="2871" spans="1:4" ht="14.25" customHeight="1" x14ac:dyDescent="0.35">
      <c r="A2871" s="2" t="s">
        <v>5271</v>
      </c>
      <c r="B2871" s="2" t="s">
        <v>13</v>
      </c>
      <c r="C2871" s="4">
        <v>15</v>
      </c>
      <c r="D2871" t="str">
        <f t="shared" si="44"/>
        <v>CDU3T437MY3-2021</v>
      </c>
    </row>
    <row r="2872" spans="1:4" ht="14.25" customHeight="1" x14ac:dyDescent="0.35">
      <c r="A2872" s="2" t="s">
        <v>5271</v>
      </c>
      <c r="B2872" s="2" t="s">
        <v>15</v>
      </c>
      <c r="C2872" s="4">
        <v>25</v>
      </c>
      <c r="D2872" t="str">
        <f t="shared" si="44"/>
        <v>CDU3T437MY4-2021</v>
      </c>
    </row>
    <row r="2873" spans="1:4" ht="14.25" customHeight="1" x14ac:dyDescent="0.35">
      <c r="A2873" s="2" t="s">
        <v>5271</v>
      </c>
      <c r="B2873" s="2" t="s">
        <v>19</v>
      </c>
      <c r="C2873" s="4">
        <v>20</v>
      </c>
      <c r="D2873" t="str">
        <f t="shared" si="44"/>
        <v>CDU3T437MY5-2021</v>
      </c>
    </row>
    <row r="2874" spans="1:4" ht="14.25" customHeight="1" x14ac:dyDescent="0.35">
      <c r="A2874" s="2" t="s">
        <v>5276</v>
      </c>
      <c r="B2874" s="2" t="s">
        <v>13</v>
      </c>
      <c r="C2874" s="4">
        <v>1</v>
      </c>
      <c r="D2874" t="str">
        <f t="shared" si="44"/>
        <v>CE1KRAZCP13-2021</v>
      </c>
    </row>
    <row r="2875" spans="1:4" ht="14.25" customHeight="1" x14ac:dyDescent="0.35">
      <c r="A2875" s="2" t="s">
        <v>5280</v>
      </c>
      <c r="B2875" s="2" t="s">
        <v>13</v>
      </c>
      <c r="C2875" s="4">
        <v>2</v>
      </c>
      <c r="D2875" t="str">
        <f t="shared" si="44"/>
        <v>CE4VN8WOSU3-2021</v>
      </c>
    </row>
    <row r="2876" spans="1:4" ht="14.25" customHeight="1" x14ac:dyDescent="0.35">
      <c r="A2876" s="2" t="s">
        <v>5280</v>
      </c>
      <c r="B2876" s="2" t="s">
        <v>15</v>
      </c>
      <c r="C2876" s="4">
        <v>2</v>
      </c>
      <c r="D2876" t="str">
        <f t="shared" si="44"/>
        <v>CE4VN8WOSU4-2021</v>
      </c>
    </row>
    <row r="2877" spans="1:4" ht="14.25" customHeight="1" x14ac:dyDescent="0.35">
      <c r="A2877" s="2" t="s">
        <v>5280</v>
      </c>
      <c r="B2877" s="2" t="s">
        <v>19</v>
      </c>
      <c r="C2877" s="4">
        <v>5</v>
      </c>
      <c r="D2877" t="str">
        <f t="shared" si="44"/>
        <v>CE4VN8WOSU5-2021</v>
      </c>
    </row>
    <row r="2878" spans="1:4" ht="14.25" customHeight="1" x14ac:dyDescent="0.35">
      <c r="A2878" s="2" t="s">
        <v>5284</v>
      </c>
      <c r="B2878" s="2" t="s">
        <v>13</v>
      </c>
      <c r="C2878" s="4">
        <v>1</v>
      </c>
      <c r="D2878" t="str">
        <f t="shared" si="44"/>
        <v>CEAS180U5O3-2021</v>
      </c>
    </row>
    <row r="2879" spans="1:4" ht="14.25" customHeight="1" x14ac:dyDescent="0.35">
      <c r="A2879" s="2" t="s">
        <v>5289</v>
      </c>
      <c r="B2879" s="2" t="s">
        <v>13</v>
      </c>
      <c r="C2879" s="4">
        <v>1</v>
      </c>
      <c r="D2879" t="str">
        <f t="shared" si="44"/>
        <v>CEDD4BWRAK3-2021</v>
      </c>
    </row>
    <row r="2880" spans="1:4" ht="14.25" customHeight="1" x14ac:dyDescent="0.35">
      <c r="A2880" s="2" t="s">
        <v>5289</v>
      </c>
      <c r="B2880" s="2" t="s">
        <v>15</v>
      </c>
      <c r="C2880" s="4">
        <v>2</v>
      </c>
      <c r="D2880" t="str">
        <f t="shared" si="44"/>
        <v>CEDD4BWRAK4-2021</v>
      </c>
    </row>
    <row r="2881" spans="1:4" ht="14.25" customHeight="1" x14ac:dyDescent="0.35">
      <c r="A2881" s="2" t="s">
        <v>5289</v>
      </c>
      <c r="B2881" s="2" t="s">
        <v>19</v>
      </c>
      <c r="C2881" s="4">
        <v>1</v>
      </c>
      <c r="D2881" t="str">
        <f t="shared" si="44"/>
        <v>CEDD4BWRAK5-2021</v>
      </c>
    </row>
    <row r="2882" spans="1:4" ht="14.25" customHeight="1" x14ac:dyDescent="0.35">
      <c r="A2882" s="2" t="s">
        <v>5294</v>
      </c>
      <c r="B2882" s="2" t="s">
        <v>13</v>
      </c>
      <c r="C2882" s="4">
        <v>3</v>
      </c>
      <c r="D2882" t="str">
        <f t="shared" si="44"/>
        <v>CEFZQM8Y043-2021</v>
      </c>
    </row>
    <row r="2883" spans="1:4" ht="14.25" customHeight="1" x14ac:dyDescent="0.35">
      <c r="A2883" s="2" t="s">
        <v>5294</v>
      </c>
      <c r="B2883" s="2" t="s">
        <v>15</v>
      </c>
      <c r="C2883" s="4">
        <v>2</v>
      </c>
      <c r="D2883" t="str">
        <f t="shared" ref="D2883:D2946" si="45">_xlfn.CONCAT(A2883,B2883)</f>
        <v>CEFZQM8Y044-2021</v>
      </c>
    </row>
    <row r="2884" spans="1:4" ht="14.25" customHeight="1" x14ac:dyDescent="0.35">
      <c r="A2884" s="2" t="s">
        <v>5294</v>
      </c>
      <c r="B2884" s="2" t="s">
        <v>19</v>
      </c>
      <c r="C2884" s="4">
        <v>1</v>
      </c>
      <c r="D2884" t="str">
        <f t="shared" si="45"/>
        <v>CEFZQM8Y045-2021</v>
      </c>
    </row>
    <row r="2885" spans="1:4" ht="14.25" customHeight="1" x14ac:dyDescent="0.35">
      <c r="A2885" s="2" t="s">
        <v>5298</v>
      </c>
      <c r="B2885" s="2" t="s">
        <v>13</v>
      </c>
      <c r="C2885" s="4">
        <v>5</v>
      </c>
      <c r="D2885" t="str">
        <f t="shared" si="45"/>
        <v>CETI4YTM7S3-2021</v>
      </c>
    </row>
    <row r="2886" spans="1:4" ht="14.25" customHeight="1" x14ac:dyDescent="0.35">
      <c r="A2886" s="2" t="s">
        <v>5298</v>
      </c>
      <c r="B2886" s="2" t="s">
        <v>15</v>
      </c>
      <c r="C2886" s="4">
        <v>4</v>
      </c>
      <c r="D2886" t="str">
        <f t="shared" si="45"/>
        <v>CETI4YTM7S4-2021</v>
      </c>
    </row>
    <row r="2887" spans="1:4" ht="14.25" customHeight="1" x14ac:dyDescent="0.35">
      <c r="A2887" s="2" t="s">
        <v>5298</v>
      </c>
      <c r="B2887" s="2" t="s">
        <v>19</v>
      </c>
      <c r="C2887" s="4">
        <v>5</v>
      </c>
      <c r="D2887" t="str">
        <f t="shared" si="45"/>
        <v>CETI4YTM7S5-2021</v>
      </c>
    </row>
    <row r="2888" spans="1:4" ht="14.25" customHeight="1" x14ac:dyDescent="0.35">
      <c r="A2888" s="2" t="s">
        <v>5303</v>
      </c>
      <c r="B2888" s="2" t="s">
        <v>24</v>
      </c>
      <c r="C2888" s="4">
        <v>9</v>
      </c>
      <c r="D2888" t="str">
        <f t="shared" si="45"/>
        <v>CFLQBU23ZS2-2021</v>
      </c>
    </row>
    <row r="2889" spans="1:4" ht="14.25" customHeight="1" x14ac:dyDescent="0.35">
      <c r="A2889" s="2" t="s">
        <v>5303</v>
      </c>
      <c r="B2889" s="2" t="s">
        <v>13</v>
      </c>
      <c r="C2889" s="4">
        <v>12</v>
      </c>
      <c r="D2889" t="str">
        <f t="shared" si="45"/>
        <v>CFLQBU23ZS3-2021</v>
      </c>
    </row>
    <row r="2890" spans="1:4" ht="14.25" customHeight="1" x14ac:dyDescent="0.35">
      <c r="A2890" s="2" t="s">
        <v>5303</v>
      </c>
      <c r="B2890" s="2" t="s">
        <v>15</v>
      </c>
      <c r="C2890" s="4">
        <v>2</v>
      </c>
      <c r="D2890" t="str">
        <f t="shared" si="45"/>
        <v>CFLQBU23ZS4-2021</v>
      </c>
    </row>
    <row r="2891" spans="1:4" ht="14.25" customHeight="1" x14ac:dyDescent="0.35">
      <c r="A2891" s="2" t="s">
        <v>5303</v>
      </c>
      <c r="B2891" s="2" t="s">
        <v>19</v>
      </c>
      <c r="C2891" s="4">
        <v>10</v>
      </c>
      <c r="D2891" t="str">
        <f t="shared" si="45"/>
        <v>CFLQBU23ZS5-2021</v>
      </c>
    </row>
    <row r="2892" spans="1:4" ht="14.25" customHeight="1" x14ac:dyDescent="0.35">
      <c r="A2892" s="2" t="s">
        <v>5308</v>
      </c>
      <c r="B2892" s="2" t="s">
        <v>13</v>
      </c>
      <c r="C2892" s="4">
        <v>11</v>
      </c>
      <c r="D2892" t="str">
        <f t="shared" si="45"/>
        <v>CGAJHTR04Z3-2021</v>
      </c>
    </row>
    <row r="2893" spans="1:4" ht="14.25" customHeight="1" x14ac:dyDescent="0.35">
      <c r="A2893" s="2" t="s">
        <v>5308</v>
      </c>
      <c r="B2893" s="2" t="s">
        <v>15</v>
      </c>
      <c r="C2893" s="4">
        <v>14</v>
      </c>
      <c r="D2893" t="str">
        <f t="shared" si="45"/>
        <v>CGAJHTR04Z4-2021</v>
      </c>
    </row>
    <row r="2894" spans="1:4" ht="14.25" customHeight="1" x14ac:dyDescent="0.35">
      <c r="A2894" s="2" t="s">
        <v>5308</v>
      </c>
      <c r="B2894" s="2" t="s">
        <v>19</v>
      </c>
      <c r="C2894" s="4">
        <v>26</v>
      </c>
      <c r="D2894" t="str">
        <f t="shared" si="45"/>
        <v>CGAJHTR04Z5-2021</v>
      </c>
    </row>
    <row r="2895" spans="1:4" ht="14.25" customHeight="1" x14ac:dyDescent="0.35">
      <c r="A2895" s="2" t="s">
        <v>5313</v>
      </c>
      <c r="B2895" s="2" t="s">
        <v>13</v>
      </c>
      <c r="C2895" s="4">
        <v>18</v>
      </c>
      <c r="D2895" t="str">
        <f t="shared" si="45"/>
        <v>CHKIW13N923-2021</v>
      </c>
    </row>
    <row r="2896" spans="1:4" ht="14.25" customHeight="1" x14ac:dyDescent="0.35">
      <c r="A2896" s="2" t="s">
        <v>5313</v>
      </c>
      <c r="B2896" s="2" t="s">
        <v>15</v>
      </c>
      <c r="C2896" s="4">
        <v>62</v>
      </c>
      <c r="D2896" t="str">
        <f t="shared" si="45"/>
        <v>CHKIW13N924-2021</v>
      </c>
    </row>
    <row r="2897" spans="1:4" ht="14.25" customHeight="1" x14ac:dyDescent="0.35">
      <c r="A2897" s="2" t="s">
        <v>5313</v>
      </c>
      <c r="B2897" s="2" t="s">
        <v>19</v>
      </c>
      <c r="C2897" s="4">
        <v>76</v>
      </c>
      <c r="D2897" t="str">
        <f t="shared" si="45"/>
        <v>CHKIW13N925-2021</v>
      </c>
    </row>
    <row r="2898" spans="1:4" ht="14.25" customHeight="1" x14ac:dyDescent="0.35">
      <c r="A2898" s="2" t="s">
        <v>5318</v>
      </c>
      <c r="B2898" s="2" t="s">
        <v>24</v>
      </c>
      <c r="C2898" s="4">
        <v>2</v>
      </c>
      <c r="D2898" t="str">
        <f t="shared" si="45"/>
        <v>CHTAADLAFN2-2021</v>
      </c>
    </row>
    <row r="2899" spans="1:4" ht="14.25" customHeight="1" x14ac:dyDescent="0.35">
      <c r="A2899" s="2" t="s">
        <v>5318</v>
      </c>
      <c r="B2899" s="2" t="s">
        <v>13</v>
      </c>
      <c r="C2899" s="4">
        <v>7</v>
      </c>
      <c r="D2899" t="str">
        <f t="shared" si="45"/>
        <v>CHTAADLAFN3-2021</v>
      </c>
    </row>
    <row r="2900" spans="1:4" ht="14.25" customHeight="1" x14ac:dyDescent="0.35">
      <c r="A2900" s="2" t="s">
        <v>5318</v>
      </c>
      <c r="B2900" s="2" t="s">
        <v>15</v>
      </c>
      <c r="C2900" s="4">
        <v>2</v>
      </c>
      <c r="D2900" t="str">
        <f t="shared" si="45"/>
        <v>CHTAADLAFN4-2021</v>
      </c>
    </row>
    <row r="2901" spans="1:4" ht="14.25" customHeight="1" x14ac:dyDescent="0.35">
      <c r="A2901" s="2" t="s">
        <v>5318</v>
      </c>
      <c r="B2901" s="2" t="s">
        <v>19</v>
      </c>
      <c r="C2901" s="4">
        <v>4</v>
      </c>
      <c r="D2901" t="str">
        <f t="shared" si="45"/>
        <v>CHTAADLAFN5-2021</v>
      </c>
    </row>
    <row r="2902" spans="1:4" ht="14.25" customHeight="1" x14ac:dyDescent="0.35">
      <c r="A2902" s="2" t="s">
        <v>5322</v>
      </c>
      <c r="B2902" s="2" t="s">
        <v>13</v>
      </c>
      <c r="C2902" s="4">
        <v>1</v>
      </c>
      <c r="D2902" t="str">
        <f t="shared" si="45"/>
        <v>CI00DJDS7L3-2021</v>
      </c>
    </row>
    <row r="2903" spans="1:4" ht="14.25" customHeight="1" x14ac:dyDescent="0.35">
      <c r="A2903" s="2" t="s">
        <v>5322</v>
      </c>
      <c r="B2903" s="2" t="s">
        <v>15</v>
      </c>
      <c r="C2903" s="4">
        <v>1</v>
      </c>
      <c r="D2903" t="str">
        <f t="shared" si="45"/>
        <v>CI00DJDS7L4-2021</v>
      </c>
    </row>
    <row r="2904" spans="1:4" ht="14.25" customHeight="1" x14ac:dyDescent="0.35">
      <c r="A2904" s="2" t="s">
        <v>5327</v>
      </c>
      <c r="B2904" s="2" t="s">
        <v>13</v>
      </c>
      <c r="C2904" s="4">
        <v>1</v>
      </c>
      <c r="D2904" t="str">
        <f t="shared" si="45"/>
        <v>CIPJS3DD2O3-2021</v>
      </c>
    </row>
    <row r="2905" spans="1:4" ht="14.25" customHeight="1" x14ac:dyDescent="0.35">
      <c r="A2905" s="2" t="s">
        <v>5327</v>
      </c>
      <c r="B2905" s="2" t="s">
        <v>15</v>
      </c>
      <c r="C2905" s="4">
        <v>5</v>
      </c>
      <c r="D2905" t="str">
        <f t="shared" si="45"/>
        <v>CIPJS3DD2O4-2021</v>
      </c>
    </row>
    <row r="2906" spans="1:4" ht="14.25" customHeight="1" x14ac:dyDescent="0.35">
      <c r="A2906" s="2" t="s">
        <v>5327</v>
      </c>
      <c r="B2906" s="2" t="s">
        <v>19</v>
      </c>
      <c r="C2906" s="4">
        <v>7</v>
      </c>
      <c r="D2906" t="str">
        <f t="shared" si="45"/>
        <v>CIPJS3DD2O5-2021</v>
      </c>
    </row>
    <row r="2907" spans="1:4" ht="14.25" customHeight="1" x14ac:dyDescent="0.35">
      <c r="A2907" s="2" t="s">
        <v>5332</v>
      </c>
      <c r="B2907" s="2" t="s">
        <v>13</v>
      </c>
      <c r="C2907" s="4">
        <v>8</v>
      </c>
      <c r="D2907" t="str">
        <f t="shared" si="45"/>
        <v>CJ54W1DINT3-2021</v>
      </c>
    </row>
    <row r="2908" spans="1:4" ht="14.25" customHeight="1" x14ac:dyDescent="0.35">
      <c r="A2908" s="2" t="s">
        <v>5332</v>
      </c>
      <c r="B2908" s="2" t="s">
        <v>15</v>
      </c>
      <c r="C2908" s="4">
        <v>5</v>
      </c>
      <c r="D2908" t="str">
        <f t="shared" si="45"/>
        <v>CJ54W1DINT4-2021</v>
      </c>
    </row>
    <row r="2909" spans="1:4" ht="14.25" customHeight="1" x14ac:dyDescent="0.35">
      <c r="A2909" s="2" t="s">
        <v>5332</v>
      </c>
      <c r="B2909" s="2" t="s">
        <v>19</v>
      </c>
      <c r="C2909" s="4">
        <v>7</v>
      </c>
      <c r="D2909" t="str">
        <f t="shared" si="45"/>
        <v>CJ54W1DINT5-2021</v>
      </c>
    </row>
    <row r="2910" spans="1:4" ht="14.25" customHeight="1" x14ac:dyDescent="0.35">
      <c r="A2910" s="2" t="s">
        <v>5336</v>
      </c>
      <c r="B2910" s="2" t="s">
        <v>13</v>
      </c>
      <c r="C2910" s="4">
        <v>2</v>
      </c>
      <c r="D2910" t="str">
        <f t="shared" si="45"/>
        <v>CJKZR8CRSC3-2021</v>
      </c>
    </row>
    <row r="2911" spans="1:4" ht="14.25" customHeight="1" x14ac:dyDescent="0.35">
      <c r="A2911" s="2" t="s">
        <v>5336</v>
      </c>
      <c r="B2911" s="2" t="s">
        <v>15</v>
      </c>
      <c r="C2911" s="4">
        <v>8</v>
      </c>
      <c r="D2911" t="str">
        <f t="shared" si="45"/>
        <v>CJKZR8CRSC4-2021</v>
      </c>
    </row>
    <row r="2912" spans="1:4" ht="14.25" customHeight="1" x14ac:dyDescent="0.35">
      <c r="A2912" s="2" t="s">
        <v>5336</v>
      </c>
      <c r="B2912" s="2" t="s">
        <v>19</v>
      </c>
      <c r="C2912" s="4">
        <v>8</v>
      </c>
      <c r="D2912" t="str">
        <f t="shared" si="45"/>
        <v>CJKZR8CRSC5-2021</v>
      </c>
    </row>
    <row r="2913" spans="1:4" ht="14.25" customHeight="1" x14ac:dyDescent="0.35">
      <c r="A2913" s="2" t="s">
        <v>5341</v>
      </c>
      <c r="B2913" s="2" t="s">
        <v>13</v>
      </c>
      <c r="C2913" s="4">
        <v>2</v>
      </c>
      <c r="D2913" t="str">
        <f t="shared" si="45"/>
        <v>CJOGYM8B3R3-2021</v>
      </c>
    </row>
    <row r="2914" spans="1:4" ht="14.25" customHeight="1" x14ac:dyDescent="0.35">
      <c r="A2914" s="2" t="s">
        <v>5341</v>
      </c>
      <c r="B2914" s="2" t="s">
        <v>19</v>
      </c>
      <c r="C2914" s="4">
        <v>2</v>
      </c>
      <c r="D2914" t="str">
        <f t="shared" si="45"/>
        <v>CJOGYM8B3R5-2021</v>
      </c>
    </row>
    <row r="2915" spans="1:4" ht="14.25" customHeight="1" x14ac:dyDescent="0.35">
      <c r="A2915" s="2" t="s">
        <v>5345</v>
      </c>
      <c r="B2915" s="2" t="s">
        <v>13</v>
      </c>
      <c r="C2915" s="4">
        <v>1</v>
      </c>
      <c r="D2915" t="str">
        <f t="shared" si="45"/>
        <v>CJRDUUMZCO3-2021</v>
      </c>
    </row>
    <row r="2916" spans="1:4" ht="14.25" customHeight="1" x14ac:dyDescent="0.35">
      <c r="A2916" s="2" t="s">
        <v>5345</v>
      </c>
      <c r="B2916" s="2" t="s">
        <v>15</v>
      </c>
      <c r="C2916" s="4">
        <v>1</v>
      </c>
      <c r="D2916" t="str">
        <f t="shared" si="45"/>
        <v>CJRDUUMZCO4-2021</v>
      </c>
    </row>
    <row r="2917" spans="1:4" ht="14.25" customHeight="1" x14ac:dyDescent="0.35">
      <c r="A2917" s="2" t="s">
        <v>5345</v>
      </c>
      <c r="B2917" s="2" t="s">
        <v>19</v>
      </c>
      <c r="C2917" s="4">
        <v>6</v>
      </c>
      <c r="D2917" t="str">
        <f t="shared" si="45"/>
        <v>CJRDUUMZCO5-2021</v>
      </c>
    </row>
    <row r="2918" spans="1:4" ht="14.25" customHeight="1" x14ac:dyDescent="0.35">
      <c r="A2918" s="2" t="s">
        <v>5350</v>
      </c>
      <c r="B2918" s="2" t="s">
        <v>13</v>
      </c>
      <c r="C2918" s="4">
        <v>4</v>
      </c>
      <c r="D2918" t="str">
        <f t="shared" si="45"/>
        <v>CJYO8DVYXX3-2021</v>
      </c>
    </row>
    <row r="2919" spans="1:4" ht="14.25" customHeight="1" x14ac:dyDescent="0.35">
      <c r="A2919" s="2" t="s">
        <v>5350</v>
      </c>
      <c r="B2919" s="2" t="s">
        <v>15</v>
      </c>
      <c r="C2919" s="4">
        <v>1</v>
      </c>
      <c r="D2919" t="str">
        <f t="shared" si="45"/>
        <v>CJYO8DVYXX4-2021</v>
      </c>
    </row>
    <row r="2920" spans="1:4" ht="14.25" customHeight="1" x14ac:dyDescent="0.35">
      <c r="A2920" s="2" t="s">
        <v>5350</v>
      </c>
      <c r="B2920" s="2" t="s">
        <v>19</v>
      </c>
      <c r="C2920" s="4">
        <v>3</v>
      </c>
      <c r="D2920" t="str">
        <f t="shared" si="45"/>
        <v>CJYO8DVYXX5-2021</v>
      </c>
    </row>
    <row r="2921" spans="1:4" ht="14.25" customHeight="1" x14ac:dyDescent="0.35">
      <c r="A2921" s="2" t="s">
        <v>5354</v>
      </c>
      <c r="B2921" s="2" t="s">
        <v>24</v>
      </c>
      <c r="C2921" s="4">
        <v>4</v>
      </c>
      <c r="D2921" t="str">
        <f t="shared" si="45"/>
        <v>CKVT36LPFM2-2021</v>
      </c>
    </row>
    <row r="2922" spans="1:4" ht="14.25" customHeight="1" x14ac:dyDescent="0.35">
      <c r="A2922" s="2" t="s">
        <v>5354</v>
      </c>
      <c r="B2922" s="2" t="s">
        <v>13</v>
      </c>
      <c r="C2922" s="4">
        <v>10</v>
      </c>
      <c r="D2922" t="str">
        <f t="shared" si="45"/>
        <v>CKVT36LPFM3-2021</v>
      </c>
    </row>
    <row r="2923" spans="1:4" ht="14.25" customHeight="1" x14ac:dyDescent="0.35">
      <c r="A2923" s="2" t="s">
        <v>5354</v>
      </c>
      <c r="B2923" s="2" t="s">
        <v>15</v>
      </c>
      <c r="C2923" s="4">
        <v>11</v>
      </c>
      <c r="D2923" t="str">
        <f t="shared" si="45"/>
        <v>CKVT36LPFM4-2021</v>
      </c>
    </row>
    <row r="2924" spans="1:4" ht="14.25" customHeight="1" x14ac:dyDescent="0.35">
      <c r="A2924" s="2" t="s">
        <v>5354</v>
      </c>
      <c r="B2924" s="2" t="s">
        <v>19</v>
      </c>
      <c r="C2924" s="4">
        <v>10</v>
      </c>
      <c r="D2924" t="str">
        <f t="shared" si="45"/>
        <v>CKVT36LPFM5-2021</v>
      </c>
    </row>
    <row r="2925" spans="1:4" ht="14.25" customHeight="1" x14ac:dyDescent="0.35">
      <c r="A2925" s="2" t="s">
        <v>5359</v>
      </c>
      <c r="B2925" s="2" t="s">
        <v>24</v>
      </c>
      <c r="C2925" s="4">
        <v>6</v>
      </c>
      <c r="D2925" t="str">
        <f t="shared" si="45"/>
        <v>CL8K2ZJBU22-2021</v>
      </c>
    </row>
    <row r="2926" spans="1:4" ht="14.25" customHeight="1" x14ac:dyDescent="0.35">
      <c r="A2926" s="2" t="s">
        <v>5359</v>
      </c>
      <c r="B2926" s="2" t="s">
        <v>13</v>
      </c>
      <c r="C2926" s="4">
        <v>1</v>
      </c>
      <c r="D2926" t="str">
        <f t="shared" si="45"/>
        <v>CL8K2ZJBU23-2021</v>
      </c>
    </row>
    <row r="2927" spans="1:4" ht="14.25" customHeight="1" x14ac:dyDescent="0.35">
      <c r="A2927" s="2" t="s">
        <v>5359</v>
      </c>
      <c r="B2927" s="2" t="s">
        <v>15</v>
      </c>
      <c r="C2927" s="4">
        <v>4</v>
      </c>
      <c r="D2927" t="str">
        <f t="shared" si="45"/>
        <v>CL8K2ZJBU24-2021</v>
      </c>
    </row>
    <row r="2928" spans="1:4" ht="14.25" customHeight="1" x14ac:dyDescent="0.35">
      <c r="A2928" s="2" t="s">
        <v>5359</v>
      </c>
      <c r="B2928" s="2" t="s">
        <v>19</v>
      </c>
      <c r="C2928" s="4">
        <v>6</v>
      </c>
      <c r="D2928" t="str">
        <f t="shared" si="45"/>
        <v>CL8K2ZJBU25-2021</v>
      </c>
    </row>
    <row r="2929" spans="1:4" ht="14.25" customHeight="1" x14ac:dyDescent="0.35">
      <c r="A2929" s="2" t="s">
        <v>5364</v>
      </c>
      <c r="B2929" s="2" t="s">
        <v>13</v>
      </c>
      <c r="C2929" s="4">
        <v>2</v>
      </c>
      <c r="D2929" t="str">
        <f t="shared" si="45"/>
        <v>CLMR5JF0E93-2021</v>
      </c>
    </row>
    <row r="2930" spans="1:4" ht="14.25" customHeight="1" x14ac:dyDescent="0.35">
      <c r="A2930" s="2" t="s">
        <v>5368</v>
      </c>
      <c r="B2930" s="2" t="s">
        <v>138</v>
      </c>
      <c r="C2930" s="4">
        <v>12</v>
      </c>
      <c r="D2930" t="str">
        <f t="shared" si="45"/>
        <v>CM8GAMTA8T1-2021</v>
      </c>
    </row>
    <row r="2931" spans="1:4" ht="14.25" customHeight="1" x14ac:dyDescent="0.35">
      <c r="A2931" s="2" t="s">
        <v>5368</v>
      </c>
      <c r="B2931" s="2" t="s">
        <v>48</v>
      </c>
      <c r="C2931" s="4">
        <v>1</v>
      </c>
      <c r="D2931" t="str">
        <f t="shared" si="45"/>
        <v>CM8GAMTA8T12-2020</v>
      </c>
    </row>
    <row r="2932" spans="1:4" ht="14.25" customHeight="1" x14ac:dyDescent="0.35">
      <c r="A2932" s="2" t="s">
        <v>5368</v>
      </c>
      <c r="B2932" s="2" t="s">
        <v>24</v>
      </c>
      <c r="C2932" s="4">
        <v>21</v>
      </c>
      <c r="D2932" t="str">
        <f t="shared" si="45"/>
        <v>CM8GAMTA8T2-2021</v>
      </c>
    </row>
    <row r="2933" spans="1:4" ht="14.25" customHeight="1" x14ac:dyDescent="0.35">
      <c r="A2933" s="2" t="s">
        <v>5368</v>
      </c>
      <c r="B2933" s="2" t="s">
        <v>13</v>
      </c>
      <c r="C2933" s="4">
        <v>16</v>
      </c>
      <c r="D2933" t="str">
        <f t="shared" si="45"/>
        <v>CM8GAMTA8T3-2021</v>
      </c>
    </row>
    <row r="2934" spans="1:4" ht="14.25" customHeight="1" x14ac:dyDescent="0.35">
      <c r="A2934" s="2" t="s">
        <v>5368</v>
      </c>
      <c r="B2934" s="2" t="s">
        <v>15</v>
      </c>
      <c r="C2934" s="4">
        <v>16</v>
      </c>
      <c r="D2934" t="str">
        <f t="shared" si="45"/>
        <v>CM8GAMTA8T4-2021</v>
      </c>
    </row>
    <row r="2935" spans="1:4" ht="14.25" customHeight="1" x14ac:dyDescent="0.35">
      <c r="A2935" s="2" t="s">
        <v>5368</v>
      </c>
      <c r="B2935" s="2" t="s">
        <v>19</v>
      </c>
      <c r="C2935" s="4">
        <v>16</v>
      </c>
      <c r="D2935" t="str">
        <f t="shared" si="45"/>
        <v>CM8GAMTA8T5-2021</v>
      </c>
    </row>
    <row r="2936" spans="1:4" ht="14.25" customHeight="1" x14ac:dyDescent="0.35">
      <c r="A2936" s="2" t="s">
        <v>5373</v>
      </c>
      <c r="B2936" s="2" t="s">
        <v>13</v>
      </c>
      <c r="C2936" s="4">
        <v>3</v>
      </c>
      <c r="D2936" t="str">
        <f t="shared" si="45"/>
        <v>CMETP35AVL3-2021</v>
      </c>
    </row>
    <row r="2937" spans="1:4" ht="14.25" customHeight="1" x14ac:dyDescent="0.35">
      <c r="A2937" s="2" t="s">
        <v>5373</v>
      </c>
      <c r="B2937" s="2" t="s">
        <v>19</v>
      </c>
      <c r="C2937" s="4">
        <v>3</v>
      </c>
      <c r="D2937" t="str">
        <f t="shared" si="45"/>
        <v>CMETP35AVL5-2021</v>
      </c>
    </row>
    <row r="2938" spans="1:4" ht="14.25" customHeight="1" x14ac:dyDescent="0.35">
      <c r="A2938" s="2" t="s">
        <v>5378</v>
      </c>
      <c r="B2938" s="2" t="s">
        <v>138</v>
      </c>
      <c r="C2938" s="4">
        <v>3</v>
      </c>
      <c r="D2938" t="str">
        <f t="shared" si="45"/>
        <v>CMYZEEPNNO1-2021</v>
      </c>
    </row>
    <row r="2939" spans="1:4" ht="14.25" customHeight="1" x14ac:dyDescent="0.35">
      <c r="A2939" s="2" t="s">
        <v>5378</v>
      </c>
      <c r="B2939" s="2" t="s">
        <v>48</v>
      </c>
      <c r="C2939" s="4">
        <v>4</v>
      </c>
      <c r="D2939" t="str">
        <f t="shared" si="45"/>
        <v>CMYZEEPNNO12-2020</v>
      </c>
    </row>
    <row r="2940" spans="1:4" ht="14.25" customHeight="1" x14ac:dyDescent="0.35">
      <c r="A2940" s="2" t="s">
        <v>5378</v>
      </c>
      <c r="B2940" s="2" t="s">
        <v>24</v>
      </c>
      <c r="C2940" s="4">
        <v>3</v>
      </c>
      <c r="D2940" t="str">
        <f t="shared" si="45"/>
        <v>CMYZEEPNNO2-2021</v>
      </c>
    </row>
    <row r="2941" spans="1:4" ht="14.25" customHeight="1" x14ac:dyDescent="0.35">
      <c r="A2941" s="2" t="s">
        <v>5378</v>
      </c>
      <c r="B2941" s="2" t="s">
        <v>13</v>
      </c>
      <c r="C2941" s="4">
        <v>5</v>
      </c>
      <c r="D2941" t="str">
        <f t="shared" si="45"/>
        <v>CMYZEEPNNO3-2021</v>
      </c>
    </row>
    <row r="2942" spans="1:4" ht="14.25" customHeight="1" x14ac:dyDescent="0.35">
      <c r="A2942" s="2" t="s">
        <v>5378</v>
      </c>
      <c r="B2942" s="2" t="s">
        <v>15</v>
      </c>
      <c r="C2942" s="4">
        <v>2</v>
      </c>
      <c r="D2942" t="str">
        <f t="shared" si="45"/>
        <v>CMYZEEPNNO4-2021</v>
      </c>
    </row>
    <row r="2943" spans="1:4" ht="14.25" customHeight="1" x14ac:dyDescent="0.35">
      <c r="A2943" s="2" t="s">
        <v>5383</v>
      </c>
      <c r="B2943" s="2" t="s">
        <v>13</v>
      </c>
      <c r="C2943" s="4">
        <v>4</v>
      </c>
      <c r="D2943" t="str">
        <f t="shared" si="45"/>
        <v>CNARKPKAZV3-2021</v>
      </c>
    </row>
    <row r="2944" spans="1:4" ht="14.25" customHeight="1" x14ac:dyDescent="0.35">
      <c r="A2944" s="2" t="s">
        <v>5383</v>
      </c>
      <c r="B2944" s="2" t="s">
        <v>15</v>
      </c>
      <c r="C2944" s="4">
        <v>2</v>
      </c>
      <c r="D2944" t="str">
        <f t="shared" si="45"/>
        <v>CNARKPKAZV4-2021</v>
      </c>
    </row>
    <row r="2945" spans="1:4" ht="14.25" customHeight="1" x14ac:dyDescent="0.35">
      <c r="A2945" s="2" t="s">
        <v>5383</v>
      </c>
      <c r="B2945" s="2" t="s">
        <v>19</v>
      </c>
      <c r="C2945" s="4">
        <v>4</v>
      </c>
      <c r="D2945" t="str">
        <f t="shared" si="45"/>
        <v>CNARKPKAZV5-2021</v>
      </c>
    </row>
    <row r="2946" spans="1:4" ht="14.25" customHeight="1" x14ac:dyDescent="0.35">
      <c r="A2946" s="2" t="s">
        <v>5388</v>
      </c>
      <c r="B2946" s="2" t="s">
        <v>24</v>
      </c>
      <c r="C2946" s="4">
        <v>3</v>
      </c>
      <c r="D2946" t="str">
        <f t="shared" si="45"/>
        <v>CNDDJ6Y4E12-2021</v>
      </c>
    </row>
    <row r="2947" spans="1:4" ht="14.25" customHeight="1" x14ac:dyDescent="0.35">
      <c r="A2947" s="2" t="s">
        <v>5388</v>
      </c>
      <c r="B2947" s="2" t="s">
        <v>15</v>
      </c>
      <c r="C2947" s="4">
        <v>1</v>
      </c>
      <c r="D2947" t="str">
        <f t="shared" ref="D2947:D3010" si="46">_xlfn.CONCAT(A2947,B2947)</f>
        <v>CNDDJ6Y4E14-2021</v>
      </c>
    </row>
    <row r="2948" spans="1:4" ht="14.25" customHeight="1" x14ac:dyDescent="0.35">
      <c r="A2948" s="2" t="s">
        <v>5393</v>
      </c>
      <c r="B2948" s="2" t="s">
        <v>24</v>
      </c>
      <c r="C2948" s="4">
        <v>1</v>
      </c>
      <c r="D2948" t="str">
        <f t="shared" si="46"/>
        <v>COI0EC7N9J2-2021</v>
      </c>
    </row>
    <row r="2949" spans="1:4" ht="14.25" customHeight="1" x14ac:dyDescent="0.35">
      <c r="A2949" s="2" t="s">
        <v>5398</v>
      </c>
      <c r="B2949" s="2" t="s">
        <v>13</v>
      </c>
      <c r="C2949" s="4">
        <v>22</v>
      </c>
      <c r="D2949" t="str">
        <f t="shared" si="46"/>
        <v>CPCB3T0OCN3-2021</v>
      </c>
    </row>
    <row r="2950" spans="1:4" ht="14.25" customHeight="1" x14ac:dyDescent="0.35">
      <c r="A2950" s="2" t="s">
        <v>5398</v>
      </c>
      <c r="B2950" s="2" t="s">
        <v>15</v>
      </c>
      <c r="C2950" s="4">
        <v>8</v>
      </c>
      <c r="D2950" t="str">
        <f t="shared" si="46"/>
        <v>CPCB3T0OCN4-2021</v>
      </c>
    </row>
    <row r="2951" spans="1:4" ht="14.25" customHeight="1" x14ac:dyDescent="0.35">
      <c r="A2951" s="2" t="s">
        <v>5398</v>
      </c>
      <c r="B2951" s="2" t="s">
        <v>19</v>
      </c>
      <c r="C2951" s="4">
        <v>14</v>
      </c>
      <c r="D2951" t="str">
        <f t="shared" si="46"/>
        <v>CPCB3T0OCN5-2021</v>
      </c>
    </row>
    <row r="2952" spans="1:4" ht="14.25" customHeight="1" x14ac:dyDescent="0.35">
      <c r="A2952" s="2" t="s">
        <v>5402</v>
      </c>
      <c r="B2952" s="2" t="s">
        <v>24</v>
      </c>
      <c r="C2952" s="4">
        <v>14</v>
      </c>
      <c r="D2952" t="str">
        <f t="shared" si="46"/>
        <v>CPST7T76BE2-2021</v>
      </c>
    </row>
    <row r="2953" spans="1:4" ht="14.25" customHeight="1" x14ac:dyDescent="0.35">
      <c r="A2953" s="2" t="s">
        <v>5402</v>
      </c>
      <c r="B2953" s="2" t="s">
        <v>13</v>
      </c>
      <c r="C2953" s="4">
        <v>11</v>
      </c>
      <c r="D2953" t="str">
        <f t="shared" si="46"/>
        <v>CPST7T76BE3-2021</v>
      </c>
    </row>
    <row r="2954" spans="1:4" ht="14.25" customHeight="1" x14ac:dyDescent="0.35">
      <c r="A2954" s="2" t="s">
        <v>5402</v>
      </c>
      <c r="B2954" s="2" t="s">
        <v>15</v>
      </c>
      <c r="C2954" s="4">
        <v>31</v>
      </c>
      <c r="D2954" t="str">
        <f t="shared" si="46"/>
        <v>CPST7T76BE4-2021</v>
      </c>
    </row>
    <row r="2955" spans="1:4" ht="14.25" customHeight="1" x14ac:dyDescent="0.35">
      <c r="A2955" s="2" t="s">
        <v>5402</v>
      </c>
      <c r="B2955" s="2" t="s">
        <v>19</v>
      </c>
      <c r="C2955" s="4">
        <v>55</v>
      </c>
      <c r="D2955" t="str">
        <f t="shared" si="46"/>
        <v>CPST7T76BE5-2021</v>
      </c>
    </row>
    <row r="2956" spans="1:4" ht="14.25" customHeight="1" x14ac:dyDescent="0.35">
      <c r="A2956" s="2" t="s">
        <v>5407</v>
      </c>
      <c r="B2956" s="2" t="s">
        <v>48</v>
      </c>
      <c r="C2956" s="4">
        <v>2</v>
      </c>
      <c r="D2956" t="str">
        <f t="shared" si="46"/>
        <v>CPV0I966UV12-2020</v>
      </c>
    </row>
    <row r="2957" spans="1:4" ht="14.25" customHeight="1" x14ac:dyDescent="0.35">
      <c r="A2957" s="2" t="s">
        <v>5407</v>
      </c>
      <c r="B2957" s="2" t="s">
        <v>24</v>
      </c>
      <c r="C2957" s="4">
        <v>1</v>
      </c>
      <c r="D2957" t="str">
        <f t="shared" si="46"/>
        <v>CPV0I966UV2-2021</v>
      </c>
    </row>
    <row r="2958" spans="1:4" ht="14.25" customHeight="1" x14ac:dyDescent="0.35">
      <c r="A2958" s="2" t="s">
        <v>5407</v>
      </c>
      <c r="B2958" s="2" t="s">
        <v>13</v>
      </c>
      <c r="C2958" s="4">
        <v>1</v>
      </c>
      <c r="D2958" t="str">
        <f t="shared" si="46"/>
        <v>CPV0I966UV3-2021</v>
      </c>
    </row>
    <row r="2959" spans="1:4" ht="14.25" customHeight="1" x14ac:dyDescent="0.35">
      <c r="A2959" s="2" t="s">
        <v>5407</v>
      </c>
      <c r="B2959" s="2" t="s">
        <v>19</v>
      </c>
      <c r="C2959" s="4">
        <v>1</v>
      </c>
      <c r="D2959" t="str">
        <f t="shared" si="46"/>
        <v>CPV0I966UV5-2021</v>
      </c>
    </row>
    <row r="2960" spans="1:4" ht="14.25" customHeight="1" x14ac:dyDescent="0.35">
      <c r="A2960" s="2" t="s">
        <v>5412</v>
      </c>
      <c r="B2960" s="2" t="s">
        <v>13</v>
      </c>
      <c r="C2960" s="4">
        <v>5</v>
      </c>
      <c r="D2960" t="str">
        <f t="shared" si="46"/>
        <v>CQK9GJ41NL3-2021</v>
      </c>
    </row>
    <row r="2961" spans="1:4" ht="14.25" customHeight="1" x14ac:dyDescent="0.35">
      <c r="A2961" s="2" t="s">
        <v>5412</v>
      </c>
      <c r="B2961" s="2" t="s">
        <v>15</v>
      </c>
      <c r="C2961" s="4">
        <v>3</v>
      </c>
      <c r="D2961" t="str">
        <f t="shared" si="46"/>
        <v>CQK9GJ41NL4-2021</v>
      </c>
    </row>
    <row r="2962" spans="1:4" ht="14.25" customHeight="1" x14ac:dyDescent="0.35">
      <c r="A2962" s="2" t="s">
        <v>5412</v>
      </c>
      <c r="B2962" s="2" t="s">
        <v>19</v>
      </c>
      <c r="C2962" s="4">
        <v>2</v>
      </c>
      <c r="D2962" t="str">
        <f t="shared" si="46"/>
        <v>CQK9GJ41NL5-2021</v>
      </c>
    </row>
    <row r="2963" spans="1:4" ht="14.25" customHeight="1" x14ac:dyDescent="0.35">
      <c r="A2963" s="2" t="s">
        <v>5417</v>
      </c>
      <c r="B2963" s="2" t="s">
        <v>13</v>
      </c>
      <c r="C2963" s="4">
        <v>2</v>
      </c>
      <c r="D2963" t="str">
        <f t="shared" si="46"/>
        <v>CR80R3DC843-2021</v>
      </c>
    </row>
    <row r="2964" spans="1:4" ht="14.25" customHeight="1" x14ac:dyDescent="0.35">
      <c r="A2964" s="2" t="s">
        <v>5417</v>
      </c>
      <c r="B2964" s="2" t="s">
        <v>15</v>
      </c>
      <c r="C2964" s="4">
        <v>1</v>
      </c>
      <c r="D2964" t="str">
        <f t="shared" si="46"/>
        <v>CR80R3DC844-2021</v>
      </c>
    </row>
    <row r="2965" spans="1:4" ht="14.25" customHeight="1" x14ac:dyDescent="0.35">
      <c r="A2965" s="2" t="s">
        <v>5417</v>
      </c>
      <c r="B2965" s="2" t="s">
        <v>19</v>
      </c>
      <c r="C2965" s="4">
        <v>3</v>
      </c>
      <c r="D2965" t="str">
        <f t="shared" si="46"/>
        <v>CR80R3DC845-2021</v>
      </c>
    </row>
    <row r="2966" spans="1:4" ht="14.25" customHeight="1" x14ac:dyDescent="0.35">
      <c r="A2966" s="2" t="s">
        <v>5422</v>
      </c>
      <c r="B2966" s="2" t="s">
        <v>13</v>
      </c>
      <c r="C2966" s="4">
        <v>2</v>
      </c>
      <c r="D2966" t="str">
        <f t="shared" si="46"/>
        <v>CRANYOMDR83-2021</v>
      </c>
    </row>
    <row r="2967" spans="1:4" ht="14.25" customHeight="1" x14ac:dyDescent="0.35">
      <c r="A2967" s="2" t="s">
        <v>5422</v>
      </c>
      <c r="B2967" s="2" t="s">
        <v>15</v>
      </c>
      <c r="C2967" s="4">
        <v>1</v>
      </c>
      <c r="D2967" t="str">
        <f t="shared" si="46"/>
        <v>CRANYOMDR84-2021</v>
      </c>
    </row>
    <row r="2968" spans="1:4" ht="14.25" customHeight="1" x14ac:dyDescent="0.35">
      <c r="A2968" s="2" t="s">
        <v>5427</v>
      </c>
      <c r="B2968" s="2" t="s">
        <v>24</v>
      </c>
      <c r="C2968" s="4">
        <v>8</v>
      </c>
      <c r="D2968" t="str">
        <f t="shared" si="46"/>
        <v>CRB9TWJURR2-2021</v>
      </c>
    </row>
    <row r="2969" spans="1:4" ht="14.25" customHeight="1" x14ac:dyDescent="0.35">
      <c r="A2969" s="2" t="s">
        <v>5427</v>
      </c>
      <c r="B2969" s="2" t="s">
        <v>13</v>
      </c>
      <c r="C2969" s="4">
        <v>17</v>
      </c>
      <c r="D2969" t="str">
        <f t="shared" si="46"/>
        <v>CRB9TWJURR3-2021</v>
      </c>
    </row>
    <row r="2970" spans="1:4" ht="14.25" customHeight="1" x14ac:dyDescent="0.35">
      <c r="A2970" s="2" t="s">
        <v>5427</v>
      </c>
      <c r="B2970" s="2" t="s">
        <v>15</v>
      </c>
      <c r="C2970" s="4">
        <v>1</v>
      </c>
      <c r="D2970" t="str">
        <f t="shared" si="46"/>
        <v>CRB9TWJURR4-2021</v>
      </c>
    </row>
    <row r="2971" spans="1:4" ht="14.25" customHeight="1" x14ac:dyDescent="0.35">
      <c r="A2971" s="2" t="s">
        <v>5427</v>
      </c>
      <c r="B2971" s="2" t="s">
        <v>19</v>
      </c>
      <c r="C2971" s="4">
        <v>11</v>
      </c>
      <c r="D2971" t="str">
        <f t="shared" si="46"/>
        <v>CRB9TWJURR5-2021</v>
      </c>
    </row>
    <row r="2972" spans="1:4" ht="14.25" customHeight="1" x14ac:dyDescent="0.35">
      <c r="A2972" s="2" t="s">
        <v>5432</v>
      </c>
      <c r="B2972" s="2" t="s">
        <v>13</v>
      </c>
      <c r="C2972" s="4">
        <v>1</v>
      </c>
      <c r="D2972" t="str">
        <f t="shared" si="46"/>
        <v>CRJBL97HCP3-2021</v>
      </c>
    </row>
    <row r="2973" spans="1:4" ht="14.25" customHeight="1" x14ac:dyDescent="0.35">
      <c r="A2973" s="2" t="s">
        <v>5435</v>
      </c>
      <c r="B2973" s="2" t="s">
        <v>13</v>
      </c>
      <c r="C2973" s="4">
        <v>2</v>
      </c>
      <c r="D2973" t="str">
        <f t="shared" si="46"/>
        <v>CSGAEQUZO73-2021</v>
      </c>
    </row>
    <row r="2974" spans="1:4" ht="14.25" customHeight="1" x14ac:dyDescent="0.35">
      <c r="A2974" s="2" t="s">
        <v>5435</v>
      </c>
      <c r="B2974" s="2" t="s">
        <v>15</v>
      </c>
      <c r="C2974" s="4">
        <v>1</v>
      </c>
      <c r="D2974" t="str">
        <f t="shared" si="46"/>
        <v>CSGAEQUZO74-2021</v>
      </c>
    </row>
    <row r="2975" spans="1:4" ht="14.25" customHeight="1" x14ac:dyDescent="0.35">
      <c r="A2975" s="2" t="s">
        <v>5435</v>
      </c>
      <c r="B2975" s="2" t="s">
        <v>19</v>
      </c>
      <c r="C2975" s="4">
        <v>3</v>
      </c>
      <c r="D2975" t="str">
        <f t="shared" si="46"/>
        <v>CSGAEQUZO75-2021</v>
      </c>
    </row>
    <row r="2976" spans="1:4" ht="14.25" customHeight="1" x14ac:dyDescent="0.35">
      <c r="A2976" s="2" t="s">
        <v>5440</v>
      </c>
      <c r="B2976" s="2" t="s">
        <v>24</v>
      </c>
      <c r="C2976" s="4">
        <v>4</v>
      </c>
      <c r="D2976" t="str">
        <f t="shared" si="46"/>
        <v>CSLLV7YNRH2-2021</v>
      </c>
    </row>
    <row r="2977" spans="1:4" ht="14.25" customHeight="1" x14ac:dyDescent="0.35">
      <c r="A2977" s="2" t="s">
        <v>5440</v>
      </c>
      <c r="B2977" s="2" t="s">
        <v>13</v>
      </c>
      <c r="C2977" s="4">
        <v>1</v>
      </c>
      <c r="D2977" t="str">
        <f t="shared" si="46"/>
        <v>CSLLV7YNRH3-2021</v>
      </c>
    </row>
    <row r="2978" spans="1:4" ht="14.25" customHeight="1" x14ac:dyDescent="0.35">
      <c r="A2978" s="2" t="s">
        <v>5440</v>
      </c>
      <c r="B2978" s="2" t="s">
        <v>15</v>
      </c>
      <c r="C2978" s="4">
        <v>1</v>
      </c>
      <c r="D2978" t="str">
        <f t="shared" si="46"/>
        <v>CSLLV7YNRH4-2021</v>
      </c>
    </row>
    <row r="2979" spans="1:4" ht="14.25" customHeight="1" x14ac:dyDescent="0.35">
      <c r="A2979" s="2" t="s">
        <v>5445</v>
      </c>
      <c r="B2979" s="2" t="s">
        <v>24</v>
      </c>
      <c r="C2979" s="4">
        <v>1</v>
      </c>
      <c r="D2979" t="str">
        <f t="shared" si="46"/>
        <v>CT1Z4K5VBL2-2021</v>
      </c>
    </row>
    <row r="2980" spans="1:4" ht="14.25" customHeight="1" x14ac:dyDescent="0.35">
      <c r="A2980" s="2" t="s">
        <v>5445</v>
      </c>
      <c r="B2980" s="2" t="s">
        <v>13</v>
      </c>
      <c r="C2980" s="4">
        <v>11</v>
      </c>
      <c r="D2980" t="str">
        <f t="shared" si="46"/>
        <v>CT1Z4K5VBL3-2021</v>
      </c>
    </row>
    <row r="2981" spans="1:4" ht="14.25" customHeight="1" x14ac:dyDescent="0.35">
      <c r="A2981" s="2" t="s">
        <v>5445</v>
      </c>
      <c r="B2981" s="2" t="s">
        <v>15</v>
      </c>
      <c r="C2981" s="4">
        <v>10</v>
      </c>
      <c r="D2981" t="str">
        <f t="shared" si="46"/>
        <v>CT1Z4K5VBL4-2021</v>
      </c>
    </row>
    <row r="2982" spans="1:4" ht="14.25" customHeight="1" x14ac:dyDescent="0.35">
      <c r="A2982" s="2" t="s">
        <v>5445</v>
      </c>
      <c r="B2982" s="2" t="s">
        <v>19</v>
      </c>
      <c r="C2982" s="4">
        <v>1</v>
      </c>
      <c r="D2982" t="str">
        <f t="shared" si="46"/>
        <v>CT1Z4K5VBL5-2021</v>
      </c>
    </row>
    <row r="2983" spans="1:4" ht="14.25" customHeight="1" x14ac:dyDescent="0.35">
      <c r="A2983" s="2" t="s">
        <v>5450</v>
      </c>
      <c r="B2983" s="2" t="s">
        <v>138</v>
      </c>
      <c r="C2983" s="4">
        <v>7</v>
      </c>
      <c r="D2983" t="str">
        <f t="shared" si="46"/>
        <v>CTEACWPAO51-2021</v>
      </c>
    </row>
    <row r="2984" spans="1:4" ht="14.25" customHeight="1" x14ac:dyDescent="0.35">
      <c r="A2984" s="2" t="s">
        <v>5450</v>
      </c>
      <c r="B2984" s="2" t="s">
        <v>24</v>
      </c>
      <c r="C2984" s="4">
        <v>3</v>
      </c>
      <c r="D2984" t="str">
        <f t="shared" si="46"/>
        <v>CTEACWPAO52-2021</v>
      </c>
    </row>
    <row r="2985" spans="1:4" ht="14.25" customHeight="1" x14ac:dyDescent="0.35">
      <c r="A2985" s="2" t="s">
        <v>5450</v>
      </c>
      <c r="B2985" s="2" t="s">
        <v>13</v>
      </c>
      <c r="C2985" s="4">
        <v>7</v>
      </c>
      <c r="D2985" t="str">
        <f t="shared" si="46"/>
        <v>CTEACWPAO53-2021</v>
      </c>
    </row>
    <row r="2986" spans="1:4" ht="14.25" customHeight="1" x14ac:dyDescent="0.35">
      <c r="A2986" s="2" t="s">
        <v>5450</v>
      </c>
      <c r="B2986" s="2" t="s">
        <v>15</v>
      </c>
      <c r="C2986" s="4">
        <v>1</v>
      </c>
      <c r="D2986" t="str">
        <f t="shared" si="46"/>
        <v>CTEACWPAO54-2021</v>
      </c>
    </row>
    <row r="2987" spans="1:4" ht="14.25" customHeight="1" x14ac:dyDescent="0.35">
      <c r="A2987" s="2" t="s">
        <v>5450</v>
      </c>
      <c r="B2987" s="2" t="s">
        <v>19</v>
      </c>
      <c r="C2987" s="4">
        <v>4</v>
      </c>
      <c r="D2987" t="str">
        <f t="shared" si="46"/>
        <v>CTEACWPAO55-2021</v>
      </c>
    </row>
    <row r="2988" spans="1:4" ht="14.25" customHeight="1" x14ac:dyDescent="0.35">
      <c r="A2988" s="2" t="s">
        <v>5455</v>
      </c>
      <c r="B2988" s="2" t="s">
        <v>138</v>
      </c>
      <c r="C2988" s="4">
        <v>2</v>
      </c>
      <c r="D2988" t="str">
        <f t="shared" si="46"/>
        <v>CTUXS2CSI41-2021</v>
      </c>
    </row>
    <row r="2989" spans="1:4" ht="14.25" customHeight="1" x14ac:dyDescent="0.35">
      <c r="A2989" s="2" t="s">
        <v>5455</v>
      </c>
      <c r="B2989" s="2" t="s">
        <v>13</v>
      </c>
      <c r="C2989" s="4">
        <v>2</v>
      </c>
      <c r="D2989" t="str">
        <f t="shared" si="46"/>
        <v>CTUXS2CSI43-2021</v>
      </c>
    </row>
    <row r="2990" spans="1:4" ht="14.25" customHeight="1" x14ac:dyDescent="0.35">
      <c r="A2990" s="2" t="s">
        <v>5455</v>
      </c>
      <c r="B2990" s="2" t="s">
        <v>15</v>
      </c>
      <c r="C2990" s="4">
        <v>3</v>
      </c>
      <c r="D2990" t="str">
        <f t="shared" si="46"/>
        <v>CTUXS2CSI44-2021</v>
      </c>
    </row>
    <row r="2991" spans="1:4" ht="14.25" customHeight="1" x14ac:dyDescent="0.35">
      <c r="A2991" s="2" t="s">
        <v>5455</v>
      </c>
      <c r="B2991" s="2" t="s">
        <v>19</v>
      </c>
      <c r="C2991" s="4">
        <v>1</v>
      </c>
      <c r="D2991" t="str">
        <f t="shared" si="46"/>
        <v>CTUXS2CSI45-2021</v>
      </c>
    </row>
    <row r="2992" spans="1:4" ht="14.25" customHeight="1" x14ac:dyDescent="0.35">
      <c r="A2992" s="2" t="s">
        <v>5460</v>
      </c>
      <c r="B2992" s="2" t="s">
        <v>13</v>
      </c>
      <c r="C2992" s="4">
        <v>1</v>
      </c>
      <c r="D2992" t="str">
        <f t="shared" si="46"/>
        <v>CU23FU1MNP3-2021</v>
      </c>
    </row>
    <row r="2993" spans="1:4" ht="14.25" customHeight="1" x14ac:dyDescent="0.35">
      <c r="A2993" s="2" t="s">
        <v>5460</v>
      </c>
      <c r="B2993" s="2" t="s">
        <v>15</v>
      </c>
      <c r="C2993" s="4">
        <v>6</v>
      </c>
      <c r="D2993" t="str">
        <f t="shared" si="46"/>
        <v>CU23FU1MNP4-2021</v>
      </c>
    </row>
    <row r="2994" spans="1:4" ht="14.25" customHeight="1" x14ac:dyDescent="0.35">
      <c r="A2994" s="2" t="s">
        <v>5464</v>
      </c>
      <c r="B2994" s="2" t="s">
        <v>138</v>
      </c>
      <c r="C2994" s="4">
        <v>1</v>
      </c>
      <c r="D2994" t="str">
        <f t="shared" si="46"/>
        <v>CUIXMNX1BX1-2021</v>
      </c>
    </row>
    <row r="2995" spans="1:4" ht="14.25" customHeight="1" x14ac:dyDescent="0.35">
      <c r="A2995" s="2" t="s">
        <v>5464</v>
      </c>
      <c r="B2995" s="2" t="s">
        <v>24</v>
      </c>
      <c r="C2995" s="4">
        <v>1</v>
      </c>
      <c r="D2995" t="str">
        <f t="shared" si="46"/>
        <v>CUIXMNX1BX2-2021</v>
      </c>
    </row>
    <row r="2996" spans="1:4" ht="14.25" customHeight="1" x14ac:dyDescent="0.35">
      <c r="A2996" s="2" t="s">
        <v>5464</v>
      </c>
      <c r="B2996" s="2" t="s">
        <v>13</v>
      </c>
      <c r="C2996" s="4">
        <v>2</v>
      </c>
      <c r="D2996" t="str">
        <f t="shared" si="46"/>
        <v>CUIXMNX1BX3-2021</v>
      </c>
    </row>
    <row r="2997" spans="1:4" ht="14.25" customHeight="1" x14ac:dyDescent="0.35">
      <c r="A2997" s="2" t="s">
        <v>5464</v>
      </c>
      <c r="B2997" s="2" t="s">
        <v>15</v>
      </c>
      <c r="C2997" s="4">
        <v>6</v>
      </c>
      <c r="D2997" t="str">
        <f t="shared" si="46"/>
        <v>CUIXMNX1BX4-2021</v>
      </c>
    </row>
    <row r="2998" spans="1:4" ht="14.25" customHeight="1" x14ac:dyDescent="0.35">
      <c r="A2998" s="2" t="s">
        <v>5464</v>
      </c>
      <c r="B2998" s="2" t="s">
        <v>19</v>
      </c>
      <c r="C2998" s="4">
        <v>14</v>
      </c>
      <c r="D2998" t="str">
        <f t="shared" si="46"/>
        <v>CUIXMNX1BX5-2021</v>
      </c>
    </row>
    <row r="2999" spans="1:4" ht="14.25" customHeight="1" x14ac:dyDescent="0.35">
      <c r="A2999" s="2" t="s">
        <v>5469</v>
      </c>
      <c r="B2999" s="2" t="s">
        <v>48</v>
      </c>
      <c r="C2999" s="4">
        <v>1</v>
      </c>
      <c r="D2999" t="str">
        <f t="shared" si="46"/>
        <v>CUPC73R55L12-2020</v>
      </c>
    </row>
    <row r="3000" spans="1:4" ht="14.25" customHeight="1" x14ac:dyDescent="0.35">
      <c r="A3000" s="2" t="s">
        <v>5474</v>
      </c>
      <c r="B3000" s="2" t="s">
        <v>13</v>
      </c>
      <c r="C3000" s="4">
        <v>1</v>
      </c>
      <c r="D3000" t="str">
        <f t="shared" si="46"/>
        <v>CV0FB2EZHN3-2021</v>
      </c>
    </row>
    <row r="3001" spans="1:4" ht="14.25" customHeight="1" x14ac:dyDescent="0.35">
      <c r="A3001" s="2" t="s">
        <v>5474</v>
      </c>
      <c r="B3001" s="2" t="s">
        <v>15</v>
      </c>
      <c r="C3001" s="4">
        <v>8</v>
      </c>
      <c r="D3001" t="str">
        <f t="shared" si="46"/>
        <v>CV0FB2EZHN4-2021</v>
      </c>
    </row>
    <row r="3002" spans="1:4" ht="14.25" customHeight="1" x14ac:dyDescent="0.35">
      <c r="A3002" s="2" t="s">
        <v>5474</v>
      </c>
      <c r="B3002" s="2" t="s">
        <v>19</v>
      </c>
      <c r="C3002" s="4">
        <v>19</v>
      </c>
      <c r="D3002" t="str">
        <f t="shared" si="46"/>
        <v>CV0FB2EZHN5-2021</v>
      </c>
    </row>
    <row r="3003" spans="1:4" ht="14.25" customHeight="1" x14ac:dyDescent="0.35">
      <c r="A3003" s="2" t="s">
        <v>5479</v>
      </c>
      <c r="B3003" s="2" t="s">
        <v>13</v>
      </c>
      <c r="C3003" s="4">
        <v>2</v>
      </c>
      <c r="D3003" t="str">
        <f t="shared" si="46"/>
        <v>CV1HOCI5713-2021</v>
      </c>
    </row>
    <row r="3004" spans="1:4" ht="14.25" customHeight="1" x14ac:dyDescent="0.35">
      <c r="A3004" s="2" t="s">
        <v>5479</v>
      </c>
      <c r="B3004" s="2" t="s">
        <v>15</v>
      </c>
      <c r="C3004" s="4">
        <v>4</v>
      </c>
      <c r="D3004" t="str">
        <f t="shared" si="46"/>
        <v>CV1HOCI5714-2021</v>
      </c>
    </row>
    <row r="3005" spans="1:4" ht="14.25" customHeight="1" x14ac:dyDescent="0.35">
      <c r="A3005" s="2" t="s">
        <v>5482</v>
      </c>
      <c r="B3005" s="2" t="s">
        <v>13</v>
      </c>
      <c r="C3005" s="4">
        <v>15</v>
      </c>
      <c r="D3005" t="str">
        <f t="shared" si="46"/>
        <v>CV34C7QEP03-2021</v>
      </c>
    </row>
    <row r="3006" spans="1:4" ht="14.25" customHeight="1" x14ac:dyDescent="0.35">
      <c r="A3006" s="2" t="s">
        <v>5482</v>
      </c>
      <c r="B3006" s="2" t="s">
        <v>15</v>
      </c>
      <c r="C3006" s="4">
        <v>10</v>
      </c>
      <c r="D3006" t="str">
        <f t="shared" si="46"/>
        <v>CV34C7QEP04-2021</v>
      </c>
    </row>
    <row r="3007" spans="1:4" ht="14.25" customHeight="1" x14ac:dyDescent="0.35">
      <c r="A3007" s="2" t="s">
        <v>5482</v>
      </c>
      <c r="B3007" s="2" t="s">
        <v>19</v>
      </c>
      <c r="C3007" s="4">
        <v>18</v>
      </c>
      <c r="D3007" t="str">
        <f t="shared" si="46"/>
        <v>CV34C7QEP05-2021</v>
      </c>
    </row>
    <row r="3008" spans="1:4" ht="14.25" customHeight="1" x14ac:dyDescent="0.35">
      <c r="A3008" s="2" t="s">
        <v>5487</v>
      </c>
      <c r="B3008" s="2" t="s">
        <v>13</v>
      </c>
      <c r="C3008" s="4">
        <v>2</v>
      </c>
      <c r="D3008" t="str">
        <f t="shared" si="46"/>
        <v>CV7S3NS6WP3-2021</v>
      </c>
    </row>
    <row r="3009" spans="1:4" ht="14.25" customHeight="1" x14ac:dyDescent="0.35">
      <c r="A3009" s="2" t="s">
        <v>5487</v>
      </c>
      <c r="B3009" s="2" t="s">
        <v>19</v>
      </c>
      <c r="C3009" s="4">
        <v>1</v>
      </c>
      <c r="D3009" t="str">
        <f t="shared" si="46"/>
        <v>CV7S3NS6WP5-2021</v>
      </c>
    </row>
    <row r="3010" spans="1:4" ht="14.25" customHeight="1" x14ac:dyDescent="0.35">
      <c r="A3010" s="2" t="s">
        <v>5492</v>
      </c>
      <c r="B3010" s="2" t="s">
        <v>13</v>
      </c>
      <c r="C3010" s="4">
        <v>5</v>
      </c>
      <c r="D3010" t="str">
        <f t="shared" si="46"/>
        <v>CV9XONX3U33-2021</v>
      </c>
    </row>
    <row r="3011" spans="1:4" ht="14.25" customHeight="1" x14ac:dyDescent="0.35">
      <c r="A3011" s="2" t="s">
        <v>5492</v>
      </c>
      <c r="B3011" s="2" t="s">
        <v>15</v>
      </c>
      <c r="C3011" s="4">
        <v>2</v>
      </c>
      <c r="D3011" t="str">
        <f t="shared" ref="D3011:D3074" si="47">_xlfn.CONCAT(A3011,B3011)</f>
        <v>CV9XONX3U34-2021</v>
      </c>
    </row>
    <row r="3012" spans="1:4" ht="14.25" customHeight="1" x14ac:dyDescent="0.35">
      <c r="A3012" s="2" t="s">
        <v>5492</v>
      </c>
      <c r="B3012" s="2" t="s">
        <v>19</v>
      </c>
      <c r="C3012" s="4">
        <v>6</v>
      </c>
      <c r="D3012" t="str">
        <f t="shared" si="47"/>
        <v>CV9XONX3U35-2021</v>
      </c>
    </row>
    <row r="3013" spans="1:4" ht="14.25" customHeight="1" x14ac:dyDescent="0.35">
      <c r="A3013" s="2" t="s">
        <v>5497</v>
      </c>
      <c r="B3013" s="2" t="s">
        <v>13</v>
      </c>
      <c r="C3013" s="4">
        <v>2</v>
      </c>
      <c r="D3013" t="str">
        <f t="shared" si="47"/>
        <v>CVTJ65F2EZ3-2021</v>
      </c>
    </row>
    <row r="3014" spans="1:4" ht="14.25" customHeight="1" x14ac:dyDescent="0.35">
      <c r="A3014" s="2" t="s">
        <v>5497</v>
      </c>
      <c r="B3014" s="2" t="s">
        <v>15</v>
      </c>
      <c r="C3014" s="4">
        <v>4</v>
      </c>
      <c r="D3014" t="str">
        <f t="shared" si="47"/>
        <v>CVTJ65F2EZ4-2021</v>
      </c>
    </row>
    <row r="3015" spans="1:4" ht="14.25" customHeight="1" x14ac:dyDescent="0.35">
      <c r="A3015" s="2" t="s">
        <v>5497</v>
      </c>
      <c r="B3015" s="2" t="s">
        <v>19</v>
      </c>
      <c r="C3015" s="4">
        <v>6</v>
      </c>
      <c r="D3015" t="str">
        <f t="shared" si="47"/>
        <v>CVTJ65F2EZ5-2021</v>
      </c>
    </row>
    <row r="3016" spans="1:4" ht="14.25" customHeight="1" x14ac:dyDescent="0.35">
      <c r="A3016" s="2" t="s">
        <v>5502</v>
      </c>
      <c r="B3016" s="2" t="s">
        <v>13</v>
      </c>
      <c r="C3016" s="4">
        <v>3</v>
      </c>
      <c r="D3016" t="str">
        <f t="shared" si="47"/>
        <v>CW28UZ940F3-2021</v>
      </c>
    </row>
    <row r="3017" spans="1:4" ht="14.25" customHeight="1" x14ac:dyDescent="0.35">
      <c r="A3017" s="2" t="s">
        <v>5502</v>
      </c>
      <c r="B3017" s="2" t="s">
        <v>15</v>
      </c>
      <c r="C3017" s="4">
        <v>6</v>
      </c>
      <c r="D3017" t="str">
        <f t="shared" si="47"/>
        <v>CW28UZ940F4-2021</v>
      </c>
    </row>
    <row r="3018" spans="1:4" ht="14.25" customHeight="1" x14ac:dyDescent="0.35">
      <c r="A3018" s="2" t="s">
        <v>5502</v>
      </c>
      <c r="B3018" s="2" t="s">
        <v>19</v>
      </c>
      <c r="C3018" s="4">
        <v>5</v>
      </c>
      <c r="D3018" t="str">
        <f t="shared" si="47"/>
        <v>CW28UZ940F5-2021</v>
      </c>
    </row>
    <row r="3019" spans="1:4" ht="14.25" customHeight="1" x14ac:dyDescent="0.35">
      <c r="A3019" s="2" t="s">
        <v>5506</v>
      </c>
      <c r="B3019" s="2" t="s">
        <v>13</v>
      </c>
      <c r="C3019" s="4">
        <v>1</v>
      </c>
      <c r="D3019" t="str">
        <f t="shared" si="47"/>
        <v>CWM0GGQ66A3-2021</v>
      </c>
    </row>
    <row r="3020" spans="1:4" ht="14.25" customHeight="1" x14ac:dyDescent="0.35">
      <c r="A3020" s="2" t="s">
        <v>5506</v>
      </c>
      <c r="B3020" s="2" t="s">
        <v>19</v>
      </c>
      <c r="C3020" s="4">
        <v>1</v>
      </c>
      <c r="D3020" t="str">
        <f t="shared" si="47"/>
        <v>CWM0GGQ66A5-2021</v>
      </c>
    </row>
    <row r="3021" spans="1:4" ht="14.25" customHeight="1" x14ac:dyDescent="0.35">
      <c r="A3021" s="2" t="s">
        <v>5511</v>
      </c>
      <c r="B3021" s="2" t="s">
        <v>13</v>
      </c>
      <c r="C3021" s="4">
        <v>7</v>
      </c>
      <c r="D3021" t="str">
        <f t="shared" si="47"/>
        <v>CWR16N3W8S3-2021</v>
      </c>
    </row>
    <row r="3022" spans="1:4" ht="14.25" customHeight="1" x14ac:dyDescent="0.35">
      <c r="A3022" s="2" t="s">
        <v>5511</v>
      </c>
      <c r="B3022" s="2" t="s">
        <v>15</v>
      </c>
      <c r="C3022" s="4">
        <v>22</v>
      </c>
      <c r="D3022" t="str">
        <f t="shared" si="47"/>
        <v>CWR16N3W8S4-2021</v>
      </c>
    </row>
    <row r="3023" spans="1:4" ht="14.25" customHeight="1" x14ac:dyDescent="0.35">
      <c r="A3023" s="2" t="s">
        <v>5511</v>
      </c>
      <c r="B3023" s="2" t="s">
        <v>19</v>
      </c>
      <c r="C3023" s="4">
        <v>18</v>
      </c>
      <c r="D3023" t="str">
        <f t="shared" si="47"/>
        <v>CWR16N3W8S5-2021</v>
      </c>
    </row>
    <row r="3024" spans="1:4" ht="14.25" customHeight="1" x14ac:dyDescent="0.35">
      <c r="A3024" s="2" t="s">
        <v>5516</v>
      </c>
      <c r="B3024" s="2" t="s">
        <v>138</v>
      </c>
      <c r="C3024" s="4">
        <v>9</v>
      </c>
      <c r="D3024" t="str">
        <f t="shared" si="47"/>
        <v>CX0MGFIXCR1-2021</v>
      </c>
    </row>
    <row r="3025" spans="1:4" ht="14.25" customHeight="1" x14ac:dyDescent="0.35">
      <c r="A3025" s="2" t="s">
        <v>5516</v>
      </c>
      <c r="B3025" s="2" t="s">
        <v>24</v>
      </c>
      <c r="C3025" s="4">
        <v>14</v>
      </c>
      <c r="D3025" t="str">
        <f t="shared" si="47"/>
        <v>CX0MGFIXCR2-2021</v>
      </c>
    </row>
    <row r="3026" spans="1:4" ht="14.25" customHeight="1" x14ac:dyDescent="0.35">
      <c r="A3026" s="2" t="s">
        <v>5516</v>
      </c>
      <c r="B3026" s="2" t="s">
        <v>13</v>
      </c>
      <c r="C3026" s="4">
        <v>19</v>
      </c>
      <c r="D3026" t="str">
        <f t="shared" si="47"/>
        <v>CX0MGFIXCR3-2021</v>
      </c>
    </row>
    <row r="3027" spans="1:4" ht="14.25" customHeight="1" x14ac:dyDescent="0.35">
      <c r="A3027" s="2" t="s">
        <v>5516</v>
      </c>
      <c r="B3027" s="2" t="s">
        <v>15</v>
      </c>
      <c r="C3027" s="4">
        <v>2</v>
      </c>
      <c r="D3027" t="str">
        <f t="shared" si="47"/>
        <v>CX0MGFIXCR4-2021</v>
      </c>
    </row>
    <row r="3028" spans="1:4" ht="14.25" customHeight="1" x14ac:dyDescent="0.35">
      <c r="A3028" s="2" t="s">
        <v>5516</v>
      </c>
      <c r="B3028" s="2" t="s">
        <v>19</v>
      </c>
      <c r="C3028" s="4">
        <v>10</v>
      </c>
      <c r="D3028" t="str">
        <f t="shared" si="47"/>
        <v>CX0MGFIXCR5-2021</v>
      </c>
    </row>
    <row r="3029" spans="1:4" ht="14.25" customHeight="1" x14ac:dyDescent="0.35">
      <c r="A3029" s="2" t="s">
        <v>5521</v>
      </c>
      <c r="B3029" s="2" t="s">
        <v>13</v>
      </c>
      <c r="C3029" s="4">
        <v>9</v>
      </c>
      <c r="D3029" t="str">
        <f t="shared" si="47"/>
        <v>CX26HD1MJY3-2021</v>
      </c>
    </row>
    <row r="3030" spans="1:4" ht="14.25" customHeight="1" x14ac:dyDescent="0.35">
      <c r="A3030" s="2" t="s">
        <v>5521</v>
      </c>
      <c r="B3030" s="2" t="s">
        <v>15</v>
      </c>
      <c r="C3030" s="4">
        <v>9</v>
      </c>
      <c r="D3030" t="str">
        <f t="shared" si="47"/>
        <v>CX26HD1MJY4-2021</v>
      </c>
    </row>
    <row r="3031" spans="1:4" ht="14.25" customHeight="1" x14ac:dyDescent="0.35">
      <c r="A3031" s="2" t="s">
        <v>5521</v>
      </c>
      <c r="B3031" s="2" t="s">
        <v>19</v>
      </c>
      <c r="C3031" s="4">
        <v>7</v>
      </c>
      <c r="D3031" t="str">
        <f t="shared" si="47"/>
        <v>CX26HD1MJY5-2021</v>
      </c>
    </row>
    <row r="3032" spans="1:4" ht="14.25" customHeight="1" x14ac:dyDescent="0.35">
      <c r="A3032" s="2" t="s">
        <v>5526</v>
      </c>
      <c r="B3032" s="2" t="s">
        <v>24</v>
      </c>
      <c r="C3032" s="4">
        <v>6</v>
      </c>
      <c r="D3032" t="str">
        <f t="shared" si="47"/>
        <v>CXCC3Y5VUV2-2021</v>
      </c>
    </row>
    <row r="3033" spans="1:4" ht="14.25" customHeight="1" x14ac:dyDescent="0.35">
      <c r="A3033" s="2" t="s">
        <v>5526</v>
      </c>
      <c r="B3033" s="2" t="s">
        <v>13</v>
      </c>
      <c r="C3033" s="4">
        <v>1</v>
      </c>
      <c r="D3033" t="str">
        <f t="shared" si="47"/>
        <v>CXCC3Y5VUV3-2021</v>
      </c>
    </row>
    <row r="3034" spans="1:4" ht="14.25" customHeight="1" x14ac:dyDescent="0.35">
      <c r="A3034" s="2" t="s">
        <v>5526</v>
      </c>
      <c r="B3034" s="2" t="s">
        <v>15</v>
      </c>
      <c r="C3034" s="4">
        <v>2</v>
      </c>
      <c r="D3034" t="str">
        <f t="shared" si="47"/>
        <v>CXCC3Y5VUV4-2021</v>
      </c>
    </row>
    <row r="3035" spans="1:4" ht="14.25" customHeight="1" x14ac:dyDescent="0.35">
      <c r="A3035" s="2" t="s">
        <v>5526</v>
      </c>
      <c r="B3035" s="2" t="s">
        <v>19</v>
      </c>
      <c r="C3035" s="4">
        <v>2</v>
      </c>
      <c r="D3035" t="str">
        <f t="shared" si="47"/>
        <v>CXCC3Y5VUV5-2021</v>
      </c>
    </row>
    <row r="3036" spans="1:4" ht="14.25" customHeight="1" x14ac:dyDescent="0.35">
      <c r="A3036" s="2" t="s">
        <v>5531</v>
      </c>
      <c r="B3036" s="2" t="s">
        <v>13</v>
      </c>
      <c r="C3036" s="4">
        <v>5</v>
      </c>
      <c r="D3036" t="str">
        <f t="shared" si="47"/>
        <v>CXP83392NI3-2021</v>
      </c>
    </row>
    <row r="3037" spans="1:4" ht="14.25" customHeight="1" x14ac:dyDescent="0.35">
      <c r="A3037" s="2" t="s">
        <v>5531</v>
      </c>
      <c r="B3037" s="2" t="s">
        <v>15</v>
      </c>
      <c r="C3037" s="4">
        <v>6</v>
      </c>
      <c r="D3037" t="str">
        <f t="shared" si="47"/>
        <v>CXP83392NI4-2021</v>
      </c>
    </row>
    <row r="3038" spans="1:4" ht="14.25" customHeight="1" x14ac:dyDescent="0.35">
      <c r="A3038" s="2" t="s">
        <v>5531</v>
      </c>
      <c r="B3038" s="2" t="s">
        <v>19</v>
      </c>
      <c r="C3038" s="4">
        <v>3</v>
      </c>
      <c r="D3038" t="str">
        <f t="shared" si="47"/>
        <v>CXP83392NI5-2021</v>
      </c>
    </row>
    <row r="3039" spans="1:4" ht="14.25" customHeight="1" x14ac:dyDescent="0.35">
      <c r="A3039" s="2" t="s">
        <v>5536</v>
      </c>
      <c r="B3039" s="2" t="s">
        <v>13</v>
      </c>
      <c r="C3039" s="4">
        <v>21</v>
      </c>
      <c r="D3039" t="str">
        <f t="shared" si="47"/>
        <v>CXRRYFCD1V3-2021</v>
      </c>
    </row>
    <row r="3040" spans="1:4" ht="14.25" customHeight="1" x14ac:dyDescent="0.35">
      <c r="A3040" s="2" t="s">
        <v>5536</v>
      </c>
      <c r="B3040" s="2" t="s">
        <v>15</v>
      </c>
      <c r="C3040" s="4">
        <v>21</v>
      </c>
      <c r="D3040" t="str">
        <f t="shared" si="47"/>
        <v>CXRRYFCD1V4-2021</v>
      </c>
    </row>
    <row r="3041" spans="1:4" ht="14.25" customHeight="1" x14ac:dyDescent="0.35">
      <c r="A3041" s="2" t="s">
        <v>5536</v>
      </c>
      <c r="B3041" s="2" t="s">
        <v>19</v>
      </c>
      <c r="C3041" s="4">
        <v>20</v>
      </c>
      <c r="D3041" t="str">
        <f t="shared" si="47"/>
        <v>CXRRYFCD1V5-2021</v>
      </c>
    </row>
    <row r="3042" spans="1:4" ht="14.25" customHeight="1" x14ac:dyDescent="0.35">
      <c r="A3042" s="2" t="s">
        <v>5541</v>
      </c>
      <c r="B3042" s="2" t="s">
        <v>13</v>
      </c>
      <c r="C3042" s="4">
        <v>2</v>
      </c>
      <c r="D3042" t="str">
        <f t="shared" si="47"/>
        <v>CY4151640U3-2021</v>
      </c>
    </row>
    <row r="3043" spans="1:4" ht="14.25" customHeight="1" x14ac:dyDescent="0.35">
      <c r="A3043" s="2" t="s">
        <v>5541</v>
      </c>
      <c r="B3043" s="2" t="s">
        <v>15</v>
      </c>
      <c r="C3043" s="4">
        <v>1</v>
      </c>
      <c r="D3043" t="str">
        <f t="shared" si="47"/>
        <v>CY4151640U4-2021</v>
      </c>
    </row>
    <row r="3044" spans="1:4" ht="14.25" customHeight="1" x14ac:dyDescent="0.35">
      <c r="A3044" s="2" t="s">
        <v>5541</v>
      </c>
      <c r="B3044" s="2" t="s">
        <v>19</v>
      </c>
      <c r="C3044" s="4">
        <v>1</v>
      </c>
      <c r="D3044" t="str">
        <f t="shared" si="47"/>
        <v>CY4151640U5-2021</v>
      </c>
    </row>
    <row r="3045" spans="1:4" ht="14.25" customHeight="1" x14ac:dyDescent="0.35">
      <c r="A3045" s="2" t="s">
        <v>5546</v>
      </c>
      <c r="B3045" s="2" t="s">
        <v>24</v>
      </c>
      <c r="C3045" s="4">
        <v>8</v>
      </c>
      <c r="D3045" t="str">
        <f t="shared" si="47"/>
        <v>CY4H32UADM2-2021</v>
      </c>
    </row>
    <row r="3046" spans="1:4" ht="14.25" customHeight="1" x14ac:dyDescent="0.35">
      <c r="A3046" s="2" t="s">
        <v>5546</v>
      </c>
      <c r="B3046" s="2" t="s">
        <v>13</v>
      </c>
      <c r="C3046" s="4">
        <v>13</v>
      </c>
      <c r="D3046" t="str">
        <f t="shared" si="47"/>
        <v>CY4H32UADM3-2021</v>
      </c>
    </row>
    <row r="3047" spans="1:4" ht="14.25" customHeight="1" x14ac:dyDescent="0.35">
      <c r="A3047" s="2" t="s">
        <v>5546</v>
      </c>
      <c r="B3047" s="2" t="s">
        <v>15</v>
      </c>
      <c r="C3047" s="4">
        <v>7</v>
      </c>
      <c r="D3047" t="str">
        <f t="shared" si="47"/>
        <v>CY4H32UADM4-2021</v>
      </c>
    </row>
    <row r="3048" spans="1:4" ht="14.25" customHeight="1" x14ac:dyDescent="0.35">
      <c r="A3048" s="2" t="s">
        <v>5546</v>
      </c>
      <c r="B3048" s="2" t="s">
        <v>19</v>
      </c>
      <c r="C3048" s="4">
        <v>13</v>
      </c>
      <c r="D3048" t="str">
        <f t="shared" si="47"/>
        <v>CY4H32UADM5-2021</v>
      </c>
    </row>
    <row r="3049" spans="1:4" ht="14.25" customHeight="1" x14ac:dyDescent="0.35">
      <c r="A3049" s="2" t="s">
        <v>5551</v>
      </c>
      <c r="B3049" s="2" t="s">
        <v>13</v>
      </c>
      <c r="C3049" s="4">
        <v>3</v>
      </c>
      <c r="D3049" t="str">
        <f t="shared" si="47"/>
        <v>CZBCA7OKOK3-2021</v>
      </c>
    </row>
    <row r="3050" spans="1:4" ht="14.25" customHeight="1" x14ac:dyDescent="0.35">
      <c r="A3050" s="2" t="s">
        <v>5551</v>
      </c>
      <c r="B3050" s="2" t="s">
        <v>15</v>
      </c>
      <c r="C3050" s="4">
        <v>2</v>
      </c>
      <c r="D3050" t="str">
        <f t="shared" si="47"/>
        <v>CZBCA7OKOK4-2021</v>
      </c>
    </row>
    <row r="3051" spans="1:4" ht="14.25" customHeight="1" x14ac:dyDescent="0.35">
      <c r="A3051" s="2" t="s">
        <v>5551</v>
      </c>
      <c r="B3051" s="2" t="s">
        <v>19</v>
      </c>
      <c r="C3051" s="4">
        <v>2</v>
      </c>
      <c r="D3051" t="str">
        <f t="shared" si="47"/>
        <v>CZBCA7OKOK5-2021</v>
      </c>
    </row>
    <row r="3052" spans="1:4" ht="14.25" customHeight="1" x14ac:dyDescent="0.35">
      <c r="A3052" s="2" t="s">
        <v>5555</v>
      </c>
      <c r="B3052" s="2" t="s">
        <v>13</v>
      </c>
      <c r="C3052" s="4">
        <v>6</v>
      </c>
      <c r="D3052" t="str">
        <f t="shared" si="47"/>
        <v>CZEMGUXM953-2021</v>
      </c>
    </row>
    <row r="3053" spans="1:4" ht="14.25" customHeight="1" x14ac:dyDescent="0.35">
      <c r="A3053" s="2" t="s">
        <v>5555</v>
      </c>
      <c r="B3053" s="2" t="s">
        <v>15</v>
      </c>
      <c r="C3053" s="4">
        <v>4</v>
      </c>
      <c r="D3053" t="str">
        <f t="shared" si="47"/>
        <v>CZEMGUXM954-2021</v>
      </c>
    </row>
    <row r="3054" spans="1:4" ht="14.25" customHeight="1" x14ac:dyDescent="0.35">
      <c r="A3054" s="2" t="s">
        <v>5555</v>
      </c>
      <c r="B3054" s="2" t="s">
        <v>19</v>
      </c>
      <c r="C3054" s="4">
        <v>13</v>
      </c>
      <c r="D3054" t="str">
        <f t="shared" si="47"/>
        <v>CZEMGUXM955-2021</v>
      </c>
    </row>
    <row r="3055" spans="1:4" ht="14.25" customHeight="1" x14ac:dyDescent="0.35">
      <c r="A3055" s="2" t="s">
        <v>5559</v>
      </c>
      <c r="B3055" s="2" t="s">
        <v>13</v>
      </c>
      <c r="C3055" s="4">
        <v>5</v>
      </c>
      <c r="D3055" t="str">
        <f t="shared" si="47"/>
        <v>CZP9DBOAE23-2021</v>
      </c>
    </row>
    <row r="3056" spans="1:4" ht="14.25" customHeight="1" x14ac:dyDescent="0.35">
      <c r="A3056" s="2" t="s">
        <v>5559</v>
      </c>
      <c r="B3056" s="2" t="s">
        <v>15</v>
      </c>
      <c r="C3056" s="4">
        <v>4</v>
      </c>
      <c r="D3056" t="str">
        <f t="shared" si="47"/>
        <v>CZP9DBOAE24-2021</v>
      </c>
    </row>
    <row r="3057" spans="1:4" ht="14.25" customHeight="1" x14ac:dyDescent="0.35">
      <c r="A3057" s="2" t="s">
        <v>5559</v>
      </c>
      <c r="B3057" s="2" t="s">
        <v>19</v>
      </c>
      <c r="C3057" s="4">
        <v>6</v>
      </c>
      <c r="D3057" t="str">
        <f t="shared" si="47"/>
        <v>CZP9DBOAE25-2021</v>
      </c>
    </row>
    <row r="3058" spans="1:4" ht="14.25" customHeight="1" x14ac:dyDescent="0.35">
      <c r="A3058" s="2" t="s">
        <v>5564</v>
      </c>
      <c r="B3058" s="2" t="s">
        <v>13</v>
      </c>
      <c r="C3058" s="4">
        <v>3</v>
      </c>
      <c r="D3058" t="str">
        <f t="shared" si="47"/>
        <v>D071NQF0XK3-2021</v>
      </c>
    </row>
    <row r="3059" spans="1:4" ht="14.25" customHeight="1" x14ac:dyDescent="0.35">
      <c r="A3059" s="2" t="s">
        <v>5569</v>
      </c>
      <c r="B3059" s="2" t="s">
        <v>24</v>
      </c>
      <c r="C3059" s="4">
        <v>1</v>
      </c>
      <c r="D3059" t="str">
        <f t="shared" si="47"/>
        <v>D0IXC2V9W62-2021</v>
      </c>
    </row>
    <row r="3060" spans="1:4" ht="14.25" customHeight="1" x14ac:dyDescent="0.35">
      <c r="A3060" s="2" t="s">
        <v>5573</v>
      </c>
      <c r="B3060" s="2" t="s">
        <v>24</v>
      </c>
      <c r="C3060" s="4">
        <v>1</v>
      </c>
      <c r="D3060" t="str">
        <f t="shared" si="47"/>
        <v>D0QD6TVA6B2-2021</v>
      </c>
    </row>
    <row r="3061" spans="1:4" ht="14.25" customHeight="1" x14ac:dyDescent="0.35">
      <c r="A3061" s="2" t="s">
        <v>5573</v>
      </c>
      <c r="B3061" s="2" t="s">
        <v>13</v>
      </c>
      <c r="C3061" s="4">
        <v>4</v>
      </c>
      <c r="D3061" t="str">
        <f t="shared" si="47"/>
        <v>D0QD6TVA6B3-2021</v>
      </c>
    </row>
    <row r="3062" spans="1:4" ht="14.25" customHeight="1" x14ac:dyDescent="0.35">
      <c r="A3062" s="2" t="s">
        <v>5573</v>
      </c>
      <c r="B3062" s="2" t="s">
        <v>15</v>
      </c>
      <c r="C3062" s="4">
        <v>1</v>
      </c>
      <c r="D3062" t="str">
        <f t="shared" si="47"/>
        <v>D0QD6TVA6B4-2021</v>
      </c>
    </row>
    <row r="3063" spans="1:4" ht="14.25" customHeight="1" x14ac:dyDescent="0.35">
      <c r="A3063" s="2" t="s">
        <v>5573</v>
      </c>
      <c r="B3063" s="2" t="s">
        <v>19</v>
      </c>
      <c r="C3063" s="4">
        <v>1</v>
      </c>
      <c r="D3063" t="str">
        <f t="shared" si="47"/>
        <v>D0QD6TVA6B5-2021</v>
      </c>
    </row>
    <row r="3064" spans="1:4" ht="14.25" customHeight="1" x14ac:dyDescent="0.35">
      <c r="A3064" s="2" t="s">
        <v>5578</v>
      </c>
      <c r="B3064" s="2" t="s">
        <v>13</v>
      </c>
      <c r="C3064" s="4">
        <v>6</v>
      </c>
      <c r="D3064" t="str">
        <f t="shared" si="47"/>
        <v>D1BTL1JSWO3-2021</v>
      </c>
    </row>
    <row r="3065" spans="1:4" ht="14.25" customHeight="1" x14ac:dyDescent="0.35">
      <c r="A3065" s="2" t="s">
        <v>5578</v>
      </c>
      <c r="B3065" s="2" t="s">
        <v>15</v>
      </c>
      <c r="C3065" s="4">
        <v>4</v>
      </c>
      <c r="D3065" t="str">
        <f t="shared" si="47"/>
        <v>D1BTL1JSWO4-2021</v>
      </c>
    </row>
    <row r="3066" spans="1:4" ht="14.25" customHeight="1" x14ac:dyDescent="0.35">
      <c r="A3066" s="2" t="s">
        <v>5578</v>
      </c>
      <c r="B3066" s="2" t="s">
        <v>19</v>
      </c>
      <c r="C3066" s="4">
        <v>12</v>
      </c>
      <c r="D3066" t="str">
        <f t="shared" si="47"/>
        <v>D1BTL1JSWO5-2021</v>
      </c>
    </row>
    <row r="3067" spans="1:4" ht="14.25" customHeight="1" x14ac:dyDescent="0.35">
      <c r="A3067" s="2" t="s">
        <v>5583</v>
      </c>
      <c r="B3067" s="2" t="s">
        <v>13</v>
      </c>
      <c r="C3067" s="4">
        <v>8</v>
      </c>
      <c r="D3067" t="str">
        <f t="shared" si="47"/>
        <v>D2I0ULKET83-2021</v>
      </c>
    </row>
    <row r="3068" spans="1:4" ht="14.25" customHeight="1" x14ac:dyDescent="0.35">
      <c r="A3068" s="2" t="s">
        <v>5583</v>
      </c>
      <c r="B3068" s="2" t="s">
        <v>15</v>
      </c>
      <c r="C3068" s="4">
        <v>15</v>
      </c>
      <c r="D3068" t="str">
        <f t="shared" si="47"/>
        <v>D2I0ULKET84-2021</v>
      </c>
    </row>
    <row r="3069" spans="1:4" ht="14.25" customHeight="1" x14ac:dyDescent="0.35">
      <c r="A3069" s="2" t="s">
        <v>5583</v>
      </c>
      <c r="B3069" s="2" t="s">
        <v>19</v>
      </c>
      <c r="C3069" s="4">
        <v>25</v>
      </c>
      <c r="D3069" t="str">
        <f t="shared" si="47"/>
        <v>D2I0ULKET85-2021</v>
      </c>
    </row>
    <row r="3070" spans="1:4" ht="14.25" customHeight="1" x14ac:dyDescent="0.35">
      <c r="A3070" s="2" t="s">
        <v>5588</v>
      </c>
      <c r="B3070" s="2" t="s">
        <v>13</v>
      </c>
      <c r="C3070" s="4">
        <v>4</v>
      </c>
      <c r="D3070" t="str">
        <f t="shared" si="47"/>
        <v>D2Z3BPLFBT3-2021</v>
      </c>
    </row>
    <row r="3071" spans="1:4" ht="14.25" customHeight="1" x14ac:dyDescent="0.35">
      <c r="A3071" s="2" t="s">
        <v>5588</v>
      </c>
      <c r="B3071" s="2" t="s">
        <v>15</v>
      </c>
      <c r="C3071" s="4">
        <v>1</v>
      </c>
      <c r="D3071" t="str">
        <f t="shared" si="47"/>
        <v>D2Z3BPLFBT4-2021</v>
      </c>
    </row>
    <row r="3072" spans="1:4" ht="14.25" customHeight="1" x14ac:dyDescent="0.35">
      <c r="A3072" s="2" t="s">
        <v>5588</v>
      </c>
      <c r="B3072" s="2" t="s">
        <v>19</v>
      </c>
      <c r="C3072" s="4">
        <v>5</v>
      </c>
      <c r="D3072" t="str">
        <f t="shared" si="47"/>
        <v>D2Z3BPLFBT5-2021</v>
      </c>
    </row>
    <row r="3073" spans="1:4" ht="14.25" customHeight="1" x14ac:dyDescent="0.35">
      <c r="A3073" s="2" t="s">
        <v>5593</v>
      </c>
      <c r="B3073" s="2" t="s">
        <v>13</v>
      </c>
      <c r="C3073" s="4">
        <v>3</v>
      </c>
      <c r="D3073" t="str">
        <f t="shared" si="47"/>
        <v>D31I3B9S1C3-2021</v>
      </c>
    </row>
    <row r="3074" spans="1:4" ht="14.25" customHeight="1" x14ac:dyDescent="0.35">
      <c r="A3074" s="2" t="s">
        <v>5593</v>
      </c>
      <c r="B3074" s="2" t="s">
        <v>19</v>
      </c>
      <c r="C3074" s="4">
        <v>1</v>
      </c>
      <c r="D3074" t="str">
        <f t="shared" si="47"/>
        <v>D31I3B9S1C5-2021</v>
      </c>
    </row>
    <row r="3075" spans="1:4" ht="14.25" customHeight="1" x14ac:dyDescent="0.35">
      <c r="A3075" s="2" t="s">
        <v>5598</v>
      </c>
      <c r="B3075" s="2" t="s">
        <v>13</v>
      </c>
      <c r="C3075" s="4">
        <v>1</v>
      </c>
      <c r="D3075" t="str">
        <f t="shared" ref="D3075:D3138" si="48">_xlfn.CONCAT(A3075,B3075)</f>
        <v>D44V5GZ0U13-2021</v>
      </c>
    </row>
    <row r="3076" spans="1:4" ht="14.25" customHeight="1" x14ac:dyDescent="0.35">
      <c r="A3076" s="2" t="s">
        <v>5598</v>
      </c>
      <c r="B3076" s="2" t="s">
        <v>15</v>
      </c>
      <c r="C3076" s="4">
        <v>1</v>
      </c>
      <c r="D3076" t="str">
        <f t="shared" si="48"/>
        <v>D44V5GZ0U14-2021</v>
      </c>
    </row>
    <row r="3077" spans="1:4" ht="14.25" customHeight="1" x14ac:dyDescent="0.35">
      <c r="A3077" s="2" t="s">
        <v>5598</v>
      </c>
      <c r="B3077" s="2" t="s">
        <v>19</v>
      </c>
      <c r="C3077" s="4">
        <v>3</v>
      </c>
      <c r="D3077" t="str">
        <f t="shared" si="48"/>
        <v>D44V5GZ0U15-2021</v>
      </c>
    </row>
    <row r="3078" spans="1:4" ht="14.25" customHeight="1" x14ac:dyDescent="0.35">
      <c r="A3078" s="2" t="s">
        <v>5604</v>
      </c>
      <c r="B3078" s="2" t="s">
        <v>24</v>
      </c>
      <c r="C3078" s="4">
        <v>1</v>
      </c>
      <c r="D3078" t="str">
        <f t="shared" si="48"/>
        <v>D477ZA15QR2-2021</v>
      </c>
    </row>
    <row r="3079" spans="1:4" ht="14.25" customHeight="1" x14ac:dyDescent="0.35">
      <c r="A3079" s="2" t="s">
        <v>5610</v>
      </c>
      <c r="B3079" s="2" t="s">
        <v>13</v>
      </c>
      <c r="C3079" s="4">
        <v>1</v>
      </c>
      <c r="D3079" t="str">
        <f t="shared" si="48"/>
        <v>D4N338MMQ13-2021</v>
      </c>
    </row>
    <row r="3080" spans="1:4" ht="14.25" customHeight="1" x14ac:dyDescent="0.35">
      <c r="A3080" s="2" t="s">
        <v>5614</v>
      </c>
      <c r="B3080" s="2" t="s">
        <v>13</v>
      </c>
      <c r="C3080" s="4">
        <v>11</v>
      </c>
      <c r="D3080" t="str">
        <f t="shared" si="48"/>
        <v>D4WRAG5DD83-2021</v>
      </c>
    </row>
    <row r="3081" spans="1:4" ht="14.25" customHeight="1" x14ac:dyDescent="0.35">
      <c r="A3081" s="2" t="s">
        <v>5614</v>
      </c>
      <c r="B3081" s="2" t="s">
        <v>15</v>
      </c>
      <c r="C3081" s="4">
        <v>14</v>
      </c>
      <c r="D3081" t="str">
        <f t="shared" si="48"/>
        <v>D4WRAG5DD84-2021</v>
      </c>
    </row>
    <row r="3082" spans="1:4" ht="14.25" customHeight="1" x14ac:dyDescent="0.35">
      <c r="A3082" s="2" t="s">
        <v>5614</v>
      </c>
      <c r="B3082" s="2" t="s">
        <v>19</v>
      </c>
      <c r="C3082" s="4">
        <v>36</v>
      </c>
      <c r="D3082" t="str">
        <f t="shared" si="48"/>
        <v>D4WRAG5DD85-2021</v>
      </c>
    </row>
    <row r="3083" spans="1:4" ht="14.25" customHeight="1" x14ac:dyDescent="0.35">
      <c r="A3083" s="2" t="s">
        <v>5618</v>
      </c>
      <c r="B3083" s="2" t="s">
        <v>13</v>
      </c>
      <c r="C3083" s="4">
        <v>2</v>
      </c>
      <c r="D3083" t="str">
        <f t="shared" si="48"/>
        <v>D5JGBK4UEE3-2021</v>
      </c>
    </row>
    <row r="3084" spans="1:4" ht="14.25" customHeight="1" x14ac:dyDescent="0.35">
      <c r="A3084" s="2" t="s">
        <v>5618</v>
      </c>
      <c r="B3084" s="2" t="s">
        <v>15</v>
      </c>
      <c r="C3084" s="4">
        <v>3</v>
      </c>
      <c r="D3084" t="str">
        <f t="shared" si="48"/>
        <v>D5JGBK4UEE4-2021</v>
      </c>
    </row>
    <row r="3085" spans="1:4" ht="14.25" customHeight="1" x14ac:dyDescent="0.35">
      <c r="A3085" s="2" t="s">
        <v>5623</v>
      </c>
      <c r="B3085" s="2" t="s">
        <v>13</v>
      </c>
      <c r="C3085" s="4">
        <v>1</v>
      </c>
      <c r="D3085" t="str">
        <f t="shared" si="48"/>
        <v>D5Y5VQHFFV3-2021</v>
      </c>
    </row>
    <row r="3086" spans="1:4" ht="14.25" customHeight="1" x14ac:dyDescent="0.35">
      <c r="A3086" s="2" t="s">
        <v>5628</v>
      </c>
      <c r="B3086" s="2" t="s">
        <v>13</v>
      </c>
      <c r="C3086" s="4">
        <v>2</v>
      </c>
      <c r="D3086" t="str">
        <f t="shared" si="48"/>
        <v>D6H62EHONV3-2021</v>
      </c>
    </row>
    <row r="3087" spans="1:4" ht="14.25" customHeight="1" x14ac:dyDescent="0.35">
      <c r="A3087" s="2" t="s">
        <v>5628</v>
      </c>
      <c r="B3087" s="2" t="s">
        <v>15</v>
      </c>
      <c r="C3087" s="4">
        <v>1</v>
      </c>
      <c r="D3087" t="str">
        <f t="shared" si="48"/>
        <v>D6H62EHONV4-2021</v>
      </c>
    </row>
    <row r="3088" spans="1:4" ht="14.25" customHeight="1" x14ac:dyDescent="0.35">
      <c r="A3088" s="2" t="s">
        <v>5628</v>
      </c>
      <c r="B3088" s="2" t="s">
        <v>19</v>
      </c>
      <c r="C3088" s="4">
        <v>3</v>
      </c>
      <c r="D3088" t="str">
        <f t="shared" si="48"/>
        <v>D6H62EHONV5-2021</v>
      </c>
    </row>
    <row r="3089" spans="1:4" ht="14.25" customHeight="1" x14ac:dyDescent="0.35">
      <c r="A3089" s="2" t="s">
        <v>5633</v>
      </c>
      <c r="B3089" s="2" t="s">
        <v>138</v>
      </c>
      <c r="C3089" s="4">
        <v>1</v>
      </c>
      <c r="D3089" t="str">
        <f t="shared" si="48"/>
        <v>D6PJJ3Q32W1-2021</v>
      </c>
    </row>
    <row r="3090" spans="1:4" ht="14.25" customHeight="1" x14ac:dyDescent="0.35">
      <c r="A3090" s="2" t="s">
        <v>5633</v>
      </c>
      <c r="B3090" s="2" t="s">
        <v>24</v>
      </c>
      <c r="C3090" s="4">
        <v>2</v>
      </c>
      <c r="D3090" t="str">
        <f t="shared" si="48"/>
        <v>D6PJJ3Q32W2-2021</v>
      </c>
    </row>
    <row r="3091" spans="1:4" ht="14.25" customHeight="1" x14ac:dyDescent="0.35">
      <c r="A3091" s="2" t="s">
        <v>5633</v>
      </c>
      <c r="B3091" s="2" t="s">
        <v>15</v>
      </c>
      <c r="C3091" s="4">
        <v>2</v>
      </c>
      <c r="D3091" t="str">
        <f t="shared" si="48"/>
        <v>D6PJJ3Q32W4-2021</v>
      </c>
    </row>
    <row r="3092" spans="1:4" ht="14.25" customHeight="1" x14ac:dyDescent="0.35">
      <c r="A3092" s="2" t="s">
        <v>5633</v>
      </c>
      <c r="B3092" s="2" t="s">
        <v>19</v>
      </c>
      <c r="C3092" s="4">
        <v>3</v>
      </c>
      <c r="D3092" t="str">
        <f t="shared" si="48"/>
        <v>D6PJJ3Q32W5-2021</v>
      </c>
    </row>
    <row r="3093" spans="1:4" ht="14.25" customHeight="1" x14ac:dyDescent="0.35">
      <c r="A3093" s="2" t="s">
        <v>5638</v>
      </c>
      <c r="B3093" s="2" t="s">
        <v>24</v>
      </c>
      <c r="C3093" s="4">
        <v>1</v>
      </c>
      <c r="D3093" t="str">
        <f t="shared" si="48"/>
        <v>D6XAXDS21H2-2021</v>
      </c>
    </row>
    <row r="3094" spans="1:4" ht="14.25" customHeight="1" x14ac:dyDescent="0.35">
      <c r="A3094" s="2" t="s">
        <v>5638</v>
      </c>
      <c r="B3094" s="2" t="s">
        <v>15</v>
      </c>
      <c r="C3094" s="4">
        <v>1</v>
      </c>
      <c r="D3094" t="str">
        <f t="shared" si="48"/>
        <v>D6XAXDS21H4-2021</v>
      </c>
    </row>
    <row r="3095" spans="1:4" ht="14.25" customHeight="1" x14ac:dyDescent="0.35">
      <c r="A3095" s="2" t="s">
        <v>5643</v>
      </c>
      <c r="B3095" s="2" t="s">
        <v>48</v>
      </c>
      <c r="C3095" s="4">
        <v>1</v>
      </c>
      <c r="D3095" t="str">
        <f t="shared" si="48"/>
        <v>D7JR9KZSWH12-2020</v>
      </c>
    </row>
    <row r="3096" spans="1:4" ht="14.25" customHeight="1" x14ac:dyDescent="0.35">
      <c r="A3096" s="2" t="s">
        <v>5643</v>
      </c>
      <c r="B3096" s="2" t="s">
        <v>24</v>
      </c>
      <c r="C3096" s="4">
        <v>2</v>
      </c>
      <c r="D3096" t="str">
        <f t="shared" si="48"/>
        <v>D7JR9KZSWH2-2021</v>
      </c>
    </row>
    <row r="3097" spans="1:4" ht="14.25" customHeight="1" x14ac:dyDescent="0.35">
      <c r="A3097" s="2" t="s">
        <v>5643</v>
      </c>
      <c r="B3097" s="2" t="s">
        <v>13</v>
      </c>
      <c r="C3097" s="4">
        <v>2</v>
      </c>
      <c r="D3097" t="str">
        <f t="shared" si="48"/>
        <v>D7JR9KZSWH3-2021</v>
      </c>
    </row>
    <row r="3098" spans="1:4" ht="14.25" customHeight="1" x14ac:dyDescent="0.35">
      <c r="A3098" s="2" t="s">
        <v>5643</v>
      </c>
      <c r="B3098" s="2" t="s">
        <v>15</v>
      </c>
      <c r="C3098" s="4">
        <v>2</v>
      </c>
      <c r="D3098" t="str">
        <f t="shared" si="48"/>
        <v>D7JR9KZSWH4-2021</v>
      </c>
    </row>
    <row r="3099" spans="1:4" ht="14.25" customHeight="1" x14ac:dyDescent="0.35">
      <c r="A3099" s="2" t="s">
        <v>5643</v>
      </c>
      <c r="B3099" s="2" t="s">
        <v>19</v>
      </c>
      <c r="C3099" s="4">
        <v>2</v>
      </c>
      <c r="D3099" t="str">
        <f t="shared" si="48"/>
        <v>D7JR9KZSWH5-2021</v>
      </c>
    </row>
    <row r="3100" spans="1:4" ht="14.25" customHeight="1" x14ac:dyDescent="0.35">
      <c r="A3100" s="2" t="s">
        <v>5648</v>
      </c>
      <c r="B3100" s="2" t="s">
        <v>13</v>
      </c>
      <c r="C3100" s="4">
        <v>5</v>
      </c>
      <c r="D3100" t="str">
        <f t="shared" si="48"/>
        <v>D83Q0ANCQT3-2021</v>
      </c>
    </row>
    <row r="3101" spans="1:4" ht="14.25" customHeight="1" x14ac:dyDescent="0.35">
      <c r="A3101" s="2" t="s">
        <v>5648</v>
      </c>
      <c r="B3101" s="2" t="s">
        <v>15</v>
      </c>
      <c r="C3101" s="4">
        <v>4</v>
      </c>
      <c r="D3101" t="str">
        <f t="shared" si="48"/>
        <v>D83Q0ANCQT4-2021</v>
      </c>
    </row>
    <row r="3102" spans="1:4" ht="14.25" customHeight="1" x14ac:dyDescent="0.35">
      <c r="A3102" s="2" t="s">
        <v>5648</v>
      </c>
      <c r="B3102" s="2" t="s">
        <v>19</v>
      </c>
      <c r="C3102" s="4">
        <v>2</v>
      </c>
      <c r="D3102" t="str">
        <f t="shared" si="48"/>
        <v>D83Q0ANCQT5-2021</v>
      </c>
    </row>
    <row r="3103" spans="1:4" ht="14.25" customHeight="1" x14ac:dyDescent="0.35">
      <c r="A3103" s="2" t="s">
        <v>5653</v>
      </c>
      <c r="B3103" s="2" t="s">
        <v>24</v>
      </c>
      <c r="C3103" s="4">
        <v>3</v>
      </c>
      <c r="D3103" t="str">
        <f t="shared" si="48"/>
        <v>D887T108PX2-2021</v>
      </c>
    </row>
    <row r="3104" spans="1:4" ht="14.25" customHeight="1" x14ac:dyDescent="0.35">
      <c r="A3104" s="2" t="s">
        <v>5653</v>
      </c>
      <c r="B3104" s="2" t="s">
        <v>15</v>
      </c>
      <c r="C3104" s="4">
        <v>2</v>
      </c>
      <c r="D3104" t="str">
        <f t="shared" si="48"/>
        <v>D887T108PX4-2021</v>
      </c>
    </row>
    <row r="3105" spans="1:4" ht="14.25" customHeight="1" x14ac:dyDescent="0.35">
      <c r="A3105" s="2" t="s">
        <v>5653</v>
      </c>
      <c r="B3105" s="2" t="s">
        <v>19</v>
      </c>
      <c r="C3105" s="4">
        <v>2</v>
      </c>
      <c r="D3105" t="str">
        <f t="shared" si="48"/>
        <v>D887T108PX5-2021</v>
      </c>
    </row>
    <row r="3106" spans="1:4" ht="14.25" customHeight="1" x14ac:dyDescent="0.35">
      <c r="A3106" s="2" t="s">
        <v>5658</v>
      </c>
      <c r="B3106" s="2" t="s">
        <v>13</v>
      </c>
      <c r="C3106" s="4">
        <v>3</v>
      </c>
      <c r="D3106" t="str">
        <f t="shared" si="48"/>
        <v>D8S0XI8TXJ3-2021</v>
      </c>
    </row>
    <row r="3107" spans="1:4" ht="14.25" customHeight="1" x14ac:dyDescent="0.35">
      <c r="A3107" s="2" t="s">
        <v>5658</v>
      </c>
      <c r="B3107" s="2" t="s">
        <v>19</v>
      </c>
      <c r="C3107" s="4">
        <v>2</v>
      </c>
      <c r="D3107" t="str">
        <f t="shared" si="48"/>
        <v>D8S0XI8TXJ5-2021</v>
      </c>
    </row>
    <row r="3108" spans="1:4" ht="14.25" customHeight="1" x14ac:dyDescent="0.35">
      <c r="A3108" s="2" t="s">
        <v>5662</v>
      </c>
      <c r="B3108" s="2" t="s">
        <v>24</v>
      </c>
      <c r="C3108" s="4">
        <v>7</v>
      </c>
      <c r="D3108" t="str">
        <f t="shared" si="48"/>
        <v>D8Y1H69O572-2021</v>
      </c>
    </row>
    <row r="3109" spans="1:4" ht="14.25" customHeight="1" x14ac:dyDescent="0.35">
      <c r="A3109" s="2" t="s">
        <v>5662</v>
      </c>
      <c r="B3109" s="2" t="s">
        <v>13</v>
      </c>
      <c r="C3109" s="4">
        <v>7</v>
      </c>
      <c r="D3109" t="str">
        <f t="shared" si="48"/>
        <v>D8Y1H69O573-2021</v>
      </c>
    </row>
    <row r="3110" spans="1:4" ht="14.25" customHeight="1" x14ac:dyDescent="0.35">
      <c r="A3110" s="2" t="s">
        <v>5662</v>
      </c>
      <c r="B3110" s="2" t="s">
        <v>15</v>
      </c>
      <c r="C3110" s="4">
        <v>6</v>
      </c>
      <c r="D3110" t="str">
        <f t="shared" si="48"/>
        <v>D8Y1H69O574-2021</v>
      </c>
    </row>
    <row r="3111" spans="1:4" ht="14.25" customHeight="1" x14ac:dyDescent="0.35">
      <c r="A3111" s="2" t="s">
        <v>5662</v>
      </c>
      <c r="B3111" s="2" t="s">
        <v>19</v>
      </c>
      <c r="C3111" s="4">
        <v>3</v>
      </c>
      <c r="D3111" t="str">
        <f t="shared" si="48"/>
        <v>D8Y1H69O575-2021</v>
      </c>
    </row>
    <row r="3112" spans="1:4" ht="14.25" customHeight="1" x14ac:dyDescent="0.35">
      <c r="A3112" s="2" t="s">
        <v>5667</v>
      </c>
      <c r="B3112" s="2" t="s">
        <v>13</v>
      </c>
      <c r="C3112" s="4">
        <v>1</v>
      </c>
      <c r="D3112" t="str">
        <f t="shared" si="48"/>
        <v>D9B0MFYV373-2021</v>
      </c>
    </row>
    <row r="3113" spans="1:4" ht="14.25" customHeight="1" x14ac:dyDescent="0.35">
      <c r="A3113" s="2" t="s">
        <v>5667</v>
      </c>
      <c r="B3113" s="2" t="s">
        <v>19</v>
      </c>
      <c r="C3113" s="4">
        <v>2</v>
      </c>
      <c r="D3113" t="str">
        <f t="shared" si="48"/>
        <v>D9B0MFYV375-2021</v>
      </c>
    </row>
    <row r="3114" spans="1:4" ht="14.25" customHeight="1" x14ac:dyDescent="0.35">
      <c r="A3114" s="2" t="s">
        <v>5672</v>
      </c>
      <c r="B3114" s="2" t="s">
        <v>13</v>
      </c>
      <c r="C3114" s="4">
        <v>3</v>
      </c>
      <c r="D3114" t="str">
        <f t="shared" si="48"/>
        <v>D9CP15FM3V3-2021</v>
      </c>
    </row>
    <row r="3115" spans="1:4" ht="14.25" customHeight="1" x14ac:dyDescent="0.35">
      <c r="A3115" s="2" t="s">
        <v>5672</v>
      </c>
      <c r="B3115" s="2" t="s">
        <v>15</v>
      </c>
      <c r="C3115" s="4">
        <v>1</v>
      </c>
      <c r="D3115" t="str">
        <f t="shared" si="48"/>
        <v>D9CP15FM3V4-2021</v>
      </c>
    </row>
    <row r="3116" spans="1:4" ht="14.25" customHeight="1" x14ac:dyDescent="0.35">
      <c r="A3116" s="2" t="s">
        <v>5677</v>
      </c>
      <c r="B3116" s="2" t="s">
        <v>138</v>
      </c>
      <c r="C3116" s="4">
        <v>4</v>
      </c>
      <c r="D3116" t="str">
        <f t="shared" si="48"/>
        <v>DA3XLA9K9R1-2021</v>
      </c>
    </row>
    <row r="3117" spans="1:4" ht="14.25" customHeight="1" x14ac:dyDescent="0.35">
      <c r="A3117" s="2" t="s">
        <v>5677</v>
      </c>
      <c r="B3117" s="2" t="s">
        <v>48</v>
      </c>
      <c r="C3117" s="4">
        <v>3</v>
      </c>
      <c r="D3117" t="str">
        <f t="shared" si="48"/>
        <v>DA3XLA9K9R12-2020</v>
      </c>
    </row>
    <row r="3118" spans="1:4" ht="14.25" customHeight="1" x14ac:dyDescent="0.35">
      <c r="A3118" s="2" t="s">
        <v>5677</v>
      </c>
      <c r="B3118" s="2" t="s">
        <v>24</v>
      </c>
      <c r="C3118" s="4">
        <v>6</v>
      </c>
      <c r="D3118" t="str">
        <f t="shared" si="48"/>
        <v>DA3XLA9K9R2-2021</v>
      </c>
    </row>
    <row r="3119" spans="1:4" ht="14.25" customHeight="1" x14ac:dyDescent="0.35">
      <c r="A3119" s="2" t="s">
        <v>5677</v>
      </c>
      <c r="B3119" s="2" t="s">
        <v>13</v>
      </c>
      <c r="C3119" s="4">
        <v>2</v>
      </c>
      <c r="D3119" t="str">
        <f t="shared" si="48"/>
        <v>DA3XLA9K9R3-2021</v>
      </c>
    </row>
    <row r="3120" spans="1:4" ht="14.25" customHeight="1" x14ac:dyDescent="0.35">
      <c r="A3120" s="2" t="s">
        <v>5677</v>
      </c>
      <c r="B3120" s="2" t="s">
        <v>15</v>
      </c>
      <c r="C3120" s="4">
        <v>1</v>
      </c>
      <c r="D3120" t="str">
        <f t="shared" si="48"/>
        <v>DA3XLA9K9R4-2021</v>
      </c>
    </row>
    <row r="3121" spans="1:4" ht="14.25" customHeight="1" x14ac:dyDescent="0.35">
      <c r="A3121" s="2" t="s">
        <v>5677</v>
      </c>
      <c r="B3121" s="2" t="s">
        <v>19</v>
      </c>
      <c r="C3121" s="4">
        <v>15</v>
      </c>
      <c r="D3121" t="str">
        <f t="shared" si="48"/>
        <v>DA3XLA9K9R5-2021</v>
      </c>
    </row>
    <row r="3122" spans="1:4" ht="14.25" customHeight="1" x14ac:dyDescent="0.35">
      <c r="A3122" s="2" t="s">
        <v>5682</v>
      </c>
      <c r="B3122" s="2" t="s">
        <v>13</v>
      </c>
      <c r="C3122" s="4">
        <v>2</v>
      </c>
      <c r="D3122" t="str">
        <f t="shared" si="48"/>
        <v>DAGQFHSGM13-2021</v>
      </c>
    </row>
    <row r="3123" spans="1:4" ht="14.25" customHeight="1" x14ac:dyDescent="0.35">
      <c r="A3123" s="2" t="s">
        <v>5682</v>
      </c>
      <c r="B3123" s="2" t="s">
        <v>15</v>
      </c>
      <c r="C3123" s="4">
        <v>9</v>
      </c>
      <c r="D3123" t="str">
        <f t="shared" si="48"/>
        <v>DAGQFHSGM14-2021</v>
      </c>
    </row>
    <row r="3124" spans="1:4" ht="14.25" customHeight="1" x14ac:dyDescent="0.35">
      <c r="A3124" s="2" t="s">
        <v>5686</v>
      </c>
      <c r="B3124" s="2" t="s">
        <v>13</v>
      </c>
      <c r="C3124" s="4">
        <v>40</v>
      </c>
      <c r="D3124" t="str">
        <f t="shared" si="48"/>
        <v>DAM4SNP03E3-2021</v>
      </c>
    </row>
    <row r="3125" spans="1:4" ht="14.25" customHeight="1" x14ac:dyDescent="0.35">
      <c r="A3125" s="2" t="s">
        <v>5686</v>
      </c>
      <c r="B3125" s="2" t="s">
        <v>15</v>
      </c>
      <c r="C3125" s="4">
        <v>21</v>
      </c>
      <c r="D3125" t="str">
        <f t="shared" si="48"/>
        <v>DAM4SNP03E4-2021</v>
      </c>
    </row>
    <row r="3126" spans="1:4" ht="14.25" customHeight="1" x14ac:dyDescent="0.35">
      <c r="A3126" s="2" t="s">
        <v>5686</v>
      </c>
      <c r="B3126" s="2" t="s">
        <v>19</v>
      </c>
      <c r="C3126" s="4">
        <v>11</v>
      </c>
      <c r="D3126" t="str">
        <f t="shared" si="48"/>
        <v>DAM4SNP03E5-2021</v>
      </c>
    </row>
    <row r="3127" spans="1:4" ht="14.25" customHeight="1" x14ac:dyDescent="0.35">
      <c r="A3127" s="2" t="s">
        <v>5691</v>
      </c>
      <c r="B3127" s="2" t="s">
        <v>13</v>
      </c>
      <c r="C3127" s="4">
        <v>1</v>
      </c>
      <c r="D3127" t="str">
        <f t="shared" si="48"/>
        <v>DAS6I1JCIY3-2021</v>
      </c>
    </row>
    <row r="3128" spans="1:4" ht="14.25" customHeight="1" x14ac:dyDescent="0.35">
      <c r="A3128" s="2" t="s">
        <v>5691</v>
      </c>
      <c r="B3128" s="2" t="s">
        <v>15</v>
      </c>
      <c r="C3128" s="4">
        <v>15</v>
      </c>
      <c r="D3128" t="str">
        <f t="shared" si="48"/>
        <v>DAS6I1JCIY4-2021</v>
      </c>
    </row>
    <row r="3129" spans="1:4" ht="14.25" customHeight="1" x14ac:dyDescent="0.35">
      <c r="A3129" s="2" t="s">
        <v>5691</v>
      </c>
      <c r="B3129" s="2" t="s">
        <v>19</v>
      </c>
      <c r="C3129" s="4">
        <v>8</v>
      </c>
      <c r="D3129" t="str">
        <f t="shared" si="48"/>
        <v>DAS6I1JCIY5-2021</v>
      </c>
    </row>
    <row r="3130" spans="1:4" ht="14.25" customHeight="1" x14ac:dyDescent="0.35">
      <c r="A3130" s="2" t="s">
        <v>5696</v>
      </c>
      <c r="B3130" s="2" t="s">
        <v>13</v>
      </c>
      <c r="C3130" s="4">
        <v>2</v>
      </c>
      <c r="D3130" t="str">
        <f t="shared" si="48"/>
        <v>DASY7ESJD43-2021</v>
      </c>
    </row>
    <row r="3131" spans="1:4" ht="14.25" customHeight="1" x14ac:dyDescent="0.35">
      <c r="A3131" s="2" t="s">
        <v>5701</v>
      </c>
      <c r="B3131" s="2" t="s">
        <v>13</v>
      </c>
      <c r="C3131" s="4">
        <v>16</v>
      </c>
      <c r="D3131" t="str">
        <f t="shared" si="48"/>
        <v>DAWKBX49TF3-2021</v>
      </c>
    </row>
    <row r="3132" spans="1:4" ht="14.25" customHeight="1" x14ac:dyDescent="0.35">
      <c r="A3132" s="2" t="s">
        <v>5701</v>
      </c>
      <c r="B3132" s="2" t="s">
        <v>15</v>
      </c>
      <c r="C3132" s="4">
        <v>15</v>
      </c>
      <c r="D3132" t="str">
        <f t="shared" si="48"/>
        <v>DAWKBX49TF4-2021</v>
      </c>
    </row>
    <row r="3133" spans="1:4" ht="14.25" customHeight="1" x14ac:dyDescent="0.35">
      <c r="A3133" s="2" t="s">
        <v>5701</v>
      </c>
      <c r="B3133" s="2" t="s">
        <v>19</v>
      </c>
      <c r="C3133" s="4">
        <v>28</v>
      </c>
      <c r="D3133" t="str">
        <f t="shared" si="48"/>
        <v>DAWKBX49TF5-2021</v>
      </c>
    </row>
    <row r="3134" spans="1:4" ht="14.25" customHeight="1" x14ac:dyDescent="0.35">
      <c r="A3134" s="2" t="s">
        <v>5706</v>
      </c>
      <c r="B3134" s="2" t="s">
        <v>13</v>
      </c>
      <c r="C3134" s="4">
        <v>19</v>
      </c>
      <c r="D3134" t="str">
        <f t="shared" si="48"/>
        <v>DCFFYF70LY3-2021</v>
      </c>
    </row>
    <row r="3135" spans="1:4" ht="14.25" customHeight="1" x14ac:dyDescent="0.35">
      <c r="A3135" s="2" t="s">
        <v>5706</v>
      </c>
      <c r="B3135" s="2" t="s">
        <v>15</v>
      </c>
      <c r="C3135" s="4">
        <v>31</v>
      </c>
      <c r="D3135" t="str">
        <f t="shared" si="48"/>
        <v>DCFFYF70LY4-2021</v>
      </c>
    </row>
    <row r="3136" spans="1:4" ht="14.25" customHeight="1" x14ac:dyDescent="0.35">
      <c r="A3136" s="2" t="s">
        <v>5706</v>
      </c>
      <c r="B3136" s="2" t="s">
        <v>19</v>
      </c>
      <c r="C3136" s="4">
        <v>39</v>
      </c>
      <c r="D3136" t="str">
        <f t="shared" si="48"/>
        <v>DCFFYF70LY5-2021</v>
      </c>
    </row>
    <row r="3137" spans="1:4" ht="14.25" customHeight="1" x14ac:dyDescent="0.35">
      <c r="A3137" s="2" t="s">
        <v>5709</v>
      </c>
      <c r="B3137" s="2" t="s">
        <v>24</v>
      </c>
      <c r="C3137" s="4">
        <v>2</v>
      </c>
      <c r="D3137" t="str">
        <f t="shared" si="48"/>
        <v>DCIIS321YM2-2021</v>
      </c>
    </row>
    <row r="3138" spans="1:4" ht="14.25" customHeight="1" x14ac:dyDescent="0.35">
      <c r="A3138" s="2" t="s">
        <v>5709</v>
      </c>
      <c r="B3138" s="2" t="s">
        <v>13</v>
      </c>
      <c r="C3138" s="4">
        <v>4</v>
      </c>
      <c r="D3138" t="str">
        <f t="shared" si="48"/>
        <v>DCIIS321YM3-2021</v>
      </c>
    </row>
    <row r="3139" spans="1:4" ht="14.25" customHeight="1" x14ac:dyDescent="0.35">
      <c r="A3139" s="2" t="s">
        <v>5714</v>
      </c>
      <c r="B3139" s="2" t="s">
        <v>138</v>
      </c>
      <c r="C3139" s="4">
        <v>11</v>
      </c>
      <c r="D3139" t="str">
        <f t="shared" ref="D3139:D3202" si="49">_xlfn.CONCAT(A3139,B3139)</f>
        <v>DCQ4R7ADXS1-2021</v>
      </c>
    </row>
    <row r="3140" spans="1:4" ht="14.25" customHeight="1" x14ac:dyDescent="0.35">
      <c r="A3140" s="2" t="s">
        <v>5714</v>
      </c>
      <c r="B3140" s="2" t="s">
        <v>48</v>
      </c>
      <c r="C3140" s="4">
        <v>2</v>
      </c>
      <c r="D3140" t="str">
        <f t="shared" si="49"/>
        <v>DCQ4R7ADXS12-2020</v>
      </c>
    </row>
    <row r="3141" spans="1:4" ht="14.25" customHeight="1" x14ac:dyDescent="0.35">
      <c r="A3141" s="2" t="s">
        <v>5714</v>
      </c>
      <c r="B3141" s="2" t="s">
        <v>24</v>
      </c>
      <c r="C3141" s="4">
        <v>7</v>
      </c>
      <c r="D3141" t="str">
        <f t="shared" si="49"/>
        <v>DCQ4R7ADXS2-2021</v>
      </c>
    </row>
    <row r="3142" spans="1:4" ht="14.25" customHeight="1" x14ac:dyDescent="0.35">
      <c r="A3142" s="2" t="s">
        <v>5714</v>
      </c>
      <c r="B3142" s="2" t="s">
        <v>13</v>
      </c>
      <c r="C3142" s="4">
        <v>10</v>
      </c>
      <c r="D3142" t="str">
        <f t="shared" si="49"/>
        <v>DCQ4R7ADXS3-2021</v>
      </c>
    </row>
    <row r="3143" spans="1:4" ht="14.25" customHeight="1" x14ac:dyDescent="0.35">
      <c r="A3143" s="2" t="s">
        <v>5714</v>
      </c>
      <c r="B3143" s="2" t="s">
        <v>15</v>
      </c>
      <c r="C3143" s="4">
        <v>6</v>
      </c>
      <c r="D3143" t="str">
        <f t="shared" si="49"/>
        <v>DCQ4R7ADXS4-2021</v>
      </c>
    </row>
    <row r="3144" spans="1:4" ht="14.25" customHeight="1" x14ac:dyDescent="0.35">
      <c r="A3144" s="2" t="s">
        <v>5714</v>
      </c>
      <c r="B3144" s="2" t="s">
        <v>19</v>
      </c>
      <c r="C3144" s="4">
        <v>6</v>
      </c>
      <c r="D3144" t="str">
        <f t="shared" si="49"/>
        <v>DCQ4R7ADXS5-2021</v>
      </c>
    </row>
    <row r="3145" spans="1:4" ht="14.25" customHeight="1" x14ac:dyDescent="0.35">
      <c r="A3145" s="2" t="s">
        <v>5722</v>
      </c>
      <c r="B3145" s="2" t="s">
        <v>13</v>
      </c>
      <c r="C3145" s="4">
        <v>2</v>
      </c>
      <c r="D3145" t="str">
        <f t="shared" si="49"/>
        <v>DCXKRBPUGU3-2021</v>
      </c>
    </row>
    <row r="3146" spans="1:4" ht="14.25" customHeight="1" x14ac:dyDescent="0.35">
      <c r="A3146" s="2" t="s">
        <v>5722</v>
      </c>
      <c r="B3146" s="2" t="s">
        <v>15</v>
      </c>
      <c r="C3146" s="4">
        <v>2</v>
      </c>
      <c r="D3146" t="str">
        <f t="shared" si="49"/>
        <v>DCXKRBPUGU4-2021</v>
      </c>
    </row>
    <row r="3147" spans="1:4" ht="14.25" customHeight="1" x14ac:dyDescent="0.35">
      <c r="A3147" s="2" t="s">
        <v>5722</v>
      </c>
      <c r="B3147" s="2" t="s">
        <v>19</v>
      </c>
      <c r="C3147" s="4">
        <v>1</v>
      </c>
      <c r="D3147" t="str">
        <f t="shared" si="49"/>
        <v>DCXKRBPUGU5-2021</v>
      </c>
    </row>
    <row r="3148" spans="1:4" ht="14.25" customHeight="1" x14ac:dyDescent="0.35">
      <c r="A3148" s="2" t="s">
        <v>5727</v>
      </c>
      <c r="B3148" s="2" t="s">
        <v>24</v>
      </c>
      <c r="C3148" s="4">
        <v>14</v>
      </c>
      <c r="D3148" t="str">
        <f t="shared" si="49"/>
        <v>DDQ69M9TCI2-2021</v>
      </c>
    </row>
    <row r="3149" spans="1:4" ht="14.25" customHeight="1" x14ac:dyDescent="0.35">
      <c r="A3149" s="2" t="s">
        <v>5727</v>
      </c>
      <c r="B3149" s="2" t="s">
        <v>13</v>
      </c>
      <c r="C3149" s="4">
        <v>31</v>
      </c>
      <c r="D3149" t="str">
        <f t="shared" si="49"/>
        <v>DDQ69M9TCI3-2021</v>
      </c>
    </row>
    <row r="3150" spans="1:4" ht="14.25" customHeight="1" x14ac:dyDescent="0.35">
      <c r="A3150" s="2" t="s">
        <v>5727</v>
      </c>
      <c r="B3150" s="2" t="s">
        <v>15</v>
      </c>
      <c r="C3150" s="4">
        <v>52</v>
      </c>
      <c r="D3150" t="str">
        <f t="shared" si="49"/>
        <v>DDQ69M9TCI4-2021</v>
      </c>
    </row>
    <row r="3151" spans="1:4" ht="14.25" customHeight="1" x14ac:dyDescent="0.35">
      <c r="A3151" s="2" t="s">
        <v>5727</v>
      </c>
      <c r="B3151" s="2" t="s">
        <v>19</v>
      </c>
      <c r="C3151" s="4">
        <v>41</v>
      </c>
      <c r="D3151" t="str">
        <f t="shared" si="49"/>
        <v>DDQ69M9TCI5-2021</v>
      </c>
    </row>
    <row r="3152" spans="1:4" ht="14.25" customHeight="1" x14ac:dyDescent="0.35">
      <c r="A3152" s="2" t="s">
        <v>5732</v>
      </c>
      <c r="B3152" s="2" t="s">
        <v>48</v>
      </c>
      <c r="C3152" s="4">
        <v>1</v>
      </c>
      <c r="D3152" t="str">
        <f t="shared" si="49"/>
        <v>DE2EWB8CRD12-2020</v>
      </c>
    </row>
    <row r="3153" spans="1:4" ht="14.25" customHeight="1" x14ac:dyDescent="0.35">
      <c r="A3153" s="2" t="s">
        <v>5737</v>
      </c>
      <c r="B3153" s="2" t="s">
        <v>13</v>
      </c>
      <c r="C3153" s="4">
        <v>55</v>
      </c>
      <c r="D3153" t="str">
        <f t="shared" si="49"/>
        <v>DE8IYWQ2VR3-2021</v>
      </c>
    </row>
    <row r="3154" spans="1:4" ht="14.25" customHeight="1" x14ac:dyDescent="0.35">
      <c r="A3154" s="2" t="s">
        <v>5737</v>
      </c>
      <c r="B3154" s="2" t="s">
        <v>15</v>
      </c>
      <c r="C3154" s="4">
        <v>118</v>
      </c>
      <c r="D3154" t="str">
        <f t="shared" si="49"/>
        <v>DE8IYWQ2VR4-2021</v>
      </c>
    </row>
    <row r="3155" spans="1:4" ht="14.25" customHeight="1" x14ac:dyDescent="0.35">
      <c r="A3155" s="2" t="s">
        <v>5737</v>
      </c>
      <c r="B3155" s="2" t="s">
        <v>19</v>
      </c>
      <c r="C3155" s="4">
        <v>132</v>
      </c>
      <c r="D3155" t="str">
        <f t="shared" si="49"/>
        <v>DE8IYWQ2VR5-2021</v>
      </c>
    </row>
    <row r="3156" spans="1:4" ht="14.25" customHeight="1" x14ac:dyDescent="0.35">
      <c r="A3156" s="2" t="s">
        <v>5741</v>
      </c>
      <c r="B3156" s="2" t="s">
        <v>13</v>
      </c>
      <c r="C3156" s="4">
        <v>1</v>
      </c>
      <c r="D3156" t="str">
        <f t="shared" si="49"/>
        <v>DE9FKRR4393-2021</v>
      </c>
    </row>
    <row r="3157" spans="1:4" ht="14.25" customHeight="1" x14ac:dyDescent="0.35">
      <c r="A3157" s="2" t="s">
        <v>5741</v>
      </c>
      <c r="B3157" s="2" t="s">
        <v>15</v>
      </c>
      <c r="C3157" s="4">
        <v>1</v>
      </c>
      <c r="D3157" t="str">
        <f t="shared" si="49"/>
        <v>DE9FKRR4394-2021</v>
      </c>
    </row>
    <row r="3158" spans="1:4" ht="14.25" customHeight="1" x14ac:dyDescent="0.35">
      <c r="A3158" s="2" t="s">
        <v>5741</v>
      </c>
      <c r="B3158" s="2" t="s">
        <v>19</v>
      </c>
      <c r="C3158" s="4">
        <v>1</v>
      </c>
      <c r="D3158" t="str">
        <f t="shared" si="49"/>
        <v>DE9FKRR4395-2021</v>
      </c>
    </row>
    <row r="3159" spans="1:4" ht="14.25" customHeight="1" x14ac:dyDescent="0.35">
      <c r="A3159" s="2" t="s">
        <v>5745</v>
      </c>
      <c r="B3159" s="2" t="s">
        <v>24</v>
      </c>
      <c r="C3159" s="4">
        <v>6</v>
      </c>
      <c r="D3159" t="str">
        <f t="shared" si="49"/>
        <v>DER801WL2V2-2021</v>
      </c>
    </row>
    <row r="3160" spans="1:4" ht="14.25" customHeight="1" x14ac:dyDescent="0.35">
      <c r="A3160" s="2" t="s">
        <v>5745</v>
      </c>
      <c r="B3160" s="2" t="s">
        <v>13</v>
      </c>
      <c r="C3160" s="4">
        <v>1</v>
      </c>
      <c r="D3160" t="str">
        <f t="shared" si="49"/>
        <v>DER801WL2V3-2021</v>
      </c>
    </row>
    <row r="3161" spans="1:4" ht="14.25" customHeight="1" x14ac:dyDescent="0.35">
      <c r="A3161" s="2" t="s">
        <v>5745</v>
      </c>
      <c r="B3161" s="2" t="s">
        <v>19</v>
      </c>
      <c r="C3161" s="4">
        <v>7</v>
      </c>
      <c r="D3161" t="str">
        <f t="shared" si="49"/>
        <v>DER801WL2V5-2021</v>
      </c>
    </row>
    <row r="3162" spans="1:4" ht="14.25" customHeight="1" x14ac:dyDescent="0.35">
      <c r="A3162" s="2" t="s">
        <v>5750</v>
      </c>
      <c r="B3162" s="2" t="s">
        <v>13</v>
      </c>
      <c r="C3162" s="4">
        <v>1</v>
      </c>
      <c r="D3162" t="str">
        <f t="shared" si="49"/>
        <v>DF4V54WGGI3-2021</v>
      </c>
    </row>
    <row r="3163" spans="1:4" ht="14.25" customHeight="1" x14ac:dyDescent="0.35">
      <c r="A3163" s="2" t="s">
        <v>5750</v>
      </c>
      <c r="B3163" s="2" t="s">
        <v>15</v>
      </c>
      <c r="C3163" s="4">
        <v>2</v>
      </c>
      <c r="D3163" t="str">
        <f t="shared" si="49"/>
        <v>DF4V54WGGI4-2021</v>
      </c>
    </row>
    <row r="3164" spans="1:4" ht="14.25" customHeight="1" x14ac:dyDescent="0.35">
      <c r="A3164" s="2" t="s">
        <v>5750</v>
      </c>
      <c r="B3164" s="2" t="s">
        <v>19</v>
      </c>
      <c r="C3164" s="4">
        <v>1</v>
      </c>
      <c r="D3164" t="str">
        <f t="shared" si="49"/>
        <v>DF4V54WGGI5-2021</v>
      </c>
    </row>
    <row r="3165" spans="1:4" ht="14.25" customHeight="1" x14ac:dyDescent="0.35">
      <c r="A3165" s="2" t="s">
        <v>5755</v>
      </c>
      <c r="B3165" s="2" t="s">
        <v>24</v>
      </c>
      <c r="C3165" s="4">
        <v>2</v>
      </c>
      <c r="D3165" t="str">
        <f t="shared" si="49"/>
        <v>DFBSIO3GI22-2021</v>
      </c>
    </row>
    <row r="3166" spans="1:4" ht="14.25" customHeight="1" x14ac:dyDescent="0.35">
      <c r="A3166" s="2" t="s">
        <v>5755</v>
      </c>
      <c r="B3166" s="2" t="s">
        <v>15</v>
      </c>
      <c r="C3166" s="4">
        <v>1</v>
      </c>
      <c r="D3166" t="str">
        <f t="shared" si="49"/>
        <v>DFBSIO3GI24-2021</v>
      </c>
    </row>
    <row r="3167" spans="1:4" ht="14.25" customHeight="1" x14ac:dyDescent="0.35">
      <c r="A3167" s="2" t="s">
        <v>5760</v>
      </c>
      <c r="B3167" s="2" t="s">
        <v>13</v>
      </c>
      <c r="C3167" s="4">
        <v>1</v>
      </c>
      <c r="D3167" t="str">
        <f t="shared" si="49"/>
        <v>DG81FP3P1V3-2021</v>
      </c>
    </row>
    <row r="3168" spans="1:4" ht="14.25" customHeight="1" x14ac:dyDescent="0.35">
      <c r="A3168" s="2" t="s">
        <v>5765</v>
      </c>
      <c r="B3168" s="2" t="s">
        <v>13</v>
      </c>
      <c r="C3168" s="4">
        <v>8</v>
      </c>
      <c r="D3168" t="str">
        <f t="shared" si="49"/>
        <v>DGNKZKDLFH3-2021</v>
      </c>
    </row>
    <row r="3169" spans="1:4" ht="14.25" customHeight="1" x14ac:dyDescent="0.35">
      <c r="A3169" s="2" t="s">
        <v>5765</v>
      </c>
      <c r="B3169" s="2" t="s">
        <v>15</v>
      </c>
      <c r="C3169" s="4">
        <v>39</v>
      </c>
      <c r="D3169" t="str">
        <f t="shared" si="49"/>
        <v>DGNKZKDLFH4-2021</v>
      </c>
    </row>
    <row r="3170" spans="1:4" ht="14.25" customHeight="1" x14ac:dyDescent="0.35">
      <c r="A3170" s="2" t="s">
        <v>5765</v>
      </c>
      <c r="B3170" s="2" t="s">
        <v>19</v>
      </c>
      <c r="C3170" s="4">
        <v>35</v>
      </c>
      <c r="D3170" t="str">
        <f t="shared" si="49"/>
        <v>DGNKZKDLFH5-2021</v>
      </c>
    </row>
    <row r="3171" spans="1:4" ht="14.25" customHeight="1" x14ac:dyDescent="0.35">
      <c r="A3171" s="2" t="s">
        <v>5770</v>
      </c>
      <c r="B3171" s="2" t="s">
        <v>13</v>
      </c>
      <c r="C3171" s="4">
        <v>6</v>
      </c>
      <c r="D3171" t="str">
        <f t="shared" si="49"/>
        <v>DGSLXYAZNX3-2021</v>
      </c>
    </row>
    <row r="3172" spans="1:4" ht="14.25" customHeight="1" x14ac:dyDescent="0.35">
      <c r="A3172" s="2" t="s">
        <v>5770</v>
      </c>
      <c r="B3172" s="2" t="s">
        <v>15</v>
      </c>
      <c r="C3172" s="4">
        <v>1</v>
      </c>
      <c r="D3172" t="str">
        <f t="shared" si="49"/>
        <v>DGSLXYAZNX4-2021</v>
      </c>
    </row>
    <row r="3173" spans="1:4" ht="14.25" customHeight="1" x14ac:dyDescent="0.35">
      <c r="A3173" s="2" t="s">
        <v>5770</v>
      </c>
      <c r="B3173" s="2" t="s">
        <v>19</v>
      </c>
      <c r="C3173" s="4">
        <v>9</v>
      </c>
      <c r="D3173" t="str">
        <f t="shared" si="49"/>
        <v>DGSLXYAZNX5-2021</v>
      </c>
    </row>
    <row r="3174" spans="1:4" ht="14.25" customHeight="1" x14ac:dyDescent="0.35">
      <c r="A3174" s="2" t="s">
        <v>5772</v>
      </c>
      <c r="B3174" s="2" t="s">
        <v>13</v>
      </c>
      <c r="C3174" s="4">
        <v>4</v>
      </c>
      <c r="D3174" t="str">
        <f t="shared" si="49"/>
        <v>DHI7USM5AB3-2021</v>
      </c>
    </row>
    <row r="3175" spans="1:4" ht="14.25" customHeight="1" x14ac:dyDescent="0.35">
      <c r="A3175" s="2" t="s">
        <v>5772</v>
      </c>
      <c r="B3175" s="2" t="s">
        <v>15</v>
      </c>
      <c r="C3175" s="4">
        <v>1</v>
      </c>
      <c r="D3175" t="str">
        <f t="shared" si="49"/>
        <v>DHI7USM5AB4-2021</v>
      </c>
    </row>
    <row r="3176" spans="1:4" ht="14.25" customHeight="1" x14ac:dyDescent="0.35">
      <c r="A3176" s="2" t="s">
        <v>5772</v>
      </c>
      <c r="B3176" s="2" t="s">
        <v>19</v>
      </c>
      <c r="C3176" s="4">
        <v>3</v>
      </c>
      <c r="D3176" t="str">
        <f t="shared" si="49"/>
        <v>DHI7USM5AB5-2021</v>
      </c>
    </row>
    <row r="3177" spans="1:4" ht="14.25" customHeight="1" x14ac:dyDescent="0.35">
      <c r="A3177" s="2" t="s">
        <v>5777</v>
      </c>
      <c r="B3177" s="2" t="s">
        <v>13</v>
      </c>
      <c r="C3177" s="4">
        <v>6</v>
      </c>
      <c r="D3177" t="str">
        <f t="shared" si="49"/>
        <v>DHKST1O5E03-2021</v>
      </c>
    </row>
    <row r="3178" spans="1:4" ht="14.25" customHeight="1" x14ac:dyDescent="0.35">
      <c r="A3178" s="2" t="s">
        <v>5782</v>
      </c>
      <c r="B3178" s="2" t="s">
        <v>13</v>
      </c>
      <c r="C3178" s="4">
        <v>2</v>
      </c>
      <c r="D3178" t="str">
        <f t="shared" si="49"/>
        <v>DI41473SQA3-2021</v>
      </c>
    </row>
    <row r="3179" spans="1:4" ht="14.25" customHeight="1" x14ac:dyDescent="0.35">
      <c r="A3179" s="2" t="s">
        <v>5782</v>
      </c>
      <c r="B3179" s="2" t="s">
        <v>15</v>
      </c>
      <c r="C3179" s="4">
        <v>1</v>
      </c>
      <c r="D3179" t="str">
        <f t="shared" si="49"/>
        <v>DI41473SQA4-2021</v>
      </c>
    </row>
    <row r="3180" spans="1:4" ht="14.25" customHeight="1" x14ac:dyDescent="0.35">
      <c r="A3180" s="2" t="s">
        <v>5785</v>
      </c>
      <c r="B3180" s="2" t="s">
        <v>13</v>
      </c>
      <c r="C3180" s="4">
        <v>1</v>
      </c>
      <c r="D3180" t="str">
        <f t="shared" si="49"/>
        <v>DI7S77HE833-2021</v>
      </c>
    </row>
    <row r="3181" spans="1:4" ht="14.25" customHeight="1" x14ac:dyDescent="0.35">
      <c r="A3181" s="2" t="s">
        <v>5789</v>
      </c>
      <c r="B3181" s="2" t="s">
        <v>13</v>
      </c>
      <c r="C3181" s="4">
        <v>4</v>
      </c>
      <c r="D3181" t="str">
        <f t="shared" si="49"/>
        <v>DID8B9PGI43-2021</v>
      </c>
    </row>
    <row r="3182" spans="1:4" ht="14.25" customHeight="1" x14ac:dyDescent="0.35">
      <c r="A3182" s="2" t="s">
        <v>5792</v>
      </c>
      <c r="B3182" s="2" t="s">
        <v>13</v>
      </c>
      <c r="C3182" s="4">
        <v>1</v>
      </c>
      <c r="D3182" t="str">
        <f t="shared" si="49"/>
        <v>DIL5KF9A1V3-2021</v>
      </c>
    </row>
    <row r="3183" spans="1:4" ht="14.25" customHeight="1" x14ac:dyDescent="0.35">
      <c r="A3183" s="2" t="s">
        <v>5792</v>
      </c>
      <c r="B3183" s="2" t="s">
        <v>15</v>
      </c>
      <c r="C3183" s="4">
        <v>1</v>
      </c>
      <c r="D3183" t="str">
        <f t="shared" si="49"/>
        <v>DIL5KF9A1V4-2021</v>
      </c>
    </row>
    <row r="3184" spans="1:4" ht="14.25" customHeight="1" x14ac:dyDescent="0.35">
      <c r="A3184" s="2" t="s">
        <v>5797</v>
      </c>
      <c r="B3184" s="2" t="s">
        <v>24</v>
      </c>
      <c r="C3184" s="4">
        <v>22</v>
      </c>
      <c r="D3184" t="str">
        <f t="shared" si="49"/>
        <v>DIXIEP4GWY2-2021</v>
      </c>
    </row>
    <row r="3185" spans="1:4" ht="14.25" customHeight="1" x14ac:dyDescent="0.35">
      <c r="A3185" s="2" t="s">
        <v>5797</v>
      </c>
      <c r="B3185" s="2" t="s">
        <v>13</v>
      </c>
      <c r="C3185" s="4">
        <v>4</v>
      </c>
      <c r="D3185" t="str">
        <f t="shared" si="49"/>
        <v>DIXIEP4GWY3-2021</v>
      </c>
    </row>
    <row r="3186" spans="1:4" ht="14.25" customHeight="1" x14ac:dyDescent="0.35">
      <c r="A3186" s="2" t="s">
        <v>5801</v>
      </c>
      <c r="B3186" s="2" t="s">
        <v>13</v>
      </c>
      <c r="C3186" s="4">
        <v>24</v>
      </c>
      <c r="D3186" t="str">
        <f t="shared" si="49"/>
        <v>DIZTPHCW023-2021</v>
      </c>
    </row>
    <row r="3187" spans="1:4" ht="14.25" customHeight="1" x14ac:dyDescent="0.35">
      <c r="A3187" s="2" t="s">
        <v>5801</v>
      </c>
      <c r="B3187" s="2" t="s">
        <v>15</v>
      </c>
      <c r="C3187" s="4">
        <v>21</v>
      </c>
      <c r="D3187" t="str">
        <f t="shared" si="49"/>
        <v>DIZTPHCW024-2021</v>
      </c>
    </row>
    <row r="3188" spans="1:4" ht="14.25" customHeight="1" x14ac:dyDescent="0.35">
      <c r="A3188" s="2" t="s">
        <v>5801</v>
      </c>
      <c r="B3188" s="2" t="s">
        <v>19</v>
      </c>
      <c r="C3188" s="4">
        <v>20</v>
      </c>
      <c r="D3188" t="str">
        <f t="shared" si="49"/>
        <v>DIZTPHCW025-2021</v>
      </c>
    </row>
    <row r="3189" spans="1:4" ht="14.25" customHeight="1" x14ac:dyDescent="0.35">
      <c r="A3189" s="2" t="s">
        <v>5806</v>
      </c>
      <c r="B3189" s="2" t="s">
        <v>13</v>
      </c>
      <c r="C3189" s="4">
        <v>5</v>
      </c>
      <c r="D3189" t="str">
        <f t="shared" si="49"/>
        <v>DJ0NINIUE03-2021</v>
      </c>
    </row>
    <row r="3190" spans="1:4" ht="14.25" customHeight="1" x14ac:dyDescent="0.35">
      <c r="A3190" s="2" t="s">
        <v>5806</v>
      </c>
      <c r="B3190" s="2" t="s">
        <v>15</v>
      </c>
      <c r="C3190" s="4">
        <v>4</v>
      </c>
      <c r="D3190" t="str">
        <f t="shared" si="49"/>
        <v>DJ0NINIUE04-2021</v>
      </c>
    </row>
    <row r="3191" spans="1:4" ht="14.25" customHeight="1" x14ac:dyDescent="0.35">
      <c r="A3191" s="2" t="s">
        <v>5806</v>
      </c>
      <c r="B3191" s="2" t="s">
        <v>19</v>
      </c>
      <c r="C3191" s="4">
        <v>4</v>
      </c>
      <c r="D3191" t="str">
        <f t="shared" si="49"/>
        <v>DJ0NINIUE05-2021</v>
      </c>
    </row>
    <row r="3192" spans="1:4" ht="14.25" customHeight="1" x14ac:dyDescent="0.35">
      <c r="A3192" s="2" t="s">
        <v>5810</v>
      </c>
      <c r="B3192" s="2" t="s">
        <v>13</v>
      </c>
      <c r="C3192" s="4">
        <v>12</v>
      </c>
      <c r="D3192" t="str">
        <f t="shared" si="49"/>
        <v>DKTAXGMF593-2021</v>
      </c>
    </row>
    <row r="3193" spans="1:4" ht="14.25" customHeight="1" x14ac:dyDescent="0.35">
      <c r="A3193" s="2" t="s">
        <v>5810</v>
      </c>
      <c r="B3193" s="2" t="s">
        <v>15</v>
      </c>
      <c r="C3193" s="4">
        <v>19</v>
      </c>
      <c r="D3193" t="str">
        <f t="shared" si="49"/>
        <v>DKTAXGMF594-2021</v>
      </c>
    </row>
    <row r="3194" spans="1:4" ht="14.25" customHeight="1" x14ac:dyDescent="0.35">
      <c r="A3194" s="2" t="s">
        <v>5810</v>
      </c>
      <c r="B3194" s="2" t="s">
        <v>19</v>
      </c>
      <c r="C3194" s="4">
        <v>21</v>
      </c>
      <c r="D3194" t="str">
        <f t="shared" si="49"/>
        <v>DKTAXGMF595-2021</v>
      </c>
    </row>
    <row r="3195" spans="1:4" ht="14.25" customHeight="1" x14ac:dyDescent="0.35">
      <c r="A3195" s="2" t="s">
        <v>5814</v>
      </c>
      <c r="B3195" s="2" t="s">
        <v>13</v>
      </c>
      <c r="C3195" s="4">
        <v>2</v>
      </c>
      <c r="D3195" t="str">
        <f t="shared" si="49"/>
        <v>DL8CEBVJEA3-2021</v>
      </c>
    </row>
    <row r="3196" spans="1:4" ht="14.25" customHeight="1" x14ac:dyDescent="0.35">
      <c r="A3196" s="2" t="s">
        <v>5814</v>
      </c>
      <c r="B3196" s="2" t="s">
        <v>19</v>
      </c>
      <c r="C3196" s="4">
        <v>1</v>
      </c>
      <c r="D3196" t="str">
        <f t="shared" si="49"/>
        <v>DL8CEBVJEA5-2021</v>
      </c>
    </row>
    <row r="3197" spans="1:4" ht="14.25" customHeight="1" x14ac:dyDescent="0.35">
      <c r="A3197" s="2" t="s">
        <v>5819</v>
      </c>
      <c r="B3197" s="2" t="s">
        <v>13</v>
      </c>
      <c r="C3197" s="4">
        <v>1</v>
      </c>
      <c r="D3197" t="str">
        <f t="shared" si="49"/>
        <v>DL9T4K3VTS3-2021</v>
      </c>
    </row>
    <row r="3198" spans="1:4" ht="14.25" customHeight="1" x14ac:dyDescent="0.35">
      <c r="A3198" s="2" t="s">
        <v>5824</v>
      </c>
      <c r="B3198" s="2" t="s">
        <v>13</v>
      </c>
      <c r="C3198" s="4">
        <v>1</v>
      </c>
      <c r="D3198" t="str">
        <f t="shared" si="49"/>
        <v>DLGHWMI3QS3-2021</v>
      </c>
    </row>
    <row r="3199" spans="1:4" ht="14.25" customHeight="1" x14ac:dyDescent="0.35">
      <c r="A3199" s="2" t="s">
        <v>5824</v>
      </c>
      <c r="B3199" s="2" t="s">
        <v>15</v>
      </c>
      <c r="C3199" s="4">
        <v>20</v>
      </c>
      <c r="D3199" t="str">
        <f t="shared" si="49"/>
        <v>DLGHWMI3QS4-2021</v>
      </c>
    </row>
    <row r="3200" spans="1:4" ht="14.25" customHeight="1" x14ac:dyDescent="0.35">
      <c r="A3200" s="2" t="s">
        <v>5824</v>
      </c>
      <c r="B3200" s="2" t="s">
        <v>19</v>
      </c>
      <c r="C3200" s="4">
        <v>37</v>
      </c>
      <c r="D3200" t="str">
        <f t="shared" si="49"/>
        <v>DLGHWMI3QS5-2021</v>
      </c>
    </row>
    <row r="3201" spans="1:4" ht="14.25" customHeight="1" x14ac:dyDescent="0.35">
      <c r="A3201" s="2" t="s">
        <v>5828</v>
      </c>
      <c r="B3201" s="2" t="s">
        <v>24</v>
      </c>
      <c r="C3201" s="4">
        <v>4</v>
      </c>
      <c r="D3201" t="str">
        <f t="shared" si="49"/>
        <v>DMAR5RV4XP2-2021</v>
      </c>
    </row>
    <row r="3202" spans="1:4" ht="14.25" customHeight="1" x14ac:dyDescent="0.35">
      <c r="A3202" s="2" t="s">
        <v>5828</v>
      </c>
      <c r="B3202" s="2" t="s">
        <v>13</v>
      </c>
      <c r="C3202" s="4">
        <v>18</v>
      </c>
      <c r="D3202" t="str">
        <f t="shared" si="49"/>
        <v>DMAR5RV4XP3-2021</v>
      </c>
    </row>
    <row r="3203" spans="1:4" ht="14.25" customHeight="1" x14ac:dyDescent="0.35">
      <c r="A3203" s="2" t="s">
        <v>5828</v>
      </c>
      <c r="B3203" s="2" t="s">
        <v>15</v>
      </c>
      <c r="C3203" s="4">
        <v>42</v>
      </c>
      <c r="D3203" t="str">
        <f t="shared" ref="D3203:D3266" si="50">_xlfn.CONCAT(A3203,B3203)</f>
        <v>DMAR5RV4XP4-2021</v>
      </c>
    </row>
    <row r="3204" spans="1:4" ht="14.25" customHeight="1" x14ac:dyDescent="0.35">
      <c r="A3204" s="2" t="s">
        <v>5828</v>
      </c>
      <c r="B3204" s="2" t="s">
        <v>19</v>
      </c>
      <c r="C3204" s="4">
        <v>45</v>
      </c>
      <c r="D3204" t="str">
        <f t="shared" si="50"/>
        <v>DMAR5RV4XP5-2021</v>
      </c>
    </row>
    <row r="3205" spans="1:4" ht="14.25" customHeight="1" x14ac:dyDescent="0.35">
      <c r="A3205" s="2" t="s">
        <v>5833</v>
      </c>
      <c r="B3205" s="2" t="s">
        <v>13</v>
      </c>
      <c r="C3205" s="4">
        <v>2</v>
      </c>
      <c r="D3205" t="str">
        <f t="shared" si="50"/>
        <v>DMBSQJ3C2L3-2021</v>
      </c>
    </row>
    <row r="3206" spans="1:4" ht="14.25" customHeight="1" x14ac:dyDescent="0.35">
      <c r="A3206" s="2" t="s">
        <v>5833</v>
      </c>
      <c r="B3206" s="2" t="s">
        <v>15</v>
      </c>
      <c r="C3206" s="4">
        <v>1</v>
      </c>
      <c r="D3206" t="str">
        <f t="shared" si="50"/>
        <v>DMBSQJ3C2L4-2021</v>
      </c>
    </row>
    <row r="3207" spans="1:4" ht="14.25" customHeight="1" x14ac:dyDescent="0.35">
      <c r="A3207" s="2" t="s">
        <v>5833</v>
      </c>
      <c r="B3207" s="2" t="s">
        <v>19</v>
      </c>
      <c r="C3207" s="4">
        <v>3</v>
      </c>
      <c r="D3207" t="str">
        <f t="shared" si="50"/>
        <v>DMBSQJ3C2L5-2021</v>
      </c>
    </row>
    <row r="3208" spans="1:4" ht="14.25" customHeight="1" x14ac:dyDescent="0.35">
      <c r="A3208" s="2" t="s">
        <v>5837</v>
      </c>
      <c r="B3208" s="2" t="s">
        <v>138</v>
      </c>
      <c r="C3208" s="4">
        <v>12</v>
      </c>
      <c r="D3208" t="str">
        <f t="shared" si="50"/>
        <v>DMD9DTY5081-2021</v>
      </c>
    </row>
    <row r="3209" spans="1:4" ht="14.25" customHeight="1" x14ac:dyDescent="0.35">
      <c r="A3209" s="2" t="s">
        <v>5837</v>
      </c>
      <c r="B3209" s="2" t="s">
        <v>24</v>
      </c>
      <c r="C3209" s="4">
        <v>14</v>
      </c>
      <c r="D3209" t="str">
        <f t="shared" si="50"/>
        <v>DMD9DTY5082-2021</v>
      </c>
    </row>
    <row r="3210" spans="1:4" ht="14.25" customHeight="1" x14ac:dyDescent="0.35">
      <c r="A3210" s="2" t="s">
        <v>5837</v>
      </c>
      <c r="B3210" s="2" t="s">
        <v>13</v>
      </c>
      <c r="C3210" s="4">
        <v>11</v>
      </c>
      <c r="D3210" t="str">
        <f t="shared" si="50"/>
        <v>DMD9DTY5083-2021</v>
      </c>
    </row>
    <row r="3211" spans="1:4" ht="14.25" customHeight="1" x14ac:dyDescent="0.35">
      <c r="A3211" s="2" t="s">
        <v>5837</v>
      </c>
      <c r="B3211" s="2" t="s">
        <v>15</v>
      </c>
      <c r="C3211" s="4">
        <v>3</v>
      </c>
      <c r="D3211" t="str">
        <f t="shared" si="50"/>
        <v>DMD9DTY5084-2021</v>
      </c>
    </row>
    <row r="3212" spans="1:4" ht="14.25" customHeight="1" x14ac:dyDescent="0.35">
      <c r="A3212" s="2" t="s">
        <v>5837</v>
      </c>
      <c r="B3212" s="2" t="s">
        <v>19</v>
      </c>
      <c r="C3212" s="4">
        <v>8</v>
      </c>
      <c r="D3212" t="str">
        <f t="shared" si="50"/>
        <v>DMD9DTY5085-2021</v>
      </c>
    </row>
    <row r="3213" spans="1:4" ht="14.25" customHeight="1" x14ac:dyDescent="0.35">
      <c r="A3213" s="2" t="s">
        <v>5842</v>
      </c>
      <c r="B3213" s="2" t="s">
        <v>13</v>
      </c>
      <c r="C3213" s="4">
        <v>2</v>
      </c>
      <c r="D3213" t="str">
        <f t="shared" si="50"/>
        <v>DNGA6YPHAZ3-2021</v>
      </c>
    </row>
    <row r="3214" spans="1:4" ht="14.25" customHeight="1" x14ac:dyDescent="0.35">
      <c r="A3214" s="2" t="s">
        <v>5842</v>
      </c>
      <c r="B3214" s="2" t="s">
        <v>15</v>
      </c>
      <c r="C3214" s="4">
        <v>3</v>
      </c>
      <c r="D3214" t="str">
        <f t="shared" si="50"/>
        <v>DNGA6YPHAZ4-2021</v>
      </c>
    </row>
    <row r="3215" spans="1:4" ht="14.25" customHeight="1" x14ac:dyDescent="0.35">
      <c r="A3215" s="2" t="s">
        <v>5846</v>
      </c>
      <c r="B3215" s="2" t="s">
        <v>13</v>
      </c>
      <c r="C3215" s="4">
        <v>2</v>
      </c>
      <c r="D3215" t="str">
        <f t="shared" si="50"/>
        <v>DNU6XXQF123-2021</v>
      </c>
    </row>
    <row r="3216" spans="1:4" ht="14.25" customHeight="1" x14ac:dyDescent="0.35">
      <c r="A3216" s="2" t="s">
        <v>5846</v>
      </c>
      <c r="B3216" s="2" t="s">
        <v>15</v>
      </c>
      <c r="C3216" s="4">
        <v>2</v>
      </c>
      <c r="D3216" t="str">
        <f t="shared" si="50"/>
        <v>DNU6XXQF124-2021</v>
      </c>
    </row>
    <row r="3217" spans="1:4" ht="14.25" customHeight="1" x14ac:dyDescent="0.35">
      <c r="A3217" s="2" t="s">
        <v>5846</v>
      </c>
      <c r="B3217" s="2" t="s">
        <v>19</v>
      </c>
      <c r="C3217" s="4">
        <v>5</v>
      </c>
      <c r="D3217" t="str">
        <f t="shared" si="50"/>
        <v>DNU6XXQF125-2021</v>
      </c>
    </row>
    <row r="3218" spans="1:4" ht="14.25" customHeight="1" x14ac:dyDescent="0.35">
      <c r="A3218" s="2" t="s">
        <v>5852</v>
      </c>
      <c r="B3218" s="2" t="s">
        <v>13</v>
      </c>
      <c r="C3218" s="4">
        <v>1</v>
      </c>
      <c r="D3218" t="str">
        <f t="shared" si="50"/>
        <v>DNXOZCY5KK3-2021</v>
      </c>
    </row>
    <row r="3219" spans="1:4" ht="14.25" customHeight="1" x14ac:dyDescent="0.35">
      <c r="A3219" s="2" t="s">
        <v>5852</v>
      </c>
      <c r="B3219" s="2" t="s">
        <v>15</v>
      </c>
      <c r="C3219" s="4">
        <v>1</v>
      </c>
      <c r="D3219" t="str">
        <f t="shared" si="50"/>
        <v>DNXOZCY5KK4-2021</v>
      </c>
    </row>
    <row r="3220" spans="1:4" ht="14.25" customHeight="1" x14ac:dyDescent="0.35">
      <c r="A3220" s="2" t="s">
        <v>5852</v>
      </c>
      <c r="B3220" s="2" t="s">
        <v>19</v>
      </c>
      <c r="C3220" s="4">
        <v>42</v>
      </c>
      <c r="D3220" t="str">
        <f t="shared" si="50"/>
        <v>DNXOZCY5KK5-2021</v>
      </c>
    </row>
    <row r="3221" spans="1:4" ht="14.25" customHeight="1" x14ac:dyDescent="0.35">
      <c r="A3221" s="2" t="s">
        <v>5856</v>
      </c>
      <c r="B3221" s="2" t="s">
        <v>24</v>
      </c>
      <c r="C3221" s="4">
        <v>9</v>
      </c>
      <c r="D3221" t="str">
        <f t="shared" si="50"/>
        <v>DOFYZR3W4S2-2021</v>
      </c>
    </row>
    <row r="3222" spans="1:4" ht="14.25" customHeight="1" x14ac:dyDescent="0.35">
      <c r="A3222" s="2" t="s">
        <v>5856</v>
      </c>
      <c r="B3222" s="2" t="s">
        <v>13</v>
      </c>
      <c r="C3222" s="4">
        <v>10</v>
      </c>
      <c r="D3222" t="str">
        <f t="shared" si="50"/>
        <v>DOFYZR3W4S3-2021</v>
      </c>
    </row>
    <row r="3223" spans="1:4" ht="14.25" customHeight="1" x14ac:dyDescent="0.35">
      <c r="A3223" s="2" t="s">
        <v>5856</v>
      </c>
      <c r="B3223" s="2" t="s">
        <v>15</v>
      </c>
      <c r="C3223" s="4">
        <v>6</v>
      </c>
      <c r="D3223" t="str">
        <f t="shared" si="50"/>
        <v>DOFYZR3W4S4-2021</v>
      </c>
    </row>
    <row r="3224" spans="1:4" ht="14.25" customHeight="1" x14ac:dyDescent="0.35">
      <c r="A3224" s="2" t="s">
        <v>5856</v>
      </c>
      <c r="B3224" s="2" t="s">
        <v>19</v>
      </c>
      <c r="C3224" s="4">
        <v>2</v>
      </c>
      <c r="D3224" t="str">
        <f t="shared" si="50"/>
        <v>DOFYZR3W4S5-2021</v>
      </c>
    </row>
    <row r="3225" spans="1:4" ht="14.25" customHeight="1" x14ac:dyDescent="0.35">
      <c r="A3225" s="2" t="s">
        <v>5862</v>
      </c>
      <c r="B3225" s="2" t="s">
        <v>13</v>
      </c>
      <c r="C3225" s="4">
        <v>2</v>
      </c>
      <c r="D3225" t="str">
        <f t="shared" si="50"/>
        <v>DOPST1A2HM3-2021</v>
      </c>
    </row>
    <row r="3226" spans="1:4" ht="14.25" customHeight="1" x14ac:dyDescent="0.35">
      <c r="A3226" s="2" t="s">
        <v>5867</v>
      </c>
      <c r="B3226" s="2" t="s">
        <v>48</v>
      </c>
      <c r="C3226" s="4">
        <v>1</v>
      </c>
      <c r="D3226" t="str">
        <f t="shared" si="50"/>
        <v>DP4JGMNDXF12-2020</v>
      </c>
    </row>
    <row r="3227" spans="1:4" ht="14.25" customHeight="1" x14ac:dyDescent="0.35">
      <c r="A3227" s="2" t="s">
        <v>5872</v>
      </c>
      <c r="B3227" s="2" t="s">
        <v>13</v>
      </c>
      <c r="C3227" s="4">
        <v>3</v>
      </c>
      <c r="D3227" t="str">
        <f t="shared" si="50"/>
        <v>DP4R8SQTDE3-2021</v>
      </c>
    </row>
    <row r="3228" spans="1:4" ht="14.25" customHeight="1" x14ac:dyDescent="0.35">
      <c r="A3228" s="2" t="s">
        <v>5872</v>
      </c>
      <c r="B3228" s="2" t="s">
        <v>15</v>
      </c>
      <c r="C3228" s="4">
        <v>4</v>
      </c>
      <c r="D3228" t="str">
        <f t="shared" si="50"/>
        <v>DP4R8SQTDE4-2021</v>
      </c>
    </row>
    <row r="3229" spans="1:4" ht="14.25" customHeight="1" x14ac:dyDescent="0.35">
      <c r="A3229" s="2" t="s">
        <v>5872</v>
      </c>
      <c r="B3229" s="2" t="s">
        <v>19</v>
      </c>
      <c r="C3229" s="4">
        <v>2</v>
      </c>
      <c r="D3229" t="str">
        <f t="shared" si="50"/>
        <v>DP4R8SQTDE5-2021</v>
      </c>
    </row>
    <row r="3230" spans="1:4" ht="14.25" customHeight="1" x14ac:dyDescent="0.35">
      <c r="A3230" s="2" t="s">
        <v>5876</v>
      </c>
      <c r="B3230" s="2" t="s">
        <v>13</v>
      </c>
      <c r="C3230" s="4">
        <v>3</v>
      </c>
      <c r="D3230" t="str">
        <f t="shared" si="50"/>
        <v>DPIGE8FYAV3-2021</v>
      </c>
    </row>
    <row r="3231" spans="1:4" ht="14.25" customHeight="1" x14ac:dyDescent="0.35">
      <c r="A3231" s="2" t="s">
        <v>5876</v>
      </c>
      <c r="B3231" s="2" t="s">
        <v>15</v>
      </c>
      <c r="C3231" s="4">
        <v>3</v>
      </c>
      <c r="D3231" t="str">
        <f t="shared" si="50"/>
        <v>DPIGE8FYAV4-2021</v>
      </c>
    </row>
    <row r="3232" spans="1:4" ht="14.25" customHeight="1" x14ac:dyDescent="0.35">
      <c r="A3232" s="2" t="s">
        <v>5876</v>
      </c>
      <c r="B3232" s="2" t="s">
        <v>19</v>
      </c>
      <c r="C3232" s="4">
        <v>1</v>
      </c>
      <c r="D3232" t="str">
        <f t="shared" si="50"/>
        <v>DPIGE8FYAV5-2021</v>
      </c>
    </row>
    <row r="3233" spans="1:4" ht="14.25" customHeight="1" x14ac:dyDescent="0.35">
      <c r="A3233" s="2" t="s">
        <v>5880</v>
      </c>
      <c r="B3233" s="2" t="s">
        <v>13</v>
      </c>
      <c r="C3233" s="4">
        <v>10</v>
      </c>
      <c r="D3233" t="str">
        <f t="shared" si="50"/>
        <v>DPUYQL4XYS3-2021</v>
      </c>
    </row>
    <row r="3234" spans="1:4" ht="14.25" customHeight="1" x14ac:dyDescent="0.35">
      <c r="A3234" s="2" t="s">
        <v>5880</v>
      </c>
      <c r="B3234" s="2" t="s">
        <v>15</v>
      </c>
      <c r="C3234" s="4">
        <v>8</v>
      </c>
      <c r="D3234" t="str">
        <f t="shared" si="50"/>
        <v>DPUYQL4XYS4-2021</v>
      </c>
    </row>
    <row r="3235" spans="1:4" ht="14.25" customHeight="1" x14ac:dyDescent="0.35">
      <c r="A3235" s="2" t="s">
        <v>5880</v>
      </c>
      <c r="B3235" s="2" t="s">
        <v>19</v>
      </c>
      <c r="C3235" s="4">
        <v>21</v>
      </c>
      <c r="D3235" t="str">
        <f t="shared" si="50"/>
        <v>DPUYQL4XYS5-2021</v>
      </c>
    </row>
    <row r="3236" spans="1:4" ht="14.25" customHeight="1" x14ac:dyDescent="0.35">
      <c r="A3236" s="2" t="s">
        <v>5884</v>
      </c>
      <c r="B3236" s="2" t="s">
        <v>13</v>
      </c>
      <c r="C3236" s="4">
        <v>1</v>
      </c>
      <c r="D3236" t="str">
        <f t="shared" si="50"/>
        <v>DQ73Q204YW3-2021</v>
      </c>
    </row>
    <row r="3237" spans="1:4" ht="14.25" customHeight="1" x14ac:dyDescent="0.35">
      <c r="A3237" s="2" t="s">
        <v>5884</v>
      </c>
      <c r="B3237" s="2" t="s">
        <v>15</v>
      </c>
      <c r="C3237" s="4">
        <v>13</v>
      </c>
      <c r="D3237" t="str">
        <f t="shared" si="50"/>
        <v>DQ73Q204YW4-2021</v>
      </c>
    </row>
    <row r="3238" spans="1:4" ht="14.25" customHeight="1" x14ac:dyDescent="0.35">
      <c r="A3238" s="2" t="s">
        <v>5884</v>
      </c>
      <c r="B3238" s="2" t="s">
        <v>19</v>
      </c>
      <c r="C3238" s="4">
        <v>11</v>
      </c>
      <c r="D3238" t="str">
        <f t="shared" si="50"/>
        <v>DQ73Q204YW5-2021</v>
      </c>
    </row>
    <row r="3239" spans="1:4" ht="14.25" customHeight="1" x14ac:dyDescent="0.35">
      <c r="A3239" s="2" t="s">
        <v>5888</v>
      </c>
      <c r="B3239" s="2" t="s">
        <v>138</v>
      </c>
      <c r="C3239" s="4">
        <v>13</v>
      </c>
      <c r="D3239" t="str">
        <f t="shared" si="50"/>
        <v>DQEUPQDC6N1-2021</v>
      </c>
    </row>
    <row r="3240" spans="1:4" ht="14.25" customHeight="1" x14ac:dyDescent="0.35">
      <c r="A3240" s="2" t="s">
        <v>5888</v>
      </c>
      <c r="B3240" s="2" t="s">
        <v>24</v>
      </c>
      <c r="C3240" s="4">
        <v>6</v>
      </c>
      <c r="D3240" t="str">
        <f t="shared" si="50"/>
        <v>DQEUPQDC6N2-2021</v>
      </c>
    </row>
    <row r="3241" spans="1:4" ht="14.25" customHeight="1" x14ac:dyDescent="0.35">
      <c r="A3241" s="2" t="s">
        <v>5888</v>
      </c>
      <c r="B3241" s="2" t="s">
        <v>13</v>
      </c>
      <c r="C3241" s="4">
        <v>3</v>
      </c>
      <c r="D3241" t="str">
        <f t="shared" si="50"/>
        <v>DQEUPQDC6N3-2021</v>
      </c>
    </row>
    <row r="3242" spans="1:4" ht="14.25" customHeight="1" x14ac:dyDescent="0.35">
      <c r="A3242" s="2" t="s">
        <v>5888</v>
      </c>
      <c r="B3242" s="2" t="s">
        <v>15</v>
      </c>
      <c r="C3242" s="4">
        <v>1</v>
      </c>
      <c r="D3242" t="str">
        <f t="shared" si="50"/>
        <v>DQEUPQDC6N4-2021</v>
      </c>
    </row>
    <row r="3243" spans="1:4" ht="14.25" customHeight="1" x14ac:dyDescent="0.35">
      <c r="A3243" s="2" t="s">
        <v>5893</v>
      </c>
      <c r="B3243" s="2" t="s">
        <v>24</v>
      </c>
      <c r="C3243" s="4">
        <v>22</v>
      </c>
      <c r="D3243" t="str">
        <f t="shared" si="50"/>
        <v>DQV14A2B9W2-2021</v>
      </c>
    </row>
    <row r="3244" spans="1:4" ht="14.25" customHeight="1" x14ac:dyDescent="0.35">
      <c r="A3244" s="2" t="s">
        <v>5893</v>
      </c>
      <c r="B3244" s="2" t="s">
        <v>13</v>
      </c>
      <c r="C3244" s="4">
        <v>10</v>
      </c>
      <c r="D3244" t="str">
        <f t="shared" si="50"/>
        <v>DQV14A2B9W3-2021</v>
      </c>
    </row>
    <row r="3245" spans="1:4" ht="14.25" customHeight="1" x14ac:dyDescent="0.35">
      <c r="A3245" s="2" t="s">
        <v>5893</v>
      </c>
      <c r="B3245" s="2" t="s">
        <v>15</v>
      </c>
      <c r="C3245" s="4">
        <v>9</v>
      </c>
      <c r="D3245" t="str">
        <f t="shared" si="50"/>
        <v>DQV14A2B9W4-2021</v>
      </c>
    </row>
    <row r="3246" spans="1:4" ht="14.25" customHeight="1" x14ac:dyDescent="0.35">
      <c r="A3246" s="2" t="s">
        <v>5893</v>
      </c>
      <c r="B3246" s="2" t="s">
        <v>19</v>
      </c>
      <c r="C3246" s="4">
        <v>6</v>
      </c>
      <c r="D3246" t="str">
        <f t="shared" si="50"/>
        <v>DQV14A2B9W5-2021</v>
      </c>
    </row>
    <row r="3247" spans="1:4" ht="14.25" customHeight="1" x14ac:dyDescent="0.35">
      <c r="A3247" s="2" t="s">
        <v>5898</v>
      </c>
      <c r="B3247" s="2" t="s">
        <v>13</v>
      </c>
      <c r="C3247" s="4">
        <v>7</v>
      </c>
      <c r="D3247" t="str">
        <f t="shared" si="50"/>
        <v>DR5QEPX4ND3-2021</v>
      </c>
    </row>
    <row r="3248" spans="1:4" ht="14.25" customHeight="1" x14ac:dyDescent="0.35">
      <c r="A3248" s="2" t="s">
        <v>5898</v>
      </c>
      <c r="B3248" s="2" t="s">
        <v>15</v>
      </c>
      <c r="C3248" s="4">
        <v>7</v>
      </c>
      <c r="D3248" t="str">
        <f t="shared" si="50"/>
        <v>DR5QEPX4ND4-2021</v>
      </c>
    </row>
    <row r="3249" spans="1:4" ht="14.25" customHeight="1" x14ac:dyDescent="0.35">
      <c r="A3249" s="2" t="s">
        <v>5898</v>
      </c>
      <c r="B3249" s="2" t="s">
        <v>19</v>
      </c>
      <c r="C3249" s="4">
        <v>2</v>
      </c>
      <c r="D3249" t="str">
        <f t="shared" si="50"/>
        <v>DR5QEPX4ND5-2021</v>
      </c>
    </row>
    <row r="3250" spans="1:4" ht="14.25" customHeight="1" x14ac:dyDescent="0.35">
      <c r="A3250" s="2" t="s">
        <v>5902</v>
      </c>
      <c r="B3250" s="2" t="s">
        <v>13</v>
      </c>
      <c r="C3250" s="4">
        <v>12</v>
      </c>
      <c r="D3250" t="str">
        <f t="shared" si="50"/>
        <v>DR6CLKKR5B3-2021</v>
      </c>
    </row>
    <row r="3251" spans="1:4" ht="14.25" customHeight="1" x14ac:dyDescent="0.35">
      <c r="A3251" s="2" t="s">
        <v>5902</v>
      </c>
      <c r="B3251" s="2" t="s">
        <v>15</v>
      </c>
      <c r="C3251" s="4">
        <v>9</v>
      </c>
      <c r="D3251" t="str">
        <f t="shared" si="50"/>
        <v>DR6CLKKR5B4-2021</v>
      </c>
    </row>
    <row r="3252" spans="1:4" ht="14.25" customHeight="1" x14ac:dyDescent="0.35">
      <c r="A3252" s="2" t="s">
        <v>5902</v>
      </c>
      <c r="B3252" s="2" t="s">
        <v>19</v>
      </c>
      <c r="C3252" s="4">
        <v>2</v>
      </c>
      <c r="D3252" t="str">
        <f t="shared" si="50"/>
        <v>DR6CLKKR5B5-2021</v>
      </c>
    </row>
    <row r="3253" spans="1:4" ht="14.25" customHeight="1" x14ac:dyDescent="0.35">
      <c r="A3253" s="2" t="s">
        <v>5906</v>
      </c>
      <c r="B3253" s="2" t="s">
        <v>13</v>
      </c>
      <c r="C3253" s="4">
        <v>1</v>
      </c>
      <c r="D3253" t="str">
        <f t="shared" si="50"/>
        <v>DR8LRTCSQ43-2021</v>
      </c>
    </row>
    <row r="3254" spans="1:4" ht="14.25" customHeight="1" x14ac:dyDescent="0.35">
      <c r="A3254" s="2" t="s">
        <v>5909</v>
      </c>
      <c r="B3254" s="2" t="s">
        <v>13</v>
      </c>
      <c r="C3254" s="4">
        <v>13</v>
      </c>
      <c r="D3254" t="str">
        <f t="shared" si="50"/>
        <v>DSLBAOL71U3-2021</v>
      </c>
    </row>
    <row r="3255" spans="1:4" ht="14.25" customHeight="1" x14ac:dyDescent="0.35">
      <c r="A3255" s="2" t="s">
        <v>5909</v>
      </c>
      <c r="B3255" s="2" t="s">
        <v>15</v>
      </c>
      <c r="C3255" s="4">
        <v>4</v>
      </c>
      <c r="D3255" t="str">
        <f t="shared" si="50"/>
        <v>DSLBAOL71U4-2021</v>
      </c>
    </row>
    <row r="3256" spans="1:4" ht="14.25" customHeight="1" x14ac:dyDescent="0.35">
      <c r="A3256" s="2" t="s">
        <v>5909</v>
      </c>
      <c r="B3256" s="2" t="s">
        <v>19</v>
      </c>
      <c r="C3256" s="4">
        <v>3</v>
      </c>
      <c r="D3256" t="str">
        <f t="shared" si="50"/>
        <v>DSLBAOL71U5-2021</v>
      </c>
    </row>
    <row r="3257" spans="1:4" ht="14.25" customHeight="1" x14ac:dyDescent="0.35">
      <c r="A3257" s="2" t="s">
        <v>5914</v>
      </c>
      <c r="B3257" s="2" t="s">
        <v>13</v>
      </c>
      <c r="C3257" s="4">
        <v>1</v>
      </c>
      <c r="D3257" t="str">
        <f t="shared" si="50"/>
        <v>DSSFDVSK6V3-2021</v>
      </c>
    </row>
    <row r="3258" spans="1:4" ht="14.25" customHeight="1" x14ac:dyDescent="0.35">
      <c r="A3258" s="2" t="s">
        <v>5914</v>
      </c>
      <c r="B3258" s="2" t="s">
        <v>15</v>
      </c>
      <c r="C3258" s="4">
        <v>1</v>
      </c>
      <c r="D3258" t="str">
        <f t="shared" si="50"/>
        <v>DSSFDVSK6V4-2021</v>
      </c>
    </row>
    <row r="3259" spans="1:4" ht="14.25" customHeight="1" x14ac:dyDescent="0.35">
      <c r="A3259" s="2" t="s">
        <v>5918</v>
      </c>
      <c r="B3259" s="2" t="s">
        <v>13</v>
      </c>
      <c r="C3259" s="4">
        <v>14</v>
      </c>
      <c r="D3259" t="str">
        <f t="shared" si="50"/>
        <v>DSZPZRXP473-2021</v>
      </c>
    </row>
    <row r="3260" spans="1:4" ht="14.25" customHeight="1" x14ac:dyDescent="0.35">
      <c r="A3260" s="2" t="s">
        <v>5918</v>
      </c>
      <c r="B3260" s="2" t="s">
        <v>15</v>
      </c>
      <c r="C3260" s="4">
        <v>10</v>
      </c>
      <c r="D3260" t="str">
        <f t="shared" si="50"/>
        <v>DSZPZRXP474-2021</v>
      </c>
    </row>
    <row r="3261" spans="1:4" ht="14.25" customHeight="1" x14ac:dyDescent="0.35">
      <c r="A3261" s="2" t="s">
        <v>5918</v>
      </c>
      <c r="B3261" s="2" t="s">
        <v>19</v>
      </c>
      <c r="C3261" s="4">
        <v>3</v>
      </c>
      <c r="D3261" t="str">
        <f t="shared" si="50"/>
        <v>DSZPZRXP475-2021</v>
      </c>
    </row>
    <row r="3262" spans="1:4" ht="14.25" customHeight="1" x14ac:dyDescent="0.35">
      <c r="A3262" s="2" t="s">
        <v>5921</v>
      </c>
      <c r="B3262" s="2" t="s">
        <v>13</v>
      </c>
      <c r="C3262" s="4">
        <v>2</v>
      </c>
      <c r="D3262" t="str">
        <f t="shared" si="50"/>
        <v>DT83QD0OET3-2021</v>
      </c>
    </row>
    <row r="3263" spans="1:4" ht="14.25" customHeight="1" x14ac:dyDescent="0.35">
      <c r="A3263" s="2" t="s">
        <v>5921</v>
      </c>
      <c r="B3263" s="2" t="s">
        <v>19</v>
      </c>
      <c r="C3263" s="4">
        <v>1</v>
      </c>
      <c r="D3263" t="str">
        <f t="shared" si="50"/>
        <v>DT83QD0OET5-2021</v>
      </c>
    </row>
    <row r="3264" spans="1:4" ht="14.25" customHeight="1" x14ac:dyDescent="0.35">
      <c r="A3264" s="2" t="s">
        <v>5925</v>
      </c>
      <c r="B3264" s="2" t="s">
        <v>138</v>
      </c>
      <c r="C3264" s="4">
        <v>3</v>
      </c>
      <c r="D3264" t="str">
        <f t="shared" si="50"/>
        <v>DTIAERYDU81-2021</v>
      </c>
    </row>
    <row r="3265" spans="1:4" ht="14.25" customHeight="1" x14ac:dyDescent="0.35">
      <c r="A3265" s="2" t="s">
        <v>5925</v>
      </c>
      <c r="B3265" s="2" t="s">
        <v>24</v>
      </c>
      <c r="C3265" s="4">
        <v>2</v>
      </c>
      <c r="D3265" t="str">
        <f t="shared" si="50"/>
        <v>DTIAERYDU82-2021</v>
      </c>
    </row>
    <row r="3266" spans="1:4" ht="14.25" customHeight="1" x14ac:dyDescent="0.35">
      <c r="A3266" s="2" t="s">
        <v>5925</v>
      </c>
      <c r="B3266" s="2" t="s">
        <v>13</v>
      </c>
      <c r="C3266" s="4">
        <v>2</v>
      </c>
      <c r="D3266" t="str">
        <f t="shared" si="50"/>
        <v>DTIAERYDU83-2021</v>
      </c>
    </row>
    <row r="3267" spans="1:4" ht="14.25" customHeight="1" x14ac:dyDescent="0.35">
      <c r="A3267" s="2" t="s">
        <v>5925</v>
      </c>
      <c r="B3267" s="2" t="s">
        <v>15</v>
      </c>
      <c r="C3267" s="4">
        <v>1</v>
      </c>
      <c r="D3267" t="str">
        <f t="shared" ref="D3267:D3330" si="51">_xlfn.CONCAT(A3267,B3267)</f>
        <v>DTIAERYDU84-2021</v>
      </c>
    </row>
    <row r="3268" spans="1:4" ht="14.25" customHeight="1" x14ac:dyDescent="0.35">
      <c r="A3268" s="2" t="s">
        <v>5930</v>
      </c>
      <c r="B3268" s="2" t="s">
        <v>138</v>
      </c>
      <c r="C3268" s="4">
        <v>1</v>
      </c>
      <c r="D3268" t="str">
        <f t="shared" si="51"/>
        <v>DTIYG8FA2N1-2021</v>
      </c>
    </row>
    <row r="3269" spans="1:4" ht="14.25" customHeight="1" x14ac:dyDescent="0.35">
      <c r="A3269" s="2" t="s">
        <v>5930</v>
      </c>
      <c r="B3269" s="2" t="s">
        <v>48</v>
      </c>
      <c r="C3269" s="4">
        <v>3</v>
      </c>
      <c r="D3269" t="str">
        <f t="shared" si="51"/>
        <v>DTIYG8FA2N12-2020</v>
      </c>
    </row>
    <row r="3270" spans="1:4" ht="14.25" customHeight="1" x14ac:dyDescent="0.35">
      <c r="A3270" s="2" t="s">
        <v>5930</v>
      </c>
      <c r="B3270" s="2" t="s">
        <v>24</v>
      </c>
      <c r="C3270" s="4">
        <v>1</v>
      </c>
      <c r="D3270" t="str">
        <f t="shared" si="51"/>
        <v>DTIYG8FA2N2-2021</v>
      </c>
    </row>
    <row r="3271" spans="1:4" ht="14.25" customHeight="1" x14ac:dyDescent="0.35">
      <c r="A3271" s="2" t="s">
        <v>5930</v>
      </c>
      <c r="B3271" s="2" t="s">
        <v>13</v>
      </c>
      <c r="C3271" s="4">
        <v>4</v>
      </c>
      <c r="D3271" t="str">
        <f t="shared" si="51"/>
        <v>DTIYG8FA2N3-2021</v>
      </c>
    </row>
    <row r="3272" spans="1:4" ht="14.25" customHeight="1" x14ac:dyDescent="0.35">
      <c r="A3272" s="2" t="s">
        <v>5930</v>
      </c>
      <c r="B3272" s="2" t="s">
        <v>15</v>
      </c>
      <c r="C3272" s="4">
        <v>1</v>
      </c>
      <c r="D3272" t="str">
        <f t="shared" si="51"/>
        <v>DTIYG8FA2N4-2021</v>
      </c>
    </row>
    <row r="3273" spans="1:4" ht="14.25" customHeight="1" x14ac:dyDescent="0.35">
      <c r="A3273" s="2" t="s">
        <v>5934</v>
      </c>
      <c r="B3273" s="2" t="s">
        <v>24</v>
      </c>
      <c r="C3273" s="4">
        <v>1</v>
      </c>
      <c r="D3273" t="str">
        <f t="shared" si="51"/>
        <v>DU4CG6E0KK2-2021</v>
      </c>
    </row>
    <row r="3274" spans="1:4" ht="14.25" customHeight="1" x14ac:dyDescent="0.35">
      <c r="A3274" s="2" t="s">
        <v>5934</v>
      </c>
      <c r="B3274" s="2" t="s">
        <v>15</v>
      </c>
      <c r="C3274" s="4">
        <v>5</v>
      </c>
      <c r="D3274" t="str">
        <f t="shared" si="51"/>
        <v>DU4CG6E0KK4-2021</v>
      </c>
    </row>
    <row r="3275" spans="1:4" ht="14.25" customHeight="1" x14ac:dyDescent="0.35">
      <c r="A3275" s="2" t="s">
        <v>5934</v>
      </c>
      <c r="B3275" s="2" t="s">
        <v>19</v>
      </c>
      <c r="C3275" s="4">
        <v>1</v>
      </c>
      <c r="D3275" t="str">
        <f t="shared" si="51"/>
        <v>DU4CG6E0KK5-2021</v>
      </c>
    </row>
    <row r="3276" spans="1:4" ht="14.25" customHeight="1" x14ac:dyDescent="0.35">
      <c r="A3276" s="2" t="s">
        <v>5938</v>
      </c>
      <c r="B3276" s="2" t="s">
        <v>13</v>
      </c>
      <c r="C3276" s="4">
        <v>15</v>
      </c>
      <c r="D3276" t="str">
        <f t="shared" si="51"/>
        <v>DU51U5LUMT3-2021</v>
      </c>
    </row>
    <row r="3277" spans="1:4" ht="14.25" customHeight="1" x14ac:dyDescent="0.35">
      <c r="A3277" s="2" t="s">
        <v>5938</v>
      </c>
      <c r="B3277" s="2" t="s">
        <v>15</v>
      </c>
      <c r="C3277" s="4">
        <v>5</v>
      </c>
      <c r="D3277" t="str">
        <f t="shared" si="51"/>
        <v>DU51U5LUMT4-2021</v>
      </c>
    </row>
    <row r="3278" spans="1:4" ht="14.25" customHeight="1" x14ac:dyDescent="0.35">
      <c r="A3278" s="2" t="s">
        <v>5938</v>
      </c>
      <c r="B3278" s="2" t="s">
        <v>19</v>
      </c>
      <c r="C3278" s="4">
        <v>6</v>
      </c>
      <c r="D3278" t="str">
        <f t="shared" si="51"/>
        <v>DU51U5LUMT5-2021</v>
      </c>
    </row>
    <row r="3279" spans="1:4" ht="14.25" customHeight="1" x14ac:dyDescent="0.35">
      <c r="A3279" s="2" t="s">
        <v>5943</v>
      </c>
      <c r="B3279" s="2" t="s">
        <v>13</v>
      </c>
      <c r="C3279" s="4">
        <v>2</v>
      </c>
      <c r="D3279" t="str">
        <f t="shared" si="51"/>
        <v>DUIEG72RWU3-2021</v>
      </c>
    </row>
    <row r="3280" spans="1:4" ht="14.25" customHeight="1" x14ac:dyDescent="0.35">
      <c r="A3280" s="2" t="s">
        <v>5943</v>
      </c>
      <c r="B3280" s="2" t="s">
        <v>15</v>
      </c>
      <c r="C3280" s="4">
        <v>2</v>
      </c>
      <c r="D3280" t="str">
        <f t="shared" si="51"/>
        <v>DUIEG72RWU4-2021</v>
      </c>
    </row>
    <row r="3281" spans="1:4" ht="14.25" customHeight="1" x14ac:dyDescent="0.35">
      <c r="A3281" s="2" t="s">
        <v>5943</v>
      </c>
      <c r="B3281" s="2" t="s">
        <v>19</v>
      </c>
      <c r="C3281" s="4">
        <v>1</v>
      </c>
      <c r="D3281" t="str">
        <f t="shared" si="51"/>
        <v>DUIEG72RWU5-2021</v>
      </c>
    </row>
    <row r="3282" spans="1:4" ht="14.25" customHeight="1" x14ac:dyDescent="0.35">
      <c r="A3282" s="2" t="s">
        <v>5948</v>
      </c>
      <c r="B3282" s="2" t="s">
        <v>13</v>
      </c>
      <c r="C3282" s="4">
        <v>3</v>
      </c>
      <c r="D3282" t="str">
        <f t="shared" si="51"/>
        <v>DV921XEE8T3-2021</v>
      </c>
    </row>
    <row r="3283" spans="1:4" ht="14.25" customHeight="1" x14ac:dyDescent="0.35">
      <c r="A3283" s="2" t="s">
        <v>5948</v>
      </c>
      <c r="B3283" s="2" t="s">
        <v>15</v>
      </c>
      <c r="C3283" s="4">
        <v>3</v>
      </c>
      <c r="D3283" t="str">
        <f t="shared" si="51"/>
        <v>DV921XEE8T4-2021</v>
      </c>
    </row>
    <row r="3284" spans="1:4" ht="14.25" customHeight="1" x14ac:dyDescent="0.35">
      <c r="A3284" s="2" t="s">
        <v>5953</v>
      </c>
      <c r="B3284" s="2" t="s">
        <v>13</v>
      </c>
      <c r="C3284" s="4">
        <v>15</v>
      </c>
      <c r="D3284" t="str">
        <f t="shared" si="51"/>
        <v>DVF7H6NTSV3-2021</v>
      </c>
    </row>
    <row r="3285" spans="1:4" ht="14.25" customHeight="1" x14ac:dyDescent="0.35">
      <c r="A3285" s="2" t="s">
        <v>5953</v>
      </c>
      <c r="B3285" s="2" t="s">
        <v>15</v>
      </c>
      <c r="C3285" s="4">
        <v>12</v>
      </c>
      <c r="D3285" t="str">
        <f t="shared" si="51"/>
        <v>DVF7H6NTSV4-2021</v>
      </c>
    </row>
    <row r="3286" spans="1:4" ht="14.25" customHeight="1" x14ac:dyDescent="0.35">
      <c r="A3286" s="2" t="s">
        <v>5953</v>
      </c>
      <c r="B3286" s="2" t="s">
        <v>19</v>
      </c>
      <c r="C3286" s="4">
        <v>10</v>
      </c>
      <c r="D3286" t="str">
        <f t="shared" si="51"/>
        <v>DVF7H6NTSV5-2021</v>
      </c>
    </row>
    <row r="3287" spans="1:4" ht="14.25" customHeight="1" x14ac:dyDescent="0.35">
      <c r="A3287" s="2" t="s">
        <v>5958</v>
      </c>
      <c r="B3287" s="2" t="s">
        <v>24</v>
      </c>
      <c r="C3287" s="4">
        <v>9</v>
      </c>
      <c r="D3287" t="str">
        <f t="shared" si="51"/>
        <v>DXMWUHW48Y2-2021</v>
      </c>
    </row>
    <row r="3288" spans="1:4" ht="14.25" customHeight="1" x14ac:dyDescent="0.35">
      <c r="A3288" s="2" t="s">
        <v>5958</v>
      </c>
      <c r="B3288" s="2" t="s">
        <v>13</v>
      </c>
      <c r="C3288" s="4">
        <v>4</v>
      </c>
      <c r="D3288" t="str">
        <f t="shared" si="51"/>
        <v>DXMWUHW48Y3-2021</v>
      </c>
    </row>
    <row r="3289" spans="1:4" ht="14.25" customHeight="1" x14ac:dyDescent="0.35">
      <c r="A3289" s="2" t="s">
        <v>5958</v>
      </c>
      <c r="B3289" s="2" t="s">
        <v>15</v>
      </c>
      <c r="C3289" s="4">
        <v>3</v>
      </c>
      <c r="D3289" t="str">
        <f t="shared" si="51"/>
        <v>DXMWUHW48Y4-2021</v>
      </c>
    </row>
    <row r="3290" spans="1:4" ht="14.25" customHeight="1" x14ac:dyDescent="0.35">
      <c r="A3290" s="2" t="s">
        <v>5958</v>
      </c>
      <c r="B3290" s="2" t="s">
        <v>19</v>
      </c>
      <c r="C3290" s="4">
        <v>4</v>
      </c>
      <c r="D3290" t="str">
        <f t="shared" si="51"/>
        <v>DXMWUHW48Y5-2021</v>
      </c>
    </row>
    <row r="3291" spans="1:4" ht="14.25" customHeight="1" x14ac:dyDescent="0.35">
      <c r="A3291" s="2" t="s">
        <v>5963</v>
      </c>
      <c r="B3291" s="2" t="s">
        <v>13</v>
      </c>
      <c r="C3291" s="4">
        <v>1</v>
      </c>
      <c r="D3291" t="str">
        <f t="shared" si="51"/>
        <v>DY2E6DT3ZP3-2021</v>
      </c>
    </row>
    <row r="3292" spans="1:4" ht="14.25" customHeight="1" x14ac:dyDescent="0.35">
      <c r="A3292" s="2" t="s">
        <v>5968</v>
      </c>
      <c r="B3292" s="2" t="s">
        <v>13</v>
      </c>
      <c r="C3292" s="4">
        <v>6</v>
      </c>
      <c r="D3292" t="str">
        <f t="shared" si="51"/>
        <v>DYWTJM0WEO3-2021</v>
      </c>
    </row>
    <row r="3293" spans="1:4" ht="14.25" customHeight="1" x14ac:dyDescent="0.35">
      <c r="A3293" s="2" t="s">
        <v>5968</v>
      </c>
      <c r="B3293" s="2" t="s">
        <v>15</v>
      </c>
      <c r="C3293" s="4">
        <v>4</v>
      </c>
      <c r="D3293" t="str">
        <f t="shared" si="51"/>
        <v>DYWTJM0WEO4-2021</v>
      </c>
    </row>
    <row r="3294" spans="1:4" ht="14.25" customHeight="1" x14ac:dyDescent="0.35">
      <c r="A3294" s="2" t="s">
        <v>5968</v>
      </c>
      <c r="B3294" s="2" t="s">
        <v>19</v>
      </c>
      <c r="C3294" s="4">
        <v>19</v>
      </c>
      <c r="D3294" t="str">
        <f t="shared" si="51"/>
        <v>DYWTJM0WEO5-2021</v>
      </c>
    </row>
    <row r="3295" spans="1:4" ht="14.25" customHeight="1" x14ac:dyDescent="0.35">
      <c r="A3295" s="2" t="s">
        <v>5973</v>
      </c>
      <c r="B3295" s="2" t="s">
        <v>13</v>
      </c>
      <c r="C3295" s="4">
        <v>9</v>
      </c>
      <c r="D3295" t="str">
        <f t="shared" si="51"/>
        <v>DZ4TAPD7L13-2021</v>
      </c>
    </row>
    <row r="3296" spans="1:4" ht="14.25" customHeight="1" x14ac:dyDescent="0.35">
      <c r="A3296" s="2" t="s">
        <v>5973</v>
      </c>
      <c r="B3296" s="2" t="s">
        <v>15</v>
      </c>
      <c r="C3296" s="4">
        <v>6</v>
      </c>
      <c r="D3296" t="str">
        <f t="shared" si="51"/>
        <v>DZ4TAPD7L14-2021</v>
      </c>
    </row>
    <row r="3297" spans="1:4" ht="14.25" customHeight="1" x14ac:dyDescent="0.35">
      <c r="A3297" s="2" t="s">
        <v>5973</v>
      </c>
      <c r="B3297" s="2" t="s">
        <v>19</v>
      </c>
      <c r="C3297" s="4">
        <v>16</v>
      </c>
      <c r="D3297" t="str">
        <f t="shared" si="51"/>
        <v>DZ4TAPD7L15-2021</v>
      </c>
    </row>
    <row r="3298" spans="1:4" ht="14.25" customHeight="1" x14ac:dyDescent="0.35">
      <c r="A3298" s="2" t="s">
        <v>5977</v>
      </c>
      <c r="B3298" s="2" t="s">
        <v>13</v>
      </c>
      <c r="C3298" s="4">
        <v>8</v>
      </c>
      <c r="D3298" t="str">
        <f t="shared" si="51"/>
        <v>E0GD14FIB43-2021</v>
      </c>
    </row>
    <row r="3299" spans="1:4" ht="14.25" customHeight="1" x14ac:dyDescent="0.35">
      <c r="A3299" s="2" t="s">
        <v>5977</v>
      </c>
      <c r="B3299" s="2" t="s">
        <v>15</v>
      </c>
      <c r="C3299" s="4">
        <v>7</v>
      </c>
      <c r="D3299" t="str">
        <f t="shared" si="51"/>
        <v>E0GD14FIB44-2021</v>
      </c>
    </row>
    <row r="3300" spans="1:4" ht="14.25" customHeight="1" x14ac:dyDescent="0.35">
      <c r="A3300" s="2" t="s">
        <v>5977</v>
      </c>
      <c r="B3300" s="2" t="s">
        <v>19</v>
      </c>
      <c r="C3300" s="4">
        <v>13</v>
      </c>
      <c r="D3300" t="str">
        <f t="shared" si="51"/>
        <v>E0GD14FIB45-2021</v>
      </c>
    </row>
    <row r="3301" spans="1:4" ht="14.25" customHeight="1" x14ac:dyDescent="0.35">
      <c r="A3301" s="2" t="s">
        <v>5982</v>
      </c>
      <c r="B3301" s="2" t="s">
        <v>13</v>
      </c>
      <c r="C3301" s="4">
        <v>10</v>
      </c>
      <c r="D3301" t="str">
        <f t="shared" si="51"/>
        <v>E0HB3Q6T0H3-2021</v>
      </c>
    </row>
    <row r="3302" spans="1:4" ht="14.25" customHeight="1" x14ac:dyDescent="0.35">
      <c r="A3302" s="2" t="s">
        <v>5982</v>
      </c>
      <c r="B3302" s="2" t="s">
        <v>15</v>
      </c>
      <c r="C3302" s="4">
        <v>10</v>
      </c>
      <c r="D3302" t="str">
        <f t="shared" si="51"/>
        <v>E0HB3Q6T0H4-2021</v>
      </c>
    </row>
    <row r="3303" spans="1:4" ht="14.25" customHeight="1" x14ac:dyDescent="0.35">
      <c r="A3303" s="2" t="s">
        <v>5982</v>
      </c>
      <c r="B3303" s="2" t="s">
        <v>19</v>
      </c>
      <c r="C3303" s="4">
        <v>2</v>
      </c>
      <c r="D3303" t="str">
        <f t="shared" si="51"/>
        <v>E0HB3Q6T0H5-2021</v>
      </c>
    </row>
    <row r="3304" spans="1:4" ht="14.25" customHeight="1" x14ac:dyDescent="0.35">
      <c r="A3304" s="2" t="s">
        <v>5987</v>
      </c>
      <c r="B3304" s="2" t="s">
        <v>13</v>
      </c>
      <c r="C3304" s="4">
        <v>2</v>
      </c>
      <c r="D3304" t="str">
        <f t="shared" si="51"/>
        <v>E15YOUIETT3-2021</v>
      </c>
    </row>
    <row r="3305" spans="1:4" ht="14.25" customHeight="1" x14ac:dyDescent="0.35">
      <c r="A3305" s="2" t="s">
        <v>5987</v>
      </c>
      <c r="B3305" s="2" t="s">
        <v>15</v>
      </c>
      <c r="C3305" s="4">
        <v>2</v>
      </c>
      <c r="D3305" t="str">
        <f t="shared" si="51"/>
        <v>E15YOUIETT4-2021</v>
      </c>
    </row>
    <row r="3306" spans="1:4" ht="14.25" customHeight="1" x14ac:dyDescent="0.35">
      <c r="A3306" s="2" t="s">
        <v>5987</v>
      </c>
      <c r="B3306" s="2" t="s">
        <v>19</v>
      </c>
      <c r="C3306" s="4">
        <v>2</v>
      </c>
      <c r="D3306" t="str">
        <f t="shared" si="51"/>
        <v>E15YOUIETT5-2021</v>
      </c>
    </row>
    <row r="3307" spans="1:4" ht="14.25" customHeight="1" x14ac:dyDescent="0.35">
      <c r="A3307" s="2" t="s">
        <v>5991</v>
      </c>
      <c r="B3307" s="2" t="s">
        <v>24</v>
      </c>
      <c r="C3307" s="4">
        <v>1</v>
      </c>
      <c r="D3307" t="str">
        <f t="shared" si="51"/>
        <v>E1HIB4LZPX2-2021</v>
      </c>
    </row>
    <row r="3308" spans="1:4" ht="14.25" customHeight="1" x14ac:dyDescent="0.35">
      <c r="A3308" s="2" t="s">
        <v>5991</v>
      </c>
      <c r="B3308" s="2" t="s">
        <v>13</v>
      </c>
      <c r="C3308" s="4">
        <v>2</v>
      </c>
      <c r="D3308" t="str">
        <f t="shared" si="51"/>
        <v>E1HIB4LZPX3-2021</v>
      </c>
    </row>
    <row r="3309" spans="1:4" ht="14.25" customHeight="1" x14ac:dyDescent="0.35">
      <c r="A3309" s="2" t="s">
        <v>5996</v>
      </c>
      <c r="B3309" s="2" t="s">
        <v>138</v>
      </c>
      <c r="C3309" s="4">
        <v>4</v>
      </c>
      <c r="D3309" t="str">
        <f t="shared" si="51"/>
        <v>E2NQWEPT011-2021</v>
      </c>
    </row>
    <row r="3310" spans="1:4" ht="14.25" customHeight="1" x14ac:dyDescent="0.35">
      <c r="A3310" s="2" t="s">
        <v>5996</v>
      </c>
      <c r="B3310" s="2" t="s">
        <v>24</v>
      </c>
      <c r="C3310" s="4">
        <v>7</v>
      </c>
      <c r="D3310" t="str">
        <f t="shared" si="51"/>
        <v>E2NQWEPT012-2021</v>
      </c>
    </row>
    <row r="3311" spans="1:4" ht="14.25" customHeight="1" x14ac:dyDescent="0.35">
      <c r="A3311" s="2" t="s">
        <v>5996</v>
      </c>
      <c r="B3311" s="2" t="s">
        <v>13</v>
      </c>
      <c r="C3311" s="4">
        <v>21</v>
      </c>
      <c r="D3311" t="str">
        <f t="shared" si="51"/>
        <v>E2NQWEPT013-2021</v>
      </c>
    </row>
    <row r="3312" spans="1:4" ht="14.25" customHeight="1" x14ac:dyDescent="0.35">
      <c r="A3312" s="2" t="s">
        <v>5996</v>
      </c>
      <c r="B3312" s="2" t="s">
        <v>15</v>
      </c>
      <c r="C3312" s="4">
        <v>15</v>
      </c>
      <c r="D3312" t="str">
        <f t="shared" si="51"/>
        <v>E2NQWEPT014-2021</v>
      </c>
    </row>
    <row r="3313" spans="1:4" ht="14.25" customHeight="1" x14ac:dyDescent="0.35">
      <c r="A3313" s="2" t="s">
        <v>5996</v>
      </c>
      <c r="B3313" s="2" t="s">
        <v>19</v>
      </c>
      <c r="C3313" s="4">
        <v>8</v>
      </c>
      <c r="D3313" t="str">
        <f t="shared" si="51"/>
        <v>E2NQWEPT015-2021</v>
      </c>
    </row>
    <row r="3314" spans="1:4" ht="14.25" customHeight="1" x14ac:dyDescent="0.35">
      <c r="A3314" s="2" t="s">
        <v>6001</v>
      </c>
      <c r="B3314" s="2" t="s">
        <v>13</v>
      </c>
      <c r="C3314" s="4">
        <v>1</v>
      </c>
      <c r="D3314" t="str">
        <f t="shared" si="51"/>
        <v>E3AHZU5GGE3-2021</v>
      </c>
    </row>
    <row r="3315" spans="1:4" ht="14.25" customHeight="1" x14ac:dyDescent="0.35">
      <c r="A3315" s="2" t="s">
        <v>6006</v>
      </c>
      <c r="B3315" s="2" t="s">
        <v>24</v>
      </c>
      <c r="C3315" s="4">
        <v>6</v>
      </c>
      <c r="D3315" t="str">
        <f t="shared" si="51"/>
        <v>E3NB1UNLOU2-2021</v>
      </c>
    </row>
    <row r="3316" spans="1:4" ht="14.25" customHeight="1" x14ac:dyDescent="0.35">
      <c r="A3316" s="2" t="s">
        <v>6006</v>
      </c>
      <c r="B3316" s="2" t="s">
        <v>15</v>
      </c>
      <c r="C3316" s="4">
        <v>6</v>
      </c>
      <c r="D3316" t="str">
        <f t="shared" si="51"/>
        <v>E3NB1UNLOU4-2021</v>
      </c>
    </row>
    <row r="3317" spans="1:4" ht="14.25" customHeight="1" x14ac:dyDescent="0.35">
      <c r="A3317" s="2" t="s">
        <v>6006</v>
      </c>
      <c r="B3317" s="2" t="s">
        <v>19</v>
      </c>
      <c r="C3317" s="4">
        <v>2</v>
      </c>
      <c r="D3317" t="str">
        <f t="shared" si="51"/>
        <v>E3NB1UNLOU5-2021</v>
      </c>
    </row>
    <row r="3318" spans="1:4" ht="14.25" customHeight="1" x14ac:dyDescent="0.35">
      <c r="A3318" s="2" t="s">
        <v>6011</v>
      </c>
      <c r="B3318" s="2" t="s">
        <v>24</v>
      </c>
      <c r="C3318" s="4">
        <v>24</v>
      </c>
      <c r="D3318" t="str">
        <f t="shared" si="51"/>
        <v>E3TRE9DAJA2-2021</v>
      </c>
    </row>
    <row r="3319" spans="1:4" ht="14.25" customHeight="1" x14ac:dyDescent="0.35">
      <c r="A3319" s="2" t="s">
        <v>6011</v>
      </c>
      <c r="B3319" s="2" t="s">
        <v>13</v>
      </c>
      <c r="C3319" s="4">
        <v>14</v>
      </c>
      <c r="D3319" t="str">
        <f t="shared" si="51"/>
        <v>E3TRE9DAJA3-2021</v>
      </c>
    </row>
    <row r="3320" spans="1:4" ht="14.25" customHeight="1" x14ac:dyDescent="0.35">
      <c r="A3320" s="2" t="s">
        <v>6011</v>
      </c>
      <c r="B3320" s="2" t="s">
        <v>15</v>
      </c>
      <c r="C3320" s="4">
        <v>6</v>
      </c>
      <c r="D3320" t="str">
        <f t="shared" si="51"/>
        <v>E3TRE9DAJA4-2021</v>
      </c>
    </row>
    <row r="3321" spans="1:4" ht="14.25" customHeight="1" x14ac:dyDescent="0.35">
      <c r="A3321" s="2" t="s">
        <v>6011</v>
      </c>
      <c r="B3321" s="2" t="s">
        <v>19</v>
      </c>
      <c r="C3321" s="4">
        <v>22</v>
      </c>
      <c r="D3321" t="str">
        <f t="shared" si="51"/>
        <v>E3TRE9DAJA5-2021</v>
      </c>
    </row>
    <row r="3322" spans="1:4" ht="14.25" customHeight="1" x14ac:dyDescent="0.35">
      <c r="A3322" s="2" t="s">
        <v>6016</v>
      </c>
      <c r="B3322" s="2" t="s">
        <v>13</v>
      </c>
      <c r="C3322" s="4">
        <v>20</v>
      </c>
      <c r="D3322" t="str">
        <f t="shared" si="51"/>
        <v>E3Y5JNPXCH3-2021</v>
      </c>
    </row>
    <row r="3323" spans="1:4" ht="14.25" customHeight="1" x14ac:dyDescent="0.35">
      <c r="A3323" s="2" t="s">
        <v>6016</v>
      </c>
      <c r="B3323" s="2" t="s">
        <v>15</v>
      </c>
      <c r="C3323" s="4">
        <v>7</v>
      </c>
      <c r="D3323" t="str">
        <f t="shared" si="51"/>
        <v>E3Y5JNPXCH4-2021</v>
      </c>
    </row>
    <row r="3324" spans="1:4" ht="14.25" customHeight="1" x14ac:dyDescent="0.35">
      <c r="A3324" s="2" t="s">
        <v>6016</v>
      </c>
      <c r="B3324" s="2" t="s">
        <v>19</v>
      </c>
      <c r="C3324" s="4">
        <v>8</v>
      </c>
      <c r="D3324" t="str">
        <f t="shared" si="51"/>
        <v>E3Y5JNPXCH5-2021</v>
      </c>
    </row>
    <row r="3325" spans="1:4" ht="14.25" customHeight="1" x14ac:dyDescent="0.35">
      <c r="A3325" s="2" t="s">
        <v>6020</v>
      </c>
      <c r="B3325" s="2" t="s">
        <v>13</v>
      </c>
      <c r="C3325" s="4">
        <v>3</v>
      </c>
      <c r="D3325" t="str">
        <f t="shared" si="51"/>
        <v>E4XG72YSS53-2021</v>
      </c>
    </row>
    <row r="3326" spans="1:4" ht="14.25" customHeight="1" x14ac:dyDescent="0.35">
      <c r="A3326" s="2" t="s">
        <v>6020</v>
      </c>
      <c r="B3326" s="2" t="s">
        <v>15</v>
      </c>
      <c r="C3326" s="4">
        <v>3</v>
      </c>
      <c r="D3326" t="str">
        <f t="shared" si="51"/>
        <v>E4XG72YSS54-2021</v>
      </c>
    </row>
    <row r="3327" spans="1:4" ht="14.25" customHeight="1" x14ac:dyDescent="0.35">
      <c r="A3327" s="2" t="s">
        <v>6020</v>
      </c>
      <c r="B3327" s="2" t="s">
        <v>19</v>
      </c>
      <c r="C3327" s="4">
        <v>11</v>
      </c>
      <c r="D3327" t="str">
        <f t="shared" si="51"/>
        <v>E4XG72YSS55-2021</v>
      </c>
    </row>
    <row r="3328" spans="1:4" ht="14.25" customHeight="1" x14ac:dyDescent="0.35">
      <c r="A3328" s="2" t="s">
        <v>6025</v>
      </c>
      <c r="B3328" s="2" t="s">
        <v>24</v>
      </c>
      <c r="C3328" s="4">
        <v>7</v>
      </c>
      <c r="D3328" t="str">
        <f t="shared" si="51"/>
        <v>E52AP4FTD82-2021</v>
      </c>
    </row>
    <row r="3329" spans="1:4" ht="14.25" customHeight="1" x14ac:dyDescent="0.35">
      <c r="A3329" s="2" t="s">
        <v>6025</v>
      </c>
      <c r="B3329" s="2" t="s">
        <v>13</v>
      </c>
      <c r="C3329" s="4">
        <v>63</v>
      </c>
      <c r="D3329" t="str">
        <f t="shared" si="51"/>
        <v>E52AP4FTD83-2021</v>
      </c>
    </row>
    <row r="3330" spans="1:4" ht="14.25" customHeight="1" x14ac:dyDescent="0.35">
      <c r="A3330" s="2" t="s">
        <v>6025</v>
      </c>
      <c r="B3330" s="2" t="s">
        <v>15</v>
      </c>
      <c r="C3330" s="4">
        <v>33</v>
      </c>
      <c r="D3330" t="str">
        <f t="shared" si="51"/>
        <v>E52AP4FTD84-2021</v>
      </c>
    </row>
    <row r="3331" spans="1:4" ht="14.25" customHeight="1" x14ac:dyDescent="0.35">
      <c r="A3331" s="2" t="s">
        <v>6025</v>
      </c>
      <c r="B3331" s="2" t="s">
        <v>19</v>
      </c>
      <c r="C3331" s="4">
        <v>40</v>
      </c>
      <c r="D3331" t="str">
        <f t="shared" ref="D3331:D3394" si="52">_xlfn.CONCAT(A3331,B3331)</f>
        <v>E52AP4FTD85-2021</v>
      </c>
    </row>
    <row r="3332" spans="1:4" ht="14.25" customHeight="1" x14ac:dyDescent="0.35">
      <c r="A3332" s="2" t="s">
        <v>6030</v>
      </c>
      <c r="B3332" s="2" t="s">
        <v>13</v>
      </c>
      <c r="C3332" s="4">
        <v>11</v>
      </c>
      <c r="D3332" t="str">
        <f t="shared" si="52"/>
        <v>E6A71HUKMB3-2021</v>
      </c>
    </row>
    <row r="3333" spans="1:4" ht="14.25" customHeight="1" x14ac:dyDescent="0.35">
      <c r="A3333" s="2" t="s">
        <v>6030</v>
      </c>
      <c r="B3333" s="2" t="s">
        <v>15</v>
      </c>
      <c r="C3333" s="4">
        <v>11</v>
      </c>
      <c r="D3333" t="str">
        <f t="shared" si="52"/>
        <v>E6A71HUKMB4-2021</v>
      </c>
    </row>
    <row r="3334" spans="1:4" ht="14.25" customHeight="1" x14ac:dyDescent="0.35">
      <c r="A3334" s="2" t="s">
        <v>6030</v>
      </c>
      <c r="B3334" s="2" t="s">
        <v>19</v>
      </c>
      <c r="C3334" s="4">
        <v>16</v>
      </c>
      <c r="D3334" t="str">
        <f t="shared" si="52"/>
        <v>E6A71HUKMB5-2021</v>
      </c>
    </row>
    <row r="3335" spans="1:4" ht="14.25" customHeight="1" x14ac:dyDescent="0.35">
      <c r="A3335" s="2" t="s">
        <v>6033</v>
      </c>
      <c r="B3335" s="2" t="s">
        <v>24</v>
      </c>
      <c r="C3335" s="4">
        <v>13</v>
      </c>
      <c r="D3335" t="str">
        <f t="shared" si="52"/>
        <v>E6D0E1VLZF2-2021</v>
      </c>
    </row>
    <row r="3336" spans="1:4" ht="14.25" customHeight="1" x14ac:dyDescent="0.35">
      <c r="A3336" s="2" t="s">
        <v>6033</v>
      </c>
      <c r="B3336" s="2" t="s">
        <v>13</v>
      </c>
      <c r="C3336" s="4">
        <v>25</v>
      </c>
      <c r="D3336" t="str">
        <f t="shared" si="52"/>
        <v>E6D0E1VLZF3-2021</v>
      </c>
    </row>
    <row r="3337" spans="1:4" ht="14.25" customHeight="1" x14ac:dyDescent="0.35">
      <c r="A3337" s="2" t="s">
        <v>6033</v>
      </c>
      <c r="B3337" s="2" t="s">
        <v>15</v>
      </c>
      <c r="C3337" s="4">
        <v>27</v>
      </c>
      <c r="D3337" t="str">
        <f t="shared" si="52"/>
        <v>E6D0E1VLZF4-2021</v>
      </c>
    </row>
    <row r="3338" spans="1:4" ht="14.25" customHeight="1" x14ac:dyDescent="0.35">
      <c r="A3338" s="2" t="s">
        <v>6033</v>
      </c>
      <c r="B3338" s="2" t="s">
        <v>19</v>
      </c>
      <c r="C3338" s="4">
        <v>1</v>
      </c>
      <c r="D3338" t="str">
        <f t="shared" si="52"/>
        <v>E6D0E1VLZF5-2021</v>
      </c>
    </row>
    <row r="3339" spans="1:4" ht="14.25" customHeight="1" x14ac:dyDescent="0.35">
      <c r="A3339" s="2" t="s">
        <v>6041</v>
      </c>
      <c r="B3339" s="2" t="s">
        <v>13</v>
      </c>
      <c r="C3339" s="4">
        <v>1</v>
      </c>
      <c r="D3339" t="str">
        <f t="shared" si="52"/>
        <v>E6VX2JWGQW3-2021</v>
      </c>
    </row>
    <row r="3340" spans="1:4" ht="14.25" customHeight="1" x14ac:dyDescent="0.35">
      <c r="A3340" s="2" t="s">
        <v>6041</v>
      </c>
      <c r="B3340" s="2" t="s">
        <v>15</v>
      </c>
      <c r="C3340" s="4">
        <v>2</v>
      </c>
      <c r="D3340" t="str">
        <f t="shared" si="52"/>
        <v>E6VX2JWGQW4-2021</v>
      </c>
    </row>
    <row r="3341" spans="1:4" ht="14.25" customHeight="1" x14ac:dyDescent="0.35">
      <c r="A3341" s="2" t="s">
        <v>6045</v>
      </c>
      <c r="B3341" s="2" t="s">
        <v>13</v>
      </c>
      <c r="C3341" s="4">
        <v>5</v>
      </c>
      <c r="D3341" t="str">
        <f t="shared" si="52"/>
        <v>E6WMPDA5BH3-2021</v>
      </c>
    </row>
    <row r="3342" spans="1:4" ht="14.25" customHeight="1" x14ac:dyDescent="0.35">
      <c r="A3342" s="2" t="s">
        <v>6045</v>
      </c>
      <c r="B3342" s="2" t="s">
        <v>19</v>
      </c>
      <c r="C3342" s="4">
        <v>8</v>
      </c>
      <c r="D3342" t="str">
        <f t="shared" si="52"/>
        <v>E6WMPDA5BH5-2021</v>
      </c>
    </row>
    <row r="3343" spans="1:4" ht="14.25" customHeight="1" x14ac:dyDescent="0.35">
      <c r="A3343" s="2" t="s">
        <v>6049</v>
      </c>
      <c r="B3343" s="2" t="s">
        <v>138</v>
      </c>
      <c r="C3343" s="4">
        <v>1</v>
      </c>
      <c r="D3343" t="str">
        <f t="shared" si="52"/>
        <v>E73K1PXPMQ1-2021</v>
      </c>
    </row>
    <row r="3344" spans="1:4" ht="14.25" customHeight="1" x14ac:dyDescent="0.35">
      <c r="A3344" s="2" t="s">
        <v>6049</v>
      </c>
      <c r="B3344" s="2" t="s">
        <v>48</v>
      </c>
      <c r="C3344" s="4">
        <v>4</v>
      </c>
      <c r="D3344" t="str">
        <f t="shared" si="52"/>
        <v>E73K1PXPMQ12-2020</v>
      </c>
    </row>
    <row r="3345" spans="1:4" ht="14.25" customHeight="1" x14ac:dyDescent="0.35">
      <c r="A3345" s="2" t="s">
        <v>6049</v>
      </c>
      <c r="B3345" s="2" t="s">
        <v>24</v>
      </c>
      <c r="C3345" s="4">
        <v>4</v>
      </c>
      <c r="D3345" t="str">
        <f t="shared" si="52"/>
        <v>E73K1PXPMQ2-2021</v>
      </c>
    </row>
    <row r="3346" spans="1:4" ht="14.25" customHeight="1" x14ac:dyDescent="0.35">
      <c r="A3346" s="2" t="s">
        <v>6049</v>
      </c>
      <c r="B3346" s="2" t="s">
        <v>13</v>
      </c>
      <c r="C3346" s="4">
        <v>10</v>
      </c>
      <c r="D3346" t="str">
        <f t="shared" si="52"/>
        <v>E73K1PXPMQ3-2021</v>
      </c>
    </row>
    <row r="3347" spans="1:4" ht="14.25" customHeight="1" x14ac:dyDescent="0.35">
      <c r="A3347" s="2" t="s">
        <v>6049</v>
      </c>
      <c r="B3347" s="2" t="s">
        <v>15</v>
      </c>
      <c r="C3347" s="4">
        <v>6</v>
      </c>
      <c r="D3347" t="str">
        <f t="shared" si="52"/>
        <v>E73K1PXPMQ4-2021</v>
      </c>
    </row>
    <row r="3348" spans="1:4" ht="14.25" customHeight="1" x14ac:dyDescent="0.35">
      <c r="A3348" s="2" t="s">
        <v>6049</v>
      </c>
      <c r="B3348" s="2" t="s">
        <v>19</v>
      </c>
      <c r="C3348" s="4">
        <v>6</v>
      </c>
      <c r="D3348" t="str">
        <f t="shared" si="52"/>
        <v>E73K1PXPMQ5-2021</v>
      </c>
    </row>
    <row r="3349" spans="1:4" ht="14.25" customHeight="1" x14ac:dyDescent="0.35">
      <c r="A3349" s="2" t="s">
        <v>6054</v>
      </c>
      <c r="B3349" s="2" t="s">
        <v>13</v>
      </c>
      <c r="C3349" s="4">
        <v>20</v>
      </c>
      <c r="D3349" t="str">
        <f t="shared" si="52"/>
        <v>E7K105W1UN3-2021</v>
      </c>
    </row>
    <row r="3350" spans="1:4" ht="14.25" customHeight="1" x14ac:dyDescent="0.35">
      <c r="A3350" s="2" t="s">
        <v>6054</v>
      </c>
      <c r="B3350" s="2" t="s">
        <v>15</v>
      </c>
      <c r="C3350" s="4">
        <v>51</v>
      </c>
      <c r="D3350" t="str">
        <f t="shared" si="52"/>
        <v>E7K105W1UN4-2021</v>
      </c>
    </row>
    <row r="3351" spans="1:4" ht="14.25" customHeight="1" x14ac:dyDescent="0.35">
      <c r="A3351" s="2" t="s">
        <v>6054</v>
      </c>
      <c r="B3351" s="2" t="s">
        <v>19</v>
      </c>
      <c r="C3351" s="4">
        <v>91</v>
      </c>
      <c r="D3351" t="str">
        <f t="shared" si="52"/>
        <v>E7K105W1UN5-2021</v>
      </c>
    </row>
    <row r="3352" spans="1:4" ht="14.25" customHeight="1" x14ac:dyDescent="0.35">
      <c r="A3352" s="2" t="s">
        <v>6059</v>
      </c>
      <c r="B3352" s="2" t="s">
        <v>13</v>
      </c>
      <c r="C3352" s="4">
        <v>1</v>
      </c>
      <c r="D3352" t="str">
        <f t="shared" si="52"/>
        <v>E9NWEHGSD83-2021</v>
      </c>
    </row>
    <row r="3353" spans="1:4" ht="14.25" customHeight="1" x14ac:dyDescent="0.35">
      <c r="A3353" s="2" t="s">
        <v>6063</v>
      </c>
      <c r="B3353" s="2" t="s">
        <v>13</v>
      </c>
      <c r="C3353" s="4">
        <v>2</v>
      </c>
      <c r="D3353" t="str">
        <f t="shared" si="52"/>
        <v>EA41W7MR0G3-2021</v>
      </c>
    </row>
    <row r="3354" spans="1:4" ht="14.25" customHeight="1" x14ac:dyDescent="0.35">
      <c r="A3354" s="2" t="s">
        <v>6063</v>
      </c>
      <c r="B3354" s="2" t="s">
        <v>15</v>
      </c>
      <c r="C3354" s="4">
        <v>4</v>
      </c>
      <c r="D3354" t="str">
        <f t="shared" si="52"/>
        <v>EA41W7MR0G4-2021</v>
      </c>
    </row>
    <row r="3355" spans="1:4" ht="14.25" customHeight="1" x14ac:dyDescent="0.35">
      <c r="A3355" s="2" t="s">
        <v>6063</v>
      </c>
      <c r="B3355" s="2" t="s">
        <v>19</v>
      </c>
      <c r="C3355" s="4">
        <v>12</v>
      </c>
      <c r="D3355" t="str">
        <f t="shared" si="52"/>
        <v>EA41W7MR0G5-2021</v>
      </c>
    </row>
    <row r="3356" spans="1:4" ht="14.25" customHeight="1" x14ac:dyDescent="0.35">
      <c r="A3356" s="2" t="s">
        <v>6068</v>
      </c>
      <c r="B3356" s="2" t="s">
        <v>13</v>
      </c>
      <c r="C3356" s="4">
        <v>1</v>
      </c>
      <c r="D3356" t="str">
        <f t="shared" si="52"/>
        <v>EAG2VA3X5E3-2021</v>
      </c>
    </row>
    <row r="3357" spans="1:4" ht="14.25" customHeight="1" x14ac:dyDescent="0.35">
      <c r="A3357" s="2" t="s">
        <v>6071</v>
      </c>
      <c r="B3357" s="2" t="s">
        <v>24</v>
      </c>
      <c r="C3357" s="4">
        <v>1</v>
      </c>
      <c r="D3357" t="str">
        <f t="shared" si="52"/>
        <v>EAPN6NMSLO2-2021</v>
      </c>
    </row>
    <row r="3358" spans="1:4" ht="14.25" customHeight="1" x14ac:dyDescent="0.35">
      <c r="A3358" s="2" t="s">
        <v>6076</v>
      </c>
      <c r="B3358" s="2" t="s">
        <v>24</v>
      </c>
      <c r="C3358" s="4">
        <v>18</v>
      </c>
      <c r="D3358" t="str">
        <f t="shared" si="52"/>
        <v>EB9TZS03QA2-2021</v>
      </c>
    </row>
    <row r="3359" spans="1:4" ht="14.25" customHeight="1" x14ac:dyDescent="0.35">
      <c r="A3359" s="2" t="s">
        <v>6076</v>
      </c>
      <c r="B3359" s="2" t="s">
        <v>13</v>
      </c>
      <c r="C3359" s="4">
        <v>11</v>
      </c>
      <c r="D3359" t="str">
        <f t="shared" si="52"/>
        <v>EB9TZS03QA3-2021</v>
      </c>
    </row>
    <row r="3360" spans="1:4" ht="14.25" customHeight="1" x14ac:dyDescent="0.35">
      <c r="A3360" s="2" t="s">
        <v>6076</v>
      </c>
      <c r="B3360" s="2" t="s">
        <v>15</v>
      </c>
      <c r="C3360" s="4">
        <v>20</v>
      </c>
      <c r="D3360" t="str">
        <f t="shared" si="52"/>
        <v>EB9TZS03QA4-2021</v>
      </c>
    </row>
    <row r="3361" spans="1:4" ht="14.25" customHeight="1" x14ac:dyDescent="0.35">
      <c r="A3361" s="2" t="s">
        <v>6076</v>
      </c>
      <c r="B3361" s="2" t="s">
        <v>19</v>
      </c>
      <c r="C3361" s="4">
        <v>28</v>
      </c>
      <c r="D3361" t="str">
        <f t="shared" si="52"/>
        <v>EB9TZS03QA5-2021</v>
      </c>
    </row>
    <row r="3362" spans="1:4" ht="14.25" customHeight="1" x14ac:dyDescent="0.35">
      <c r="A3362" s="2" t="s">
        <v>6082</v>
      </c>
      <c r="B3362" s="2" t="s">
        <v>13</v>
      </c>
      <c r="C3362" s="4">
        <v>7</v>
      </c>
      <c r="D3362" t="str">
        <f t="shared" si="52"/>
        <v>ECFA94KW433-2021</v>
      </c>
    </row>
    <row r="3363" spans="1:4" ht="14.25" customHeight="1" x14ac:dyDescent="0.35">
      <c r="A3363" s="2" t="s">
        <v>6087</v>
      </c>
      <c r="B3363" s="2" t="s">
        <v>24</v>
      </c>
      <c r="C3363" s="4">
        <v>2</v>
      </c>
      <c r="D3363" t="str">
        <f t="shared" si="52"/>
        <v>ECGTFEGY7G2-2021</v>
      </c>
    </row>
    <row r="3364" spans="1:4" ht="14.25" customHeight="1" x14ac:dyDescent="0.35">
      <c r="A3364" s="2" t="s">
        <v>6087</v>
      </c>
      <c r="B3364" s="2" t="s">
        <v>13</v>
      </c>
      <c r="C3364" s="4">
        <v>3</v>
      </c>
      <c r="D3364" t="str">
        <f t="shared" si="52"/>
        <v>ECGTFEGY7G3-2021</v>
      </c>
    </row>
    <row r="3365" spans="1:4" ht="14.25" customHeight="1" x14ac:dyDescent="0.35">
      <c r="A3365" s="2" t="s">
        <v>6087</v>
      </c>
      <c r="B3365" s="2" t="s">
        <v>15</v>
      </c>
      <c r="C3365" s="4">
        <v>2</v>
      </c>
      <c r="D3365" t="str">
        <f t="shared" si="52"/>
        <v>ECGTFEGY7G4-2021</v>
      </c>
    </row>
    <row r="3366" spans="1:4" ht="14.25" customHeight="1" x14ac:dyDescent="0.35">
      <c r="A3366" s="2" t="s">
        <v>6092</v>
      </c>
      <c r="B3366" s="2" t="s">
        <v>24</v>
      </c>
      <c r="C3366" s="4">
        <v>6</v>
      </c>
      <c r="D3366" t="str">
        <f t="shared" si="52"/>
        <v>ED0TWWY6V62-2021</v>
      </c>
    </row>
    <row r="3367" spans="1:4" ht="14.25" customHeight="1" x14ac:dyDescent="0.35">
      <c r="A3367" s="2" t="s">
        <v>6092</v>
      </c>
      <c r="B3367" s="2" t="s">
        <v>13</v>
      </c>
      <c r="C3367" s="4">
        <v>13</v>
      </c>
      <c r="D3367" t="str">
        <f t="shared" si="52"/>
        <v>ED0TWWY6V63-2021</v>
      </c>
    </row>
    <row r="3368" spans="1:4" ht="14.25" customHeight="1" x14ac:dyDescent="0.35">
      <c r="A3368" s="2" t="s">
        <v>6092</v>
      </c>
      <c r="B3368" s="2" t="s">
        <v>15</v>
      </c>
      <c r="C3368" s="4">
        <v>6</v>
      </c>
      <c r="D3368" t="str">
        <f t="shared" si="52"/>
        <v>ED0TWWY6V64-2021</v>
      </c>
    </row>
    <row r="3369" spans="1:4" ht="14.25" customHeight="1" x14ac:dyDescent="0.35">
      <c r="A3369" s="2" t="s">
        <v>6092</v>
      </c>
      <c r="B3369" s="2" t="s">
        <v>19</v>
      </c>
      <c r="C3369" s="4">
        <v>8</v>
      </c>
      <c r="D3369" t="str">
        <f t="shared" si="52"/>
        <v>ED0TWWY6V65-2021</v>
      </c>
    </row>
    <row r="3370" spans="1:4" ht="14.25" customHeight="1" x14ac:dyDescent="0.35">
      <c r="A3370" s="2" t="s">
        <v>6097</v>
      </c>
      <c r="B3370" s="2" t="s">
        <v>24</v>
      </c>
      <c r="C3370" s="4">
        <v>1</v>
      </c>
      <c r="D3370" t="str">
        <f t="shared" si="52"/>
        <v>EF457MTZTJ2-2021</v>
      </c>
    </row>
    <row r="3371" spans="1:4" ht="14.25" customHeight="1" x14ac:dyDescent="0.35">
      <c r="A3371" s="2" t="s">
        <v>6097</v>
      </c>
      <c r="B3371" s="2" t="s">
        <v>15</v>
      </c>
      <c r="C3371" s="4">
        <v>2</v>
      </c>
      <c r="D3371" t="str">
        <f t="shared" si="52"/>
        <v>EF457MTZTJ4-2021</v>
      </c>
    </row>
    <row r="3372" spans="1:4" ht="14.25" customHeight="1" x14ac:dyDescent="0.35">
      <c r="A3372" s="2" t="s">
        <v>6102</v>
      </c>
      <c r="B3372" s="2" t="s">
        <v>24</v>
      </c>
      <c r="C3372" s="4">
        <v>1</v>
      </c>
      <c r="D3372" t="str">
        <f t="shared" si="52"/>
        <v>EFTCJZFTKJ2-2021</v>
      </c>
    </row>
    <row r="3373" spans="1:4" ht="14.25" customHeight="1" x14ac:dyDescent="0.35">
      <c r="A3373" s="2" t="s">
        <v>6102</v>
      </c>
      <c r="B3373" s="2" t="s">
        <v>13</v>
      </c>
      <c r="C3373" s="4">
        <v>1</v>
      </c>
      <c r="D3373" t="str">
        <f t="shared" si="52"/>
        <v>EFTCJZFTKJ3-2021</v>
      </c>
    </row>
    <row r="3374" spans="1:4" ht="14.25" customHeight="1" x14ac:dyDescent="0.35">
      <c r="A3374" s="2" t="s">
        <v>6102</v>
      </c>
      <c r="B3374" s="2" t="s">
        <v>15</v>
      </c>
      <c r="C3374" s="4">
        <v>2</v>
      </c>
      <c r="D3374" t="str">
        <f t="shared" si="52"/>
        <v>EFTCJZFTKJ4-2021</v>
      </c>
    </row>
    <row r="3375" spans="1:4" ht="14.25" customHeight="1" x14ac:dyDescent="0.35">
      <c r="A3375" s="2" t="s">
        <v>6107</v>
      </c>
      <c r="B3375" s="2" t="s">
        <v>13</v>
      </c>
      <c r="C3375" s="4">
        <v>2</v>
      </c>
      <c r="D3375" t="str">
        <f t="shared" si="52"/>
        <v>EG7BDL6U5H3-2021</v>
      </c>
    </row>
    <row r="3376" spans="1:4" ht="14.25" customHeight="1" x14ac:dyDescent="0.35">
      <c r="A3376" s="2" t="s">
        <v>6107</v>
      </c>
      <c r="B3376" s="2" t="s">
        <v>15</v>
      </c>
      <c r="C3376" s="4">
        <v>1</v>
      </c>
      <c r="D3376" t="str">
        <f t="shared" si="52"/>
        <v>EG7BDL6U5H4-2021</v>
      </c>
    </row>
    <row r="3377" spans="1:4" ht="14.25" customHeight="1" x14ac:dyDescent="0.35">
      <c r="A3377" s="2" t="s">
        <v>6107</v>
      </c>
      <c r="B3377" s="2" t="s">
        <v>19</v>
      </c>
      <c r="C3377" s="4">
        <v>2</v>
      </c>
      <c r="D3377" t="str">
        <f t="shared" si="52"/>
        <v>EG7BDL6U5H5-2021</v>
      </c>
    </row>
    <row r="3378" spans="1:4" ht="14.25" customHeight="1" x14ac:dyDescent="0.35">
      <c r="A3378" s="2" t="s">
        <v>6112</v>
      </c>
      <c r="B3378" s="2" t="s">
        <v>13</v>
      </c>
      <c r="C3378" s="4">
        <v>4</v>
      </c>
      <c r="D3378" t="str">
        <f t="shared" si="52"/>
        <v>EGCQF4DWV73-2021</v>
      </c>
    </row>
    <row r="3379" spans="1:4" ht="14.25" customHeight="1" x14ac:dyDescent="0.35">
      <c r="A3379" s="2" t="s">
        <v>6116</v>
      </c>
      <c r="B3379" s="2" t="s">
        <v>13</v>
      </c>
      <c r="C3379" s="4">
        <v>4</v>
      </c>
      <c r="D3379" t="str">
        <f t="shared" si="52"/>
        <v>EGR67KAGR43-2021</v>
      </c>
    </row>
    <row r="3380" spans="1:4" ht="14.25" customHeight="1" x14ac:dyDescent="0.35">
      <c r="A3380" s="2" t="s">
        <v>6116</v>
      </c>
      <c r="B3380" s="2" t="s">
        <v>15</v>
      </c>
      <c r="C3380" s="4">
        <v>1</v>
      </c>
      <c r="D3380" t="str">
        <f t="shared" si="52"/>
        <v>EGR67KAGR44-2021</v>
      </c>
    </row>
    <row r="3381" spans="1:4" ht="14.25" customHeight="1" x14ac:dyDescent="0.35">
      <c r="A3381" s="2" t="s">
        <v>6116</v>
      </c>
      <c r="B3381" s="2" t="s">
        <v>19</v>
      </c>
      <c r="C3381" s="4">
        <v>2</v>
      </c>
      <c r="D3381" t="str">
        <f t="shared" si="52"/>
        <v>EGR67KAGR45-2021</v>
      </c>
    </row>
    <row r="3382" spans="1:4" ht="14.25" customHeight="1" x14ac:dyDescent="0.35">
      <c r="A3382" s="2" t="s">
        <v>6121</v>
      </c>
      <c r="B3382" s="2" t="s">
        <v>13</v>
      </c>
      <c r="C3382" s="4">
        <v>2</v>
      </c>
      <c r="D3382" t="str">
        <f t="shared" si="52"/>
        <v>EGTKQZUJLE3-2021</v>
      </c>
    </row>
    <row r="3383" spans="1:4" ht="14.25" customHeight="1" x14ac:dyDescent="0.35">
      <c r="A3383" s="2" t="s">
        <v>6121</v>
      </c>
      <c r="B3383" s="2" t="s">
        <v>15</v>
      </c>
      <c r="C3383" s="4">
        <v>1</v>
      </c>
      <c r="D3383" t="str">
        <f t="shared" si="52"/>
        <v>EGTKQZUJLE4-2021</v>
      </c>
    </row>
    <row r="3384" spans="1:4" ht="14.25" customHeight="1" x14ac:dyDescent="0.35">
      <c r="A3384" s="2" t="s">
        <v>6124</v>
      </c>
      <c r="B3384" s="2" t="s">
        <v>13</v>
      </c>
      <c r="C3384" s="4">
        <v>5</v>
      </c>
      <c r="D3384" t="str">
        <f t="shared" si="52"/>
        <v>EH2RRAQK8I3-2021</v>
      </c>
    </row>
    <row r="3385" spans="1:4" ht="14.25" customHeight="1" x14ac:dyDescent="0.35">
      <c r="A3385" s="2" t="s">
        <v>6124</v>
      </c>
      <c r="B3385" s="2" t="s">
        <v>15</v>
      </c>
      <c r="C3385" s="4">
        <v>3</v>
      </c>
      <c r="D3385" t="str">
        <f t="shared" si="52"/>
        <v>EH2RRAQK8I4-2021</v>
      </c>
    </row>
    <row r="3386" spans="1:4" ht="14.25" customHeight="1" x14ac:dyDescent="0.35">
      <c r="A3386" s="2" t="s">
        <v>6124</v>
      </c>
      <c r="B3386" s="2" t="s">
        <v>19</v>
      </c>
      <c r="C3386" s="4">
        <v>12</v>
      </c>
      <c r="D3386" t="str">
        <f t="shared" si="52"/>
        <v>EH2RRAQK8I5-2021</v>
      </c>
    </row>
    <row r="3387" spans="1:4" ht="14.25" customHeight="1" x14ac:dyDescent="0.35">
      <c r="A3387" s="2" t="s">
        <v>6129</v>
      </c>
      <c r="B3387" s="2" t="s">
        <v>13</v>
      </c>
      <c r="C3387" s="4">
        <v>1</v>
      </c>
      <c r="D3387" t="str">
        <f t="shared" si="52"/>
        <v>EH48A3P8123-2021</v>
      </c>
    </row>
    <row r="3388" spans="1:4" ht="14.25" customHeight="1" x14ac:dyDescent="0.35">
      <c r="A3388" s="2" t="s">
        <v>6133</v>
      </c>
      <c r="B3388" s="2" t="s">
        <v>138</v>
      </c>
      <c r="C3388" s="4">
        <v>1</v>
      </c>
      <c r="D3388" t="str">
        <f t="shared" si="52"/>
        <v>EHO8ORC6V91-2021</v>
      </c>
    </row>
    <row r="3389" spans="1:4" ht="14.25" customHeight="1" x14ac:dyDescent="0.35">
      <c r="A3389" s="2" t="s">
        <v>6133</v>
      </c>
      <c r="B3389" s="2" t="s">
        <v>24</v>
      </c>
      <c r="C3389" s="4">
        <v>4</v>
      </c>
      <c r="D3389" t="str">
        <f t="shared" si="52"/>
        <v>EHO8ORC6V92-2021</v>
      </c>
    </row>
    <row r="3390" spans="1:4" ht="14.25" customHeight="1" x14ac:dyDescent="0.35">
      <c r="A3390" s="2" t="s">
        <v>6133</v>
      </c>
      <c r="B3390" s="2" t="s">
        <v>19</v>
      </c>
      <c r="C3390" s="4">
        <v>1</v>
      </c>
      <c r="D3390" t="str">
        <f t="shared" si="52"/>
        <v>EHO8ORC6V95-2021</v>
      </c>
    </row>
    <row r="3391" spans="1:4" ht="14.25" customHeight="1" x14ac:dyDescent="0.35">
      <c r="A3391" s="2" t="s">
        <v>6138</v>
      </c>
      <c r="B3391" s="2" t="s">
        <v>13</v>
      </c>
      <c r="C3391" s="4">
        <v>1</v>
      </c>
      <c r="D3391" t="str">
        <f t="shared" si="52"/>
        <v>EIMRQ8EZ863-2021</v>
      </c>
    </row>
    <row r="3392" spans="1:4" ht="14.25" customHeight="1" x14ac:dyDescent="0.35">
      <c r="A3392" s="2" t="s">
        <v>6144</v>
      </c>
      <c r="B3392" s="2" t="s">
        <v>13</v>
      </c>
      <c r="C3392" s="4">
        <v>1</v>
      </c>
      <c r="D3392" t="str">
        <f t="shared" si="52"/>
        <v>EIPQ6LIED53-2021</v>
      </c>
    </row>
    <row r="3393" spans="1:4" ht="14.25" customHeight="1" x14ac:dyDescent="0.35">
      <c r="A3393" s="2" t="s">
        <v>6144</v>
      </c>
      <c r="B3393" s="2" t="s">
        <v>19</v>
      </c>
      <c r="C3393" s="4">
        <v>5</v>
      </c>
      <c r="D3393" t="str">
        <f t="shared" si="52"/>
        <v>EIPQ6LIED55-2021</v>
      </c>
    </row>
    <row r="3394" spans="1:4" ht="14.25" customHeight="1" x14ac:dyDescent="0.35">
      <c r="A3394" s="2" t="s">
        <v>6149</v>
      </c>
      <c r="B3394" s="2" t="s">
        <v>13</v>
      </c>
      <c r="C3394" s="4">
        <v>3</v>
      </c>
      <c r="D3394" t="str">
        <f t="shared" si="52"/>
        <v>EIVQHII7JA3-2021</v>
      </c>
    </row>
    <row r="3395" spans="1:4" ht="14.25" customHeight="1" x14ac:dyDescent="0.35">
      <c r="A3395" s="2" t="s">
        <v>6149</v>
      </c>
      <c r="B3395" s="2" t="s">
        <v>15</v>
      </c>
      <c r="C3395" s="4">
        <v>3</v>
      </c>
      <c r="D3395" t="str">
        <f t="shared" ref="D3395:D3458" si="53">_xlfn.CONCAT(A3395,B3395)</f>
        <v>EIVQHII7JA4-2021</v>
      </c>
    </row>
    <row r="3396" spans="1:4" ht="14.25" customHeight="1" x14ac:dyDescent="0.35">
      <c r="A3396" s="2" t="s">
        <v>6149</v>
      </c>
      <c r="B3396" s="2" t="s">
        <v>19</v>
      </c>
      <c r="C3396" s="4">
        <v>3</v>
      </c>
      <c r="D3396" t="str">
        <f t="shared" si="53"/>
        <v>EIVQHII7JA5-2021</v>
      </c>
    </row>
    <row r="3397" spans="1:4" ht="14.25" customHeight="1" x14ac:dyDescent="0.35">
      <c r="A3397" s="2" t="s">
        <v>6154</v>
      </c>
      <c r="B3397" s="2" t="s">
        <v>13</v>
      </c>
      <c r="C3397" s="4">
        <v>2</v>
      </c>
      <c r="D3397" t="str">
        <f t="shared" si="53"/>
        <v>EJ0R5MCDI83-2021</v>
      </c>
    </row>
    <row r="3398" spans="1:4" ht="14.25" customHeight="1" x14ac:dyDescent="0.35">
      <c r="A3398" s="2" t="s">
        <v>6154</v>
      </c>
      <c r="B3398" s="2" t="s">
        <v>15</v>
      </c>
      <c r="C3398" s="4">
        <v>1</v>
      </c>
      <c r="D3398" t="str">
        <f t="shared" si="53"/>
        <v>EJ0R5MCDI84-2021</v>
      </c>
    </row>
    <row r="3399" spans="1:4" ht="14.25" customHeight="1" x14ac:dyDescent="0.35">
      <c r="A3399" s="2" t="s">
        <v>6154</v>
      </c>
      <c r="B3399" s="2" t="s">
        <v>19</v>
      </c>
      <c r="C3399" s="4">
        <v>2</v>
      </c>
      <c r="D3399" t="str">
        <f t="shared" si="53"/>
        <v>EJ0R5MCDI85-2021</v>
      </c>
    </row>
    <row r="3400" spans="1:4" ht="14.25" customHeight="1" x14ac:dyDescent="0.35">
      <c r="A3400" s="2" t="s">
        <v>6158</v>
      </c>
      <c r="B3400" s="2" t="s">
        <v>13</v>
      </c>
      <c r="C3400" s="4">
        <v>5</v>
      </c>
      <c r="D3400" t="str">
        <f t="shared" si="53"/>
        <v>EJC0246CXZ3-2021</v>
      </c>
    </row>
    <row r="3401" spans="1:4" ht="14.25" customHeight="1" x14ac:dyDescent="0.35">
      <c r="A3401" s="2" t="s">
        <v>6158</v>
      </c>
      <c r="B3401" s="2" t="s">
        <v>15</v>
      </c>
      <c r="C3401" s="4">
        <v>1</v>
      </c>
      <c r="D3401" t="str">
        <f t="shared" si="53"/>
        <v>EJC0246CXZ4-2021</v>
      </c>
    </row>
    <row r="3402" spans="1:4" ht="14.25" customHeight="1" x14ac:dyDescent="0.35">
      <c r="A3402" s="2" t="s">
        <v>6158</v>
      </c>
      <c r="B3402" s="2" t="s">
        <v>19</v>
      </c>
      <c r="C3402" s="4">
        <v>3</v>
      </c>
      <c r="D3402" t="str">
        <f t="shared" si="53"/>
        <v>EJC0246CXZ5-2021</v>
      </c>
    </row>
    <row r="3403" spans="1:4" ht="14.25" customHeight="1" x14ac:dyDescent="0.35">
      <c r="A3403" s="2" t="s">
        <v>6163</v>
      </c>
      <c r="B3403" s="2" t="s">
        <v>13</v>
      </c>
      <c r="C3403" s="4">
        <v>12</v>
      </c>
      <c r="D3403" t="str">
        <f t="shared" si="53"/>
        <v>EJN3R7Z87Q3-2021</v>
      </c>
    </row>
    <row r="3404" spans="1:4" ht="14.25" customHeight="1" x14ac:dyDescent="0.35">
      <c r="A3404" s="2" t="s">
        <v>6163</v>
      </c>
      <c r="B3404" s="2" t="s">
        <v>15</v>
      </c>
      <c r="C3404" s="4">
        <v>23</v>
      </c>
      <c r="D3404" t="str">
        <f t="shared" si="53"/>
        <v>EJN3R7Z87Q4-2021</v>
      </c>
    </row>
    <row r="3405" spans="1:4" ht="14.25" customHeight="1" x14ac:dyDescent="0.35">
      <c r="A3405" s="2" t="s">
        <v>6163</v>
      </c>
      <c r="B3405" s="2" t="s">
        <v>19</v>
      </c>
      <c r="C3405" s="4">
        <v>24</v>
      </c>
      <c r="D3405" t="str">
        <f t="shared" si="53"/>
        <v>EJN3R7Z87Q5-2021</v>
      </c>
    </row>
    <row r="3406" spans="1:4" ht="14.25" customHeight="1" x14ac:dyDescent="0.35">
      <c r="A3406" s="2" t="s">
        <v>6167</v>
      </c>
      <c r="B3406" s="2" t="s">
        <v>13</v>
      </c>
      <c r="C3406" s="4">
        <v>39</v>
      </c>
      <c r="D3406" t="str">
        <f t="shared" si="53"/>
        <v>EJRFMFCI3Z3-2021</v>
      </c>
    </row>
    <row r="3407" spans="1:4" ht="14.25" customHeight="1" x14ac:dyDescent="0.35">
      <c r="A3407" s="2" t="s">
        <v>6167</v>
      </c>
      <c r="B3407" s="2" t="s">
        <v>15</v>
      </c>
      <c r="C3407" s="4">
        <v>37</v>
      </c>
      <c r="D3407" t="str">
        <f t="shared" si="53"/>
        <v>EJRFMFCI3Z4-2021</v>
      </c>
    </row>
    <row r="3408" spans="1:4" ht="14.25" customHeight="1" x14ac:dyDescent="0.35">
      <c r="A3408" s="2" t="s">
        <v>6167</v>
      </c>
      <c r="B3408" s="2" t="s">
        <v>19</v>
      </c>
      <c r="C3408" s="4">
        <v>56</v>
      </c>
      <c r="D3408" t="str">
        <f t="shared" si="53"/>
        <v>EJRFMFCI3Z5-2021</v>
      </c>
    </row>
    <row r="3409" spans="1:4" ht="14.25" customHeight="1" x14ac:dyDescent="0.35">
      <c r="A3409" s="2" t="s">
        <v>6171</v>
      </c>
      <c r="B3409" s="2" t="s">
        <v>13</v>
      </c>
      <c r="C3409" s="4">
        <v>4</v>
      </c>
      <c r="D3409" t="str">
        <f t="shared" si="53"/>
        <v>EK29CKNPSC3-2021</v>
      </c>
    </row>
    <row r="3410" spans="1:4" ht="14.25" customHeight="1" x14ac:dyDescent="0.35">
      <c r="A3410" s="2" t="s">
        <v>6171</v>
      </c>
      <c r="B3410" s="2" t="s">
        <v>15</v>
      </c>
      <c r="C3410" s="4">
        <v>5</v>
      </c>
      <c r="D3410" t="str">
        <f t="shared" si="53"/>
        <v>EK29CKNPSC4-2021</v>
      </c>
    </row>
    <row r="3411" spans="1:4" ht="14.25" customHeight="1" x14ac:dyDescent="0.35">
      <c r="A3411" s="2" t="s">
        <v>6176</v>
      </c>
      <c r="B3411" s="2" t="s">
        <v>13</v>
      </c>
      <c r="C3411" s="4">
        <v>1</v>
      </c>
      <c r="D3411" t="str">
        <f t="shared" si="53"/>
        <v>EK70J8MYI63-2021</v>
      </c>
    </row>
    <row r="3412" spans="1:4" ht="14.25" customHeight="1" x14ac:dyDescent="0.35">
      <c r="A3412" s="2" t="s">
        <v>6179</v>
      </c>
      <c r="B3412" s="2" t="s">
        <v>24</v>
      </c>
      <c r="C3412" s="4">
        <v>3</v>
      </c>
      <c r="D3412" t="str">
        <f t="shared" si="53"/>
        <v>EKPA345T2O2-2021</v>
      </c>
    </row>
    <row r="3413" spans="1:4" ht="14.25" customHeight="1" x14ac:dyDescent="0.35">
      <c r="A3413" s="2" t="s">
        <v>6184</v>
      </c>
      <c r="B3413" s="2" t="s">
        <v>24</v>
      </c>
      <c r="C3413" s="4">
        <v>4</v>
      </c>
      <c r="D3413" t="str">
        <f t="shared" si="53"/>
        <v>ENH7YT22OF2-2021</v>
      </c>
    </row>
    <row r="3414" spans="1:4" ht="14.25" customHeight="1" x14ac:dyDescent="0.35">
      <c r="A3414" s="2" t="s">
        <v>6189</v>
      </c>
      <c r="B3414" s="2" t="s">
        <v>13</v>
      </c>
      <c r="C3414" s="4">
        <v>6</v>
      </c>
      <c r="D3414" t="str">
        <f t="shared" si="53"/>
        <v>ENIURKO2SF3-2021</v>
      </c>
    </row>
    <row r="3415" spans="1:4" ht="14.25" customHeight="1" x14ac:dyDescent="0.35">
      <c r="A3415" s="2" t="s">
        <v>6189</v>
      </c>
      <c r="B3415" s="2" t="s">
        <v>15</v>
      </c>
      <c r="C3415" s="4">
        <v>5</v>
      </c>
      <c r="D3415" t="str">
        <f t="shared" si="53"/>
        <v>ENIURKO2SF4-2021</v>
      </c>
    </row>
    <row r="3416" spans="1:4" ht="14.25" customHeight="1" x14ac:dyDescent="0.35">
      <c r="A3416" s="2" t="s">
        <v>6189</v>
      </c>
      <c r="B3416" s="2" t="s">
        <v>19</v>
      </c>
      <c r="C3416" s="4">
        <v>4</v>
      </c>
      <c r="D3416" t="str">
        <f t="shared" si="53"/>
        <v>ENIURKO2SF5-2021</v>
      </c>
    </row>
    <row r="3417" spans="1:4" ht="14.25" customHeight="1" x14ac:dyDescent="0.35">
      <c r="A3417" s="2" t="s">
        <v>6193</v>
      </c>
      <c r="B3417" s="2" t="s">
        <v>24</v>
      </c>
      <c r="C3417" s="4">
        <v>1</v>
      </c>
      <c r="D3417" t="str">
        <f t="shared" si="53"/>
        <v>EO61OWL74Y2-2021</v>
      </c>
    </row>
    <row r="3418" spans="1:4" ht="14.25" customHeight="1" x14ac:dyDescent="0.35">
      <c r="A3418" s="2" t="s">
        <v>6198</v>
      </c>
      <c r="B3418" s="2" t="s">
        <v>13</v>
      </c>
      <c r="C3418" s="4">
        <v>4</v>
      </c>
      <c r="D3418" t="str">
        <f t="shared" si="53"/>
        <v>EO8WKWCXBQ3-2021</v>
      </c>
    </row>
    <row r="3419" spans="1:4" ht="14.25" customHeight="1" x14ac:dyDescent="0.35">
      <c r="A3419" s="2" t="s">
        <v>6198</v>
      </c>
      <c r="B3419" s="2" t="s">
        <v>15</v>
      </c>
      <c r="C3419" s="4">
        <v>4</v>
      </c>
      <c r="D3419" t="str">
        <f t="shared" si="53"/>
        <v>EO8WKWCXBQ4-2021</v>
      </c>
    </row>
    <row r="3420" spans="1:4" ht="14.25" customHeight="1" x14ac:dyDescent="0.35">
      <c r="A3420" s="2" t="s">
        <v>6198</v>
      </c>
      <c r="B3420" s="2" t="s">
        <v>19</v>
      </c>
      <c r="C3420" s="4">
        <v>1</v>
      </c>
      <c r="D3420" t="str">
        <f t="shared" si="53"/>
        <v>EO8WKWCXBQ5-2021</v>
      </c>
    </row>
    <row r="3421" spans="1:4" ht="14.25" customHeight="1" x14ac:dyDescent="0.35">
      <c r="A3421" s="2" t="s">
        <v>6203</v>
      </c>
      <c r="B3421" s="2" t="s">
        <v>13</v>
      </c>
      <c r="C3421" s="4">
        <v>1</v>
      </c>
      <c r="D3421" t="str">
        <f t="shared" si="53"/>
        <v>EOIX8EJFSG3-2021</v>
      </c>
    </row>
    <row r="3422" spans="1:4" ht="14.25" customHeight="1" x14ac:dyDescent="0.35">
      <c r="A3422" s="2" t="s">
        <v>6208</v>
      </c>
      <c r="B3422" s="2" t="s">
        <v>13</v>
      </c>
      <c r="C3422" s="4">
        <v>2</v>
      </c>
      <c r="D3422" t="str">
        <f t="shared" si="53"/>
        <v>EOLG59EU543-2021</v>
      </c>
    </row>
    <row r="3423" spans="1:4" ht="14.25" customHeight="1" x14ac:dyDescent="0.35">
      <c r="A3423" s="2" t="s">
        <v>6208</v>
      </c>
      <c r="B3423" s="2" t="s">
        <v>19</v>
      </c>
      <c r="C3423" s="4">
        <v>4</v>
      </c>
      <c r="D3423" t="str">
        <f t="shared" si="53"/>
        <v>EOLG59EU545-2021</v>
      </c>
    </row>
    <row r="3424" spans="1:4" ht="14.25" customHeight="1" x14ac:dyDescent="0.35">
      <c r="A3424" s="2" t="s">
        <v>6212</v>
      </c>
      <c r="B3424" s="2" t="s">
        <v>13</v>
      </c>
      <c r="C3424" s="4">
        <v>1</v>
      </c>
      <c r="D3424" t="str">
        <f t="shared" si="53"/>
        <v>EPKT0SKAJV3-2021</v>
      </c>
    </row>
    <row r="3425" spans="1:4" ht="14.25" customHeight="1" x14ac:dyDescent="0.35">
      <c r="A3425" s="2" t="s">
        <v>6212</v>
      </c>
      <c r="B3425" s="2" t="s">
        <v>15</v>
      </c>
      <c r="C3425" s="4">
        <v>2</v>
      </c>
      <c r="D3425" t="str">
        <f t="shared" si="53"/>
        <v>EPKT0SKAJV4-2021</v>
      </c>
    </row>
    <row r="3426" spans="1:4" ht="14.25" customHeight="1" x14ac:dyDescent="0.35">
      <c r="A3426" s="2" t="s">
        <v>6217</v>
      </c>
      <c r="B3426" s="2" t="s">
        <v>13</v>
      </c>
      <c r="C3426" s="4">
        <v>1</v>
      </c>
      <c r="D3426" t="str">
        <f t="shared" si="53"/>
        <v>EQ7XBC64303-2021</v>
      </c>
    </row>
    <row r="3427" spans="1:4" ht="14.25" customHeight="1" x14ac:dyDescent="0.35">
      <c r="A3427" s="2" t="s">
        <v>6217</v>
      </c>
      <c r="B3427" s="2" t="s">
        <v>15</v>
      </c>
      <c r="C3427" s="4">
        <v>1</v>
      </c>
      <c r="D3427" t="str">
        <f t="shared" si="53"/>
        <v>EQ7XBC64304-2021</v>
      </c>
    </row>
    <row r="3428" spans="1:4" ht="14.25" customHeight="1" x14ac:dyDescent="0.35">
      <c r="A3428" s="2" t="s">
        <v>6221</v>
      </c>
      <c r="B3428" s="2" t="s">
        <v>138</v>
      </c>
      <c r="C3428" s="4">
        <v>1</v>
      </c>
      <c r="D3428" t="str">
        <f t="shared" si="53"/>
        <v>EQAI0ZGKGY1-2021</v>
      </c>
    </row>
    <row r="3429" spans="1:4" ht="14.25" customHeight="1" x14ac:dyDescent="0.35">
      <c r="A3429" s="2" t="s">
        <v>6226</v>
      </c>
      <c r="B3429" s="2" t="s">
        <v>138</v>
      </c>
      <c r="C3429" s="4">
        <v>4</v>
      </c>
      <c r="D3429" t="str">
        <f t="shared" si="53"/>
        <v>EQT0X28MYE1-2021</v>
      </c>
    </row>
    <row r="3430" spans="1:4" ht="14.25" customHeight="1" x14ac:dyDescent="0.35">
      <c r="A3430" s="2" t="s">
        <v>6226</v>
      </c>
      <c r="B3430" s="2" t="s">
        <v>24</v>
      </c>
      <c r="C3430" s="4">
        <v>4</v>
      </c>
      <c r="D3430" t="str">
        <f t="shared" si="53"/>
        <v>EQT0X28MYE2-2021</v>
      </c>
    </row>
    <row r="3431" spans="1:4" ht="14.25" customHeight="1" x14ac:dyDescent="0.35">
      <c r="A3431" s="2" t="s">
        <v>6226</v>
      </c>
      <c r="B3431" s="2" t="s">
        <v>13</v>
      </c>
      <c r="C3431" s="4">
        <v>1</v>
      </c>
      <c r="D3431" t="str">
        <f t="shared" si="53"/>
        <v>EQT0X28MYE3-2021</v>
      </c>
    </row>
    <row r="3432" spans="1:4" ht="14.25" customHeight="1" x14ac:dyDescent="0.35">
      <c r="A3432" s="2" t="s">
        <v>6226</v>
      </c>
      <c r="B3432" s="2" t="s">
        <v>15</v>
      </c>
      <c r="C3432" s="4">
        <v>2</v>
      </c>
      <c r="D3432" t="str">
        <f t="shared" si="53"/>
        <v>EQT0X28MYE4-2021</v>
      </c>
    </row>
    <row r="3433" spans="1:4" ht="14.25" customHeight="1" x14ac:dyDescent="0.35">
      <c r="A3433" s="2" t="s">
        <v>6231</v>
      </c>
      <c r="B3433" s="2" t="s">
        <v>13</v>
      </c>
      <c r="C3433" s="4">
        <v>13</v>
      </c>
      <c r="D3433" t="str">
        <f t="shared" si="53"/>
        <v>EQZL0GKY303-2021</v>
      </c>
    </row>
    <row r="3434" spans="1:4" ht="14.25" customHeight="1" x14ac:dyDescent="0.35">
      <c r="A3434" s="2" t="s">
        <v>6231</v>
      </c>
      <c r="B3434" s="2" t="s">
        <v>15</v>
      </c>
      <c r="C3434" s="4">
        <v>11</v>
      </c>
      <c r="D3434" t="str">
        <f t="shared" si="53"/>
        <v>EQZL0GKY304-2021</v>
      </c>
    </row>
    <row r="3435" spans="1:4" ht="14.25" customHeight="1" x14ac:dyDescent="0.35">
      <c r="A3435" s="2" t="s">
        <v>6231</v>
      </c>
      <c r="B3435" s="2" t="s">
        <v>19</v>
      </c>
      <c r="C3435" s="4">
        <v>16</v>
      </c>
      <c r="D3435" t="str">
        <f t="shared" si="53"/>
        <v>EQZL0GKY305-2021</v>
      </c>
    </row>
    <row r="3436" spans="1:4" ht="14.25" customHeight="1" x14ac:dyDescent="0.35">
      <c r="A3436" s="2" t="s">
        <v>6235</v>
      </c>
      <c r="B3436" s="2" t="s">
        <v>13</v>
      </c>
      <c r="C3436" s="4">
        <v>9</v>
      </c>
      <c r="D3436" t="str">
        <f t="shared" si="53"/>
        <v>ERC5OB3SM13-2021</v>
      </c>
    </row>
    <row r="3437" spans="1:4" ht="14.25" customHeight="1" x14ac:dyDescent="0.35">
      <c r="A3437" s="2" t="s">
        <v>6235</v>
      </c>
      <c r="B3437" s="2" t="s">
        <v>15</v>
      </c>
      <c r="C3437" s="4">
        <v>5</v>
      </c>
      <c r="D3437" t="str">
        <f t="shared" si="53"/>
        <v>ERC5OB3SM14-2021</v>
      </c>
    </row>
    <row r="3438" spans="1:4" ht="14.25" customHeight="1" x14ac:dyDescent="0.35">
      <c r="A3438" s="2" t="s">
        <v>6235</v>
      </c>
      <c r="B3438" s="2" t="s">
        <v>19</v>
      </c>
      <c r="C3438" s="4">
        <v>8</v>
      </c>
      <c r="D3438" t="str">
        <f t="shared" si="53"/>
        <v>ERC5OB3SM15-2021</v>
      </c>
    </row>
    <row r="3439" spans="1:4" ht="14.25" customHeight="1" x14ac:dyDescent="0.35">
      <c r="A3439" s="2" t="s">
        <v>6240</v>
      </c>
      <c r="B3439" s="2" t="s">
        <v>13</v>
      </c>
      <c r="C3439" s="4">
        <v>8</v>
      </c>
      <c r="D3439" t="str">
        <f t="shared" si="53"/>
        <v>ERLETO5YXC3-2021</v>
      </c>
    </row>
    <row r="3440" spans="1:4" ht="14.25" customHeight="1" x14ac:dyDescent="0.35">
      <c r="A3440" s="2" t="s">
        <v>6240</v>
      </c>
      <c r="B3440" s="2" t="s">
        <v>15</v>
      </c>
      <c r="C3440" s="4">
        <v>5</v>
      </c>
      <c r="D3440" t="str">
        <f t="shared" si="53"/>
        <v>ERLETO5YXC4-2021</v>
      </c>
    </row>
    <row r="3441" spans="1:4" ht="14.25" customHeight="1" x14ac:dyDescent="0.35">
      <c r="A3441" s="2" t="s">
        <v>6240</v>
      </c>
      <c r="B3441" s="2" t="s">
        <v>19</v>
      </c>
      <c r="C3441" s="4">
        <v>4</v>
      </c>
      <c r="D3441" t="str">
        <f t="shared" si="53"/>
        <v>ERLETO5YXC5-2021</v>
      </c>
    </row>
    <row r="3442" spans="1:4" ht="14.25" customHeight="1" x14ac:dyDescent="0.35">
      <c r="A3442" s="2" t="s">
        <v>6245</v>
      </c>
      <c r="B3442" s="2" t="s">
        <v>13</v>
      </c>
      <c r="C3442" s="4">
        <v>10</v>
      </c>
      <c r="D3442" t="str">
        <f t="shared" si="53"/>
        <v>ERVFJIP9LE3-2021</v>
      </c>
    </row>
    <row r="3443" spans="1:4" ht="14.25" customHeight="1" x14ac:dyDescent="0.35">
      <c r="A3443" s="2" t="s">
        <v>6245</v>
      </c>
      <c r="B3443" s="2" t="s">
        <v>15</v>
      </c>
      <c r="C3443" s="4">
        <v>5</v>
      </c>
      <c r="D3443" t="str">
        <f t="shared" si="53"/>
        <v>ERVFJIP9LE4-2021</v>
      </c>
    </row>
    <row r="3444" spans="1:4" ht="14.25" customHeight="1" x14ac:dyDescent="0.35">
      <c r="A3444" s="2" t="s">
        <v>6245</v>
      </c>
      <c r="B3444" s="2" t="s">
        <v>19</v>
      </c>
      <c r="C3444" s="4">
        <v>6</v>
      </c>
      <c r="D3444" t="str">
        <f t="shared" si="53"/>
        <v>ERVFJIP9LE5-2021</v>
      </c>
    </row>
    <row r="3445" spans="1:4" ht="14.25" customHeight="1" x14ac:dyDescent="0.35">
      <c r="A3445" s="2" t="s">
        <v>6248</v>
      </c>
      <c r="B3445" s="2" t="s">
        <v>24</v>
      </c>
      <c r="C3445" s="4">
        <v>5</v>
      </c>
      <c r="D3445" t="str">
        <f t="shared" si="53"/>
        <v>ES9PBAUMP62-2021</v>
      </c>
    </row>
    <row r="3446" spans="1:4" ht="14.25" customHeight="1" x14ac:dyDescent="0.35">
      <c r="A3446" s="2" t="s">
        <v>6248</v>
      </c>
      <c r="B3446" s="2" t="s">
        <v>13</v>
      </c>
      <c r="C3446" s="4">
        <v>3</v>
      </c>
      <c r="D3446" t="str">
        <f t="shared" si="53"/>
        <v>ES9PBAUMP63-2021</v>
      </c>
    </row>
    <row r="3447" spans="1:4" ht="14.25" customHeight="1" x14ac:dyDescent="0.35">
      <c r="A3447" s="2" t="s">
        <v>6248</v>
      </c>
      <c r="B3447" s="2" t="s">
        <v>15</v>
      </c>
      <c r="C3447" s="4">
        <v>5</v>
      </c>
      <c r="D3447" t="str">
        <f t="shared" si="53"/>
        <v>ES9PBAUMP64-2021</v>
      </c>
    </row>
    <row r="3448" spans="1:4" ht="14.25" customHeight="1" x14ac:dyDescent="0.35">
      <c r="A3448" s="2" t="s">
        <v>6248</v>
      </c>
      <c r="B3448" s="2" t="s">
        <v>19</v>
      </c>
      <c r="C3448" s="4">
        <v>1</v>
      </c>
      <c r="D3448" t="str">
        <f t="shared" si="53"/>
        <v>ES9PBAUMP65-2021</v>
      </c>
    </row>
    <row r="3449" spans="1:4" ht="14.25" customHeight="1" x14ac:dyDescent="0.35">
      <c r="A3449" s="2" t="s">
        <v>6253</v>
      </c>
      <c r="B3449" s="2" t="s">
        <v>24</v>
      </c>
      <c r="C3449" s="4">
        <v>7</v>
      </c>
      <c r="D3449" t="str">
        <f t="shared" si="53"/>
        <v>ESMO710S4U2-2021</v>
      </c>
    </row>
    <row r="3450" spans="1:4" ht="14.25" customHeight="1" x14ac:dyDescent="0.35">
      <c r="A3450" s="2" t="s">
        <v>6253</v>
      </c>
      <c r="B3450" s="2" t="s">
        <v>13</v>
      </c>
      <c r="C3450" s="4">
        <v>19</v>
      </c>
      <c r="D3450" t="str">
        <f t="shared" si="53"/>
        <v>ESMO710S4U3-2021</v>
      </c>
    </row>
    <row r="3451" spans="1:4" ht="14.25" customHeight="1" x14ac:dyDescent="0.35">
      <c r="A3451" s="2" t="s">
        <v>6253</v>
      </c>
      <c r="B3451" s="2" t="s">
        <v>15</v>
      </c>
      <c r="C3451" s="4">
        <v>15</v>
      </c>
      <c r="D3451" t="str">
        <f t="shared" si="53"/>
        <v>ESMO710S4U4-2021</v>
      </c>
    </row>
    <row r="3452" spans="1:4" ht="14.25" customHeight="1" x14ac:dyDescent="0.35">
      <c r="A3452" s="2" t="s">
        <v>6253</v>
      </c>
      <c r="B3452" s="2" t="s">
        <v>19</v>
      </c>
      <c r="C3452" s="4">
        <v>78</v>
      </c>
      <c r="D3452" t="str">
        <f t="shared" si="53"/>
        <v>ESMO710S4U5-2021</v>
      </c>
    </row>
    <row r="3453" spans="1:4" ht="14.25" customHeight="1" x14ac:dyDescent="0.35">
      <c r="A3453" s="2" t="s">
        <v>6258</v>
      </c>
      <c r="B3453" s="2" t="s">
        <v>13</v>
      </c>
      <c r="C3453" s="4">
        <v>14</v>
      </c>
      <c r="D3453" t="str">
        <f t="shared" si="53"/>
        <v>ET84Z5TAEC3-2021</v>
      </c>
    </row>
    <row r="3454" spans="1:4" ht="14.25" customHeight="1" x14ac:dyDescent="0.35">
      <c r="A3454" s="2" t="s">
        <v>6258</v>
      </c>
      <c r="B3454" s="2" t="s">
        <v>15</v>
      </c>
      <c r="C3454" s="4">
        <v>6</v>
      </c>
      <c r="D3454" t="str">
        <f t="shared" si="53"/>
        <v>ET84Z5TAEC4-2021</v>
      </c>
    </row>
    <row r="3455" spans="1:4" ht="14.25" customHeight="1" x14ac:dyDescent="0.35">
      <c r="A3455" s="2" t="s">
        <v>6258</v>
      </c>
      <c r="B3455" s="2" t="s">
        <v>19</v>
      </c>
      <c r="C3455" s="4">
        <v>8</v>
      </c>
      <c r="D3455" t="str">
        <f t="shared" si="53"/>
        <v>ET84Z5TAEC5-2021</v>
      </c>
    </row>
    <row r="3456" spans="1:4" ht="14.25" customHeight="1" x14ac:dyDescent="0.35">
      <c r="A3456" s="2" t="s">
        <v>6263</v>
      </c>
      <c r="B3456" s="2" t="s">
        <v>138</v>
      </c>
      <c r="C3456" s="4">
        <v>6</v>
      </c>
      <c r="D3456" t="str">
        <f t="shared" si="53"/>
        <v>ETUR5HE65M1-2021</v>
      </c>
    </row>
    <row r="3457" spans="1:4" ht="14.25" customHeight="1" x14ac:dyDescent="0.35">
      <c r="A3457" s="2" t="s">
        <v>6263</v>
      </c>
      <c r="B3457" s="2" t="s">
        <v>48</v>
      </c>
      <c r="C3457" s="4">
        <v>8</v>
      </c>
      <c r="D3457" t="str">
        <f t="shared" si="53"/>
        <v>ETUR5HE65M12-2020</v>
      </c>
    </row>
    <row r="3458" spans="1:4" ht="14.25" customHeight="1" x14ac:dyDescent="0.35">
      <c r="A3458" s="2" t="s">
        <v>6263</v>
      </c>
      <c r="B3458" s="2" t="s">
        <v>24</v>
      </c>
      <c r="C3458" s="4">
        <v>7</v>
      </c>
      <c r="D3458" t="str">
        <f t="shared" si="53"/>
        <v>ETUR5HE65M2-2021</v>
      </c>
    </row>
    <row r="3459" spans="1:4" ht="14.25" customHeight="1" x14ac:dyDescent="0.35">
      <c r="A3459" s="2" t="s">
        <v>6263</v>
      </c>
      <c r="B3459" s="2" t="s">
        <v>13</v>
      </c>
      <c r="C3459" s="4">
        <v>8</v>
      </c>
      <c r="D3459" t="str">
        <f t="shared" ref="D3459:D3522" si="54">_xlfn.CONCAT(A3459,B3459)</f>
        <v>ETUR5HE65M3-2021</v>
      </c>
    </row>
    <row r="3460" spans="1:4" ht="14.25" customHeight="1" x14ac:dyDescent="0.35">
      <c r="A3460" s="2" t="s">
        <v>6263</v>
      </c>
      <c r="B3460" s="2" t="s">
        <v>15</v>
      </c>
      <c r="C3460" s="4">
        <v>3</v>
      </c>
      <c r="D3460" t="str">
        <f t="shared" si="54"/>
        <v>ETUR5HE65M4-2021</v>
      </c>
    </row>
    <row r="3461" spans="1:4" ht="14.25" customHeight="1" x14ac:dyDescent="0.35">
      <c r="A3461" s="2" t="s">
        <v>6263</v>
      </c>
      <c r="B3461" s="2" t="s">
        <v>19</v>
      </c>
      <c r="C3461" s="4">
        <v>9</v>
      </c>
      <c r="D3461" t="str">
        <f t="shared" si="54"/>
        <v>ETUR5HE65M5-2021</v>
      </c>
    </row>
    <row r="3462" spans="1:4" ht="14.25" customHeight="1" x14ac:dyDescent="0.35">
      <c r="A3462" s="2" t="s">
        <v>6268</v>
      </c>
      <c r="B3462" s="2" t="s">
        <v>138</v>
      </c>
      <c r="C3462" s="4">
        <v>10</v>
      </c>
      <c r="D3462" t="str">
        <f t="shared" si="54"/>
        <v>EUT5E1OHLO1-2021</v>
      </c>
    </row>
    <row r="3463" spans="1:4" ht="14.25" customHeight="1" x14ac:dyDescent="0.35">
      <c r="A3463" s="2" t="s">
        <v>6268</v>
      </c>
      <c r="B3463" s="2" t="s">
        <v>24</v>
      </c>
      <c r="C3463" s="4">
        <v>11</v>
      </c>
      <c r="D3463" t="str">
        <f t="shared" si="54"/>
        <v>EUT5E1OHLO2-2021</v>
      </c>
    </row>
    <row r="3464" spans="1:4" ht="14.25" customHeight="1" x14ac:dyDescent="0.35">
      <c r="A3464" s="2" t="s">
        <v>6268</v>
      </c>
      <c r="B3464" s="2" t="s">
        <v>13</v>
      </c>
      <c r="C3464" s="4">
        <v>7</v>
      </c>
      <c r="D3464" t="str">
        <f t="shared" si="54"/>
        <v>EUT5E1OHLO3-2021</v>
      </c>
    </row>
    <row r="3465" spans="1:4" ht="14.25" customHeight="1" x14ac:dyDescent="0.35">
      <c r="A3465" s="2" t="s">
        <v>6268</v>
      </c>
      <c r="B3465" s="2" t="s">
        <v>15</v>
      </c>
      <c r="C3465" s="4">
        <v>1</v>
      </c>
      <c r="D3465" t="str">
        <f t="shared" si="54"/>
        <v>EUT5E1OHLO4-2021</v>
      </c>
    </row>
    <row r="3466" spans="1:4" ht="14.25" customHeight="1" x14ac:dyDescent="0.35">
      <c r="A3466" s="2" t="s">
        <v>6268</v>
      </c>
      <c r="B3466" s="2" t="s">
        <v>19</v>
      </c>
      <c r="C3466" s="4">
        <v>14</v>
      </c>
      <c r="D3466" t="str">
        <f t="shared" si="54"/>
        <v>EUT5E1OHLO5-2021</v>
      </c>
    </row>
    <row r="3467" spans="1:4" ht="14.25" customHeight="1" x14ac:dyDescent="0.35">
      <c r="A3467" s="2" t="s">
        <v>6273</v>
      </c>
      <c r="B3467" s="2" t="s">
        <v>13</v>
      </c>
      <c r="C3467" s="4">
        <v>10</v>
      </c>
      <c r="D3467" t="str">
        <f t="shared" si="54"/>
        <v>EUY3ZY9SDD3-2021</v>
      </c>
    </row>
    <row r="3468" spans="1:4" ht="14.25" customHeight="1" x14ac:dyDescent="0.35">
      <c r="A3468" s="2" t="s">
        <v>6273</v>
      </c>
      <c r="B3468" s="2" t="s">
        <v>15</v>
      </c>
      <c r="C3468" s="4">
        <v>3</v>
      </c>
      <c r="D3468" t="str">
        <f t="shared" si="54"/>
        <v>EUY3ZY9SDD4-2021</v>
      </c>
    </row>
    <row r="3469" spans="1:4" ht="14.25" customHeight="1" x14ac:dyDescent="0.35">
      <c r="A3469" s="2" t="s">
        <v>6273</v>
      </c>
      <c r="B3469" s="2" t="s">
        <v>19</v>
      </c>
      <c r="C3469" s="4">
        <v>3</v>
      </c>
      <c r="D3469" t="str">
        <f t="shared" si="54"/>
        <v>EUY3ZY9SDD5-2021</v>
      </c>
    </row>
    <row r="3470" spans="1:4" ht="14.25" customHeight="1" x14ac:dyDescent="0.35">
      <c r="A3470" s="2" t="s">
        <v>6276</v>
      </c>
      <c r="B3470" s="2" t="s">
        <v>13</v>
      </c>
      <c r="C3470" s="4">
        <v>1</v>
      </c>
      <c r="D3470" t="str">
        <f t="shared" si="54"/>
        <v>EUZBP66XOY3-2021</v>
      </c>
    </row>
    <row r="3471" spans="1:4" ht="14.25" customHeight="1" x14ac:dyDescent="0.35">
      <c r="A3471" s="2" t="s">
        <v>6276</v>
      </c>
      <c r="B3471" s="2" t="s">
        <v>15</v>
      </c>
      <c r="C3471" s="4">
        <v>10</v>
      </c>
      <c r="D3471" t="str">
        <f t="shared" si="54"/>
        <v>EUZBP66XOY4-2021</v>
      </c>
    </row>
    <row r="3472" spans="1:4" ht="14.25" customHeight="1" x14ac:dyDescent="0.35">
      <c r="A3472" s="2" t="s">
        <v>6276</v>
      </c>
      <c r="B3472" s="2" t="s">
        <v>19</v>
      </c>
      <c r="C3472" s="4">
        <v>51</v>
      </c>
      <c r="D3472" t="str">
        <f t="shared" si="54"/>
        <v>EUZBP66XOY5-2021</v>
      </c>
    </row>
    <row r="3473" spans="1:4" ht="14.25" customHeight="1" x14ac:dyDescent="0.35">
      <c r="A3473" s="2" t="s">
        <v>6281</v>
      </c>
      <c r="B3473" s="2" t="s">
        <v>13</v>
      </c>
      <c r="C3473" s="4">
        <v>16</v>
      </c>
      <c r="D3473" t="str">
        <f t="shared" si="54"/>
        <v>EV8BCDZ4XB3-2021</v>
      </c>
    </row>
    <row r="3474" spans="1:4" ht="14.25" customHeight="1" x14ac:dyDescent="0.35">
      <c r="A3474" s="2" t="s">
        <v>6281</v>
      </c>
      <c r="B3474" s="2" t="s">
        <v>15</v>
      </c>
      <c r="C3474" s="4">
        <v>9</v>
      </c>
      <c r="D3474" t="str">
        <f t="shared" si="54"/>
        <v>EV8BCDZ4XB4-2021</v>
      </c>
    </row>
    <row r="3475" spans="1:4" ht="14.25" customHeight="1" x14ac:dyDescent="0.35">
      <c r="A3475" s="2" t="s">
        <v>6281</v>
      </c>
      <c r="B3475" s="2" t="s">
        <v>19</v>
      </c>
      <c r="C3475" s="4">
        <v>15</v>
      </c>
      <c r="D3475" t="str">
        <f t="shared" si="54"/>
        <v>EV8BCDZ4XB5-2021</v>
      </c>
    </row>
    <row r="3476" spans="1:4" ht="14.25" customHeight="1" x14ac:dyDescent="0.35">
      <c r="A3476" s="2" t="s">
        <v>6283</v>
      </c>
      <c r="B3476" s="2" t="s">
        <v>13</v>
      </c>
      <c r="C3476" s="4">
        <v>7</v>
      </c>
      <c r="D3476" t="str">
        <f t="shared" si="54"/>
        <v>EV9MPTZRZP3-2021</v>
      </c>
    </row>
    <row r="3477" spans="1:4" ht="14.25" customHeight="1" x14ac:dyDescent="0.35">
      <c r="A3477" s="2" t="s">
        <v>6283</v>
      </c>
      <c r="B3477" s="2" t="s">
        <v>15</v>
      </c>
      <c r="C3477" s="4">
        <v>6</v>
      </c>
      <c r="D3477" t="str">
        <f t="shared" si="54"/>
        <v>EV9MPTZRZP4-2021</v>
      </c>
    </row>
    <row r="3478" spans="1:4" ht="14.25" customHeight="1" x14ac:dyDescent="0.35">
      <c r="A3478" s="2" t="s">
        <v>6283</v>
      </c>
      <c r="B3478" s="2" t="s">
        <v>19</v>
      </c>
      <c r="C3478" s="4">
        <v>11</v>
      </c>
      <c r="D3478" t="str">
        <f t="shared" si="54"/>
        <v>EV9MPTZRZP5-2021</v>
      </c>
    </row>
    <row r="3479" spans="1:4" ht="14.25" customHeight="1" x14ac:dyDescent="0.35">
      <c r="A3479" s="2" t="s">
        <v>6288</v>
      </c>
      <c r="B3479" s="2" t="s">
        <v>13</v>
      </c>
      <c r="C3479" s="4">
        <v>1</v>
      </c>
      <c r="D3479" t="str">
        <f t="shared" si="54"/>
        <v>EVL22AHEJ83-2021</v>
      </c>
    </row>
    <row r="3480" spans="1:4" ht="14.25" customHeight="1" x14ac:dyDescent="0.35">
      <c r="A3480" s="2" t="s">
        <v>6288</v>
      </c>
      <c r="B3480" s="2" t="s">
        <v>15</v>
      </c>
      <c r="C3480" s="4">
        <v>1</v>
      </c>
      <c r="D3480" t="str">
        <f t="shared" si="54"/>
        <v>EVL22AHEJ84-2021</v>
      </c>
    </row>
    <row r="3481" spans="1:4" ht="14.25" customHeight="1" x14ac:dyDescent="0.35">
      <c r="A3481" s="2" t="s">
        <v>6288</v>
      </c>
      <c r="B3481" s="2" t="s">
        <v>19</v>
      </c>
      <c r="C3481" s="4">
        <v>3</v>
      </c>
      <c r="D3481" t="str">
        <f t="shared" si="54"/>
        <v>EVL22AHEJ85-2021</v>
      </c>
    </row>
    <row r="3482" spans="1:4" ht="14.25" customHeight="1" x14ac:dyDescent="0.35">
      <c r="A3482" s="2" t="s">
        <v>6293</v>
      </c>
      <c r="B3482" s="2" t="s">
        <v>13</v>
      </c>
      <c r="C3482" s="4">
        <v>6</v>
      </c>
      <c r="D3482" t="str">
        <f t="shared" si="54"/>
        <v>EVPEO560JW3-2021</v>
      </c>
    </row>
    <row r="3483" spans="1:4" ht="14.25" customHeight="1" x14ac:dyDescent="0.35">
      <c r="A3483" s="2" t="s">
        <v>6293</v>
      </c>
      <c r="B3483" s="2" t="s">
        <v>15</v>
      </c>
      <c r="C3483" s="4">
        <v>4</v>
      </c>
      <c r="D3483" t="str">
        <f t="shared" si="54"/>
        <v>EVPEO560JW4-2021</v>
      </c>
    </row>
    <row r="3484" spans="1:4" ht="14.25" customHeight="1" x14ac:dyDescent="0.35">
      <c r="A3484" s="2" t="s">
        <v>6293</v>
      </c>
      <c r="B3484" s="2" t="s">
        <v>19</v>
      </c>
      <c r="C3484" s="4">
        <v>6</v>
      </c>
      <c r="D3484" t="str">
        <f t="shared" si="54"/>
        <v>EVPEO560JW5-2021</v>
      </c>
    </row>
    <row r="3485" spans="1:4" ht="14.25" customHeight="1" x14ac:dyDescent="0.35">
      <c r="A3485" s="2" t="s">
        <v>6298</v>
      </c>
      <c r="B3485" s="2" t="s">
        <v>13</v>
      </c>
      <c r="C3485" s="4">
        <v>10</v>
      </c>
      <c r="D3485" t="str">
        <f t="shared" si="54"/>
        <v>EWI9LRZOJ73-2021</v>
      </c>
    </row>
    <row r="3486" spans="1:4" ht="14.25" customHeight="1" x14ac:dyDescent="0.35">
      <c r="A3486" s="2" t="s">
        <v>6298</v>
      </c>
      <c r="B3486" s="2" t="s">
        <v>15</v>
      </c>
      <c r="C3486" s="4">
        <v>8</v>
      </c>
      <c r="D3486" t="str">
        <f t="shared" si="54"/>
        <v>EWI9LRZOJ74-2021</v>
      </c>
    </row>
    <row r="3487" spans="1:4" ht="14.25" customHeight="1" x14ac:dyDescent="0.35">
      <c r="A3487" s="2" t="s">
        <v>6298</v>
      </c>
      <c r="B3487" s="2" t="s">
        <v>19</v>
      </c>
      <c r="C3487" s="4">
        <v>14</v>
      </c>
      <c r="D3487" t="str">
        <f t="shared" si="54"/>
        <v>EWI9LRZOJ75-2021</v>
      </c>
    </row>
    <row r="3488" spans="1:4" ht="14.25" customHeight="1" x14ac:dyDescent="0.35">
      <c r="A3488" s="2" t="s">
        <v>6303</v>
      </c>
      <c r="B3488" s="2" t="s">
        <v>13</v>
      </c>
      <c r="C3488" s="4">
        <v>24</v>
      </c>
      <c r="D3488" t="str">
        <f t="shared" si="54"/>
        <v>EXI9MPB2AO3-2021</v>
      </c>
    </row>
    <row r="3489" spans="1:4" ht="14.25" customHeight="1" x14ac:dyDescent="0.35">
      <c r="A3489" s="2" t="s">
        <v>6303</v>
      </c>
      <c r="B3489" s="2" t="s">
        <v>15</v>
      </c>
      <c r="C3489" s="4">
        <v>24</v>
      </c>
      <c r="D3489" t="str">
        <f t="shared" si="54"/>
        <v>EXI9MPB2AO4-2021</v>
      </c>
    </row>
    <row r="3490" spans="1:4" ht="14.25" customHeight="1" x14ac:dyDescent="0.35">
      <c r="A3490" s="2" t="s">
        <v>6303</v>
      </c>
      <c r="B3490" s="2" t="s">
        <v>19</v>
      </c>
      <c r="C3490" s="4">
        <v>30</v>
      </c>
      <c r="D3490" t="str">
        <f t="shared" si="54"/>
        <v>EXI9MPB2AO5-2021</v>
      </c>
    </row>
    <row r="3491" spans="1:4" ht="14.25" customHeight="1" x14ac:dyDescent="0.35">
      <c r="A3491" s="2" t="s">
        <v>6308</v>
      </c>
      <c r="B3491" s="2" t="s">
        <v>138</v>
      </c>
      <c r="C3491" s="4">
        <v>6</v>
      </c>
      <c r="D3491" t="str">
        <f t="shared" si="54"/>
        <v>EXKC1F2FDP1-2021</v>
      </c>
    </row>
    <row r="3492" spans="1:4" ht="14.25" customHeight="1" x14ac:dyDescent="0.35">
      <c r="A3492" s="2" t="s">
        <v>6308</v>
      </c>
      <c r="B3492" s="2" t="s">
        <v>24</v>
      </c>
      <c r="C3492" s="4">
        <v>3</v>
      </c>
      <c r="D3492" t="str">
        <f t="shared" si="54"/>
        <v>EXKC1F2FDP2-2021</v>
      </c>
    </row>
    <row r="3493" spans="1:4" ht="14.25" customHeight="1" x14ac:dyDescent="0.35">
      <c r="A3493" s="2" t="s">
        <v>6308</v>
      </c>
      <c r="B3493" s="2" t="s">
        <v>13</v>
      </c>
      <c r="C3493" s="4">
        <v>6</v>
      </c>
      <c r="D3493" t="str">
        <f t="shared" si="54"/>
        <v>EXKC1F2FDP3-2021</v>
      </c>
    </row>
    <row r="3494" spans="1:4" ht="14.25" customHeight="1" x14ac:dyDescent="0.35">
      <c r="A3494" s="2" t="s">
        <v>6308</v>
      </c>
      <c r="B3494" s="2" t="s">
        <v>15</v>
      </c>
      <c r="C3494" s="4">
        <v>4</v>
      </c>
      <c r="D3494" t="str">
        <f t="shared" si="54"/>
        <v>EXKC1F2FDP4-2021</v>
      </c>
    </row>
    <row r="3495" spans="1:4" ht="14.25" customHeight="1" x14ac:dyDescent="0.35">
      <c r="A3495" s="2" t="s">
        <v>6308</v>
      </c>
      <c r="B3495" s="2" t="s">
        <v>19</v>
      </c>
      <c r="C3495" s="4">
        <v>2</v>
      </c>
      <c r="D3495" t="str">
        <f t="shared" si="54"/>
        <v>EXKC1F2FDP5-2021</v>
      </c>
    </row>
    <row r="3496" spans="1:4" ht="14.25" customHeight="1" x14ac:dyDescent="0.35">
      <c r="A3496" s="2" t="s">
        <v>6313</v>
      </c>
      <c r="B3496" s="2" t="s">
        <v>13</v>
      </c>
      <c r="C3496" s="4">
        <v>1</v>
      </c>
      <c r="D3496" t="str">
        <f t="shared" si="54"/>
        <v>EYLFJ1A5MU3-2021</v>
      </c>
    </row>
    <row r="3497" spans="1:4" ht="14.25" customHeight="1" x14ac:dyDescent="0.35">
      <c r="A3497" s="2" t="s">
        <v>6313</v>
      </c>
      <c r="B3497" s="2" t="s">
        <v>15</v>
      </c>
      <c r="C3497" s="4">
        <v>7</v>
      </c>
      <c r="D3497" t="str">
        <f t="shared" si="54"/>
        <v>EYLFJ1A5MU4-2021</v>
      </c>
    </row>
    <row r="3498" spans="1:4" ht="14.25" customHeight="1" x14ac:dyDescent="0.35">
      <c r="A3498" s="2" t="s">
        <v>6313</v>
      </c>
      <c r="B3498" s="2" t="s">
        <v>19</v>
      </c>
      <c r="C3498" s="4">
        <v>5</v>
      </c>
      <c r="D3498" t="str">
        <f t="shared" si="54"/>
        <v>EYLFJ1A5MU5-2021</v>
      </c>
    </row>
    <row r="3499" spans="1:4" ht="14.25" customHeight="1" x14ac:dyDescent="0.35">
      <c r="A3499" s="2" t="s">
        <v>6317</v>
      </c>
      <c r="B3499" s="2" t="s">
        <v>13</v>
      </c>
      <c r="C3499" s="4">
        <v>1</v>
      </c>
      <c r="D3499" t="str">
        <f t="shared" si="54"/>
        <v>EZ3QMU7DP63-2021</v>
      </c>
    </row>
    <row r="3500" spans="1:4" ht="14.25" customHeight="1" x14ac:dyDescent="0.35">
      <c r="A3500" s="2" t="s">
        <v>6317</v>
      </c>
      <c r="B3500" s="2" t="s">
        <v>15</v>
      </c>
      <c r="C3500" s="4">
        <v>1</v>
      </c>
      <c r="D3500" t="str">
        <f t="shared" si="54"/>
        <v>EZ3QMU7DP64-2021</v>
      </c>
    </row>
    <row r="3501" spans="1:4" ht="14.25" customHeight="1" x14ac:dyDescent="0.35">
      <c r="A3501" s="2" t="s">
        <v>6322</v>
      </c>
      <c r="B3501" s="2" t="s">
        <v>13</v>
      </c>
      <c r="C3501" s="4">
        <v>2</v>
      </c>
      <c r="D3501" t="str">
        <f t="shared" si="54"/>
        <v>F06G2GFZ413-2021</v>
      </c>
    </row>
    <row r="3502" spans="1:4" ht="14.25" customHeight="1" x14ac:dyDescent="0.35">
      <c r="A3502" s="2" t="s">
        <v>6322</v>
      </c>
      <c r="B3502" s="2" t="s">
        <v>19</v>
      </c>
      <c r="C3502" s="4">
        <v>2</v>
      </c>
      <c r="D3502" t="str">
        <f t="shared" si="54"/>
        <v>F06G2GFZ415-2021</v>
      </c>
    </row>
    <row r="3503" spans="1:4" ht="14.25" customHeight="1" x14ac:dyDescent="0.35">
      <c r="A3503" s="2" t="s">
        <v>6327</v>
      </c>
      <c r="B3503" s="2" t="s">
        <v>13</v>
      </c>
      <c r="C3503" s="4">
        <v>4</v>
      </c>
      <c r="D3503" t="str">
        <f t="shared" si="54"/>
        <v>F0NI65Y4E93-2021</v>
      </c>
    </row>
    <row r="3504" spans="1:4" ht="14.25" customHeight="1" x14ac:dyDescent="0.35">
      <c r="A3504" s="2" t="s">
        <v>6327</v>
      </c>
      <c r="B3504" s="2" t="s">
        <v>15</v>
      </c>
      <c r="C3504" s="4">
        <v>1</v>
      </c>
      <c r="D3504" t="str">
        <f t="shared" si="54"/>
        <v>F0NI65Y4E94-2021</v>
      </c>
    </row>
    <row r="3505" spans="1:4" ht="14.25" customHeight="1" x14ac:dyDescent="0.35">
      <c r="A3505" s="2" t="s">
        <v>6327</v>
      </c>
      <c r="B3505" s="2" t="s">
        <v>19</v>
      </c>
      <c r="C3505" s="4">
        <v>6</v>
      </c>
      <c r="D3505" t="str">
        <f t="shared" si="54"/>
        <v>F0NI65Y4E95-2021</v>
      </c>
    </row>
    <row r="3506" spans="1:4" ht="14.25" customHeight="1" x14ac:dyDescent="0.35">
      <c r="A3506" s="2" t="s">
        <v>6332</v>
      </c>
      <c r="B3506" s="2" t="s">
        <v>24</v>
      </c>
      <c r="C3506" s="4">
        <v>4</v>
      </c>
      <c r="D3506" t="str">
        <f t="shared" si="54"/>
        <v>F180MWIBAX2-2021</v>
      </c>
    </row>
    <row r="3507" spans="1:4" ht="14.25" customHeight="1" x14ac:dyDescent="0.35">
      <c r="A3507" s="2" t="s">
        <v>6332</v>
      </c>
      <c r="B3507" s="2" t="s">
        <v>13</v>
      </c>
      <c r="C3507" s="4">
        <v>7</v>
      </c>
      <c r="D3507" t="str">
        <f t="shared" si="54"/>
        <v>F180MWIBAX3-2021</v>
      </c>
    </row>
    <row r="3508" spans="1:4" ht="14.25" customHeight="1" x14ac:dyDescent="0.35">
      <c r="A3508" s="2" t="s">
        <v>6332</v>
      </c>
      <c r="B3508" s="2" t="s">
        <v>15</v>
      </c>
      <c r="C3508" s="4">
        <v>5</v>
      </c>
      <c r="D3508" t="str">
        <f t="shared" si="54"/>
        <v>F180MWIBAX4-2021</v>
      </c>
    </row>
    <row r="3509" spans="1:4" ht="14.25" customHeight="1" x14ac:dyDescent="0.35">
      <c r="A3509" s="2" t="s">
        <v>6332</v>
      </c>
      <c r="B3509" s="2" t="s">
        <v>19</v>
      </c>
      <c r="C3509" s="4">
        <v>6</v>
      </c>
      <c r="D3509" t="str">
        <f t="shared" si="54"/>
        <v>F180MWIBAX5-2021</v>
      </c>
    </row>
    <row r="3510" spans="1:4" ht="14.25" customHeight="1" x14ac:dyDescent="0.35">
      <c r="A3510" s="2" t="s">
        <v>6337</v>
      </c>
      <c r="B3510" s="2" t="s">
        <v>13</v>
      </c>
      <c r="C3510" s="4">
        <v>6</v>
      </c>
      <c r="D3510" t="str">
        <f t="shared" si="54"/>
        <v>F1NDS5PTTS3-2021</v>
      </c>
    </row>
    <row r="3511" spans="1:4" ht="14.25" customHeight="1" x14ac:dyDescent="0.35">
      <c r="A3511" s="2" t="s">
        <v>6337</v>
      </c>
      <c r="B3511" s="2" t="s">
        <v>15</v>
      </c>
      <c r="C3511" s="4">
        <v>1</v>
      </c>
      <c r="D3511" t="str">
        <f t="shared" si="54"/>
        <v>F1NDS5PTTS4-2021</v>
      </c>
    </row>
    <row r="3512" spans="1:4" ht="14.25" customHeight="1" x14ac:dyDescent="0.35">
      <c r="A3512" s="2" t="s">
        <v>6337</v>
      </c>
      <c r="B3512" s="2" t="s">
        <v>19</v>
      </c>
      <c r="C3512" s="4">
        <v>3</v>
      </c>
      <c r="D3512" t="str">
        <f t="shared" si="54"/>
        <v>F1NDS5PTTS5-2021</v>
      </c>
    </row>
    <row r="3513" spans="1:4" ht="14.25" customHeight="1" x14ac:dyDescent="0.35">
      <c r="A3513" s="2" t="s">
        <v>6342</v>
      </c>
      <c r="B3513" s="2" t="s">
        <v>138</v>
      </c>
      <c r="C3513" s="4">
        <v>8</v>
      </c>
      <c r="D3513" t="str">
        <f t="shared" si="54"/>
        <v>F1OG1SHNHN1-2021</v>
      </c>
    </row>
    <row r="3514" spans="1:4" ht="14.25" customHeight="1" x14ac:dyDescent="0.35">
      <c r="A3514" s="2" t="s">
        <v>6342</v>
      </c>
      <c r="B3514" s="2" t="s">
        <v>24</v>
      </c>
      <c r="C3514" s="4">
        <v>9</v>
      </c>
      <c r="D3514" t="str">
        <f t="shared" si="54"/>
        <v>F1OG1SHNHN2-2021</v>
      </c>
    </row>
    <row r="3515" spans="1:4" ht="14.25" customHeight="1" x14ac:dyDescent="0.35">
      <c r="A3515" s="2" t="s">
        <v>6342</v>
      </c>
      <c r="B3515" s="2" t="s">
        <v>13</v>
      </c>
      <c r="C3515" s="4">
        <v>8</v>
      </c>
      <c r="D3515" t="str">
        <f t="shared" si="54"/>
        <v>F1OG1SHNHN3-2021</v>
      </c>
    </row>
    <row r="3516" spans="1:4" ht="14.25" customHeight="1" x14ac:dyDescent="0.35">
      <c r="A3516" s="2" t="s">
        <v>6342</v>
      </c>
      <c r="B3516" s="2" t="s">
        <v>15</v>
      </c>
      <c r="C3516" s="4">
        <v>13</v>
      </c>
      <c r="D3516" t="str">
        <f t="shared" si="54"/>
        <v>F1OG1SHNHN4-2021</v>
      </c>
    </row>
    <row r="3517" spans="1:4" ht="14.25" customHeight="1" x14ac:dyDescent="0.35">
      <c r="A3517" s="2" t="s">
        <v>6342</v>
      </c>
      <c r="B3517" s="2" t="s">
        <v>19</v>
      </c>
      <c r="C3517" s="4">
        <v>14</v>
      </c>
      <c r="D3517" t="str">
        <f t="shared" si="54"/>
        <v>F1OG1SHNHN5-2021</v>
      </c>
    </row>
    <row r="3518" spans="1:4" ht="14.25" customHeight="1" x14ac:dyDescent="0.35">
      <c r="A3518" s="2" t="s">
        <v>6347</v>
      </c>
      <c r="B3518" s="2" t="s">
        <v>13</v>
      </c>
      <c r="C3518" s="4">
        <v>4</v>
      </c>
      <c r="D3518" t="str">
        <f t="shared" si="54"/>
        <v>F2O1Q31H5P3-2021</v>
      </c>
    </row>
    <row r="3519" spans="1:4" ht="14.25" customHeight="1" x14ac:dyDescent="0.35">
      <c r="A3519" s="2" t="s">
        <v>6347</v>
      </c>
      <c r="B3519" s="2" t="s">
        <v>15</v>
      </c>
      <c r="C3519" s="4">
        <v>8</v>
      </c>
      <c r="D3519" t="str">
        <f t="shared" si="54"/>
        <v>F2O1Q31H5P4-2021</v>
      </c>
    </row>
    <row r="3520" spans="1:4" ht="14.25" customHeight="1" x14ac:dyDescent="0.35">
      <c r="A3520" s="2" t="s">
        <v>6347</v>
      </c>
      <c r="B3520" s="2" t="s">
        <v>19</v>
      </c>
      <c r="C3520" s="4">
        <v>3</v>
      </c>
      <c r="D3520" t="str">
        <f t="shared" si="54"/>
        <v>F2O1Q31H5P5-2021</v>
      </c>
    </row>
    <row r="3521" spans="1:4" ht="14.25" customHeight="1" x14ac:dyDescent="0.35">
      <c r="A3521" s="2" t="s">
        <v>6352</v>
      </c>
      <c r="B3521" s="2" t="s">
        <v>13</v>
      </c>
      <c r="C3521" s="4">
        <v>2</v>
      </c>
      <c r="D3521" t="str">
        <f t="shared" si="54"/>
        <v>F37NI04ZVB3-2021</v>
      </c>
    </row>
    <row r="3522" spans="1:4" ht="14.25" customHeight="1" x14ac:dyDescent="0.35">
      <c r="A3522" s="2" t="s">
        <v>6352</v>
      </c>
      <c r="B3522" s="2" t="s">
        <v>15</v>
      </c>
      <c r="C3522" s="4">
        <v>8</v>
      </c>
      <c r="D3522" t="str">
        <f t="shared" si="54"/>
        <v>F37NI04ZVB4-2021</v>
      </c>
    </row>
    <row r="3523" spans="1:4" ht="14.25" customHeight="1" x14ac:dyDescent="0.35">
      <c r="A3523" s="2" t="s">
        <v>6352</v>
      </c>
      <c r="B3523" s="2" t="s">
        <v>19</v>
      </c>
      <c r="C3523" s="4">
        <v>14</v>
      </c>
      <c r="D3523" t="str">
        <f t="shared" ref="D3523:D3586" si="55">_xlfn.CONCAT(A3523,B3523)</f>
        <v>F37NI04ZVB5-2021</v>
      </c>
    </row>
    <row r="3524" spans="1:4" ht="14.25" customHeight="1" x14ac:dyDescent="0.35">
      <c r="A3524" s="2" t="s">
        <v>6356</v>
      </c>
      <c r="B3524" s="2" t="s">
        <v>13</v>
      </c>
      <c r="C3524" s="4">
        <v>3</v>
      </c>
      <c r="D3524" t="str">
        <f t="shared" si="55"/>
        <v>F385BS9ICW3-2021</v>
      </c>
    </row>
    <row r="3525" spans="1:4" ht="14.25" customHeight="1" x14ac:dyDescent="0.35">
      <c r="A3525" s="2" t="s">
        <v>6359</v>
      </c>
      <c r="B3525" s="2" t="s">
        <v>24</v>
      </c>
      <c r="C3525" s="4">
        <v>1</v>
      </c>
      <c r="D3525" t="str">
        <f t="shared" si="55"/>
        <v>F3QOWHOWZV2-2021</v>
      </c>
    </row>
    <row r="3526" spans="1:4" ht="14.25" customHeight="1" x14ac:dyDescent="0.35">
      <c r="A3526" s="2" t="s">
        <v>6359</v>
      </c>
      <c r="B3526" s="2" t="s">
        <v>19</v>
      </c>
      <c r="C3526" s="4">
        <v>1</v>
      </c>
      <c r="D3526" t="str">
        <f t="shared" si="55"/>
        <v>F3QOWHOWZV5-2021</v>
      </c>
    </row>
    <row r="3527" spans="1:4" ht="14.25" customHeight="1" x14ac:dyDescent="0.35">
      <c r="A3527" s="2" t="s">
        <v>6364</v>
      </c>
      <c r="B3527" s="2" t="s">
        <v>13</v>
      </c>
      <c r="C3527" s="4">
        <v>2</v>
      </c>
      <c r="D3527" t="str">
        <f t="shared" si="55"/>
        <v>F4FXYY12LX3-2021</v>
      </c>
    </row>
    <row r="3528" spans="1:4" ht="14.25" customHeight="1" x14ac:dyDescent="0.35">
      <c r="A3528" s="2" t="s">
        <v>6364</v>
      </c>
      <c r="B3528" s="2" t="s">
        <v>15</v>
      </c>
      <c r="C3528" s="4">
        <v>3</v>
      </c>
      <c r="D3528" t="str">
        <f t="shared" si="55"/>
        <v>F4FXYY12LX4-2021</v>
      </c>
    </row>
    <row r="3529" spans="1:4" ht="14.25" customHeight="1" x14ac:dyDescent="0.35">
      <c r="A3529" s="2" t="s">
        <v>6364</v>
      </c>
      <c r="B3529" s="2" t="s">
        <v>19</v>
      </c>
      <c r="C3529" s="4">
        <v>8</v>
      </c>
      <c r="D3529" t="str">
        <f t="shared" si="55"/>
        <v>F4FXYY12LX5-2021</v>
      </c>
    </row>
    <row r="3530" spans="1:4" ht="14.25" customHeight="1" x14ac:dyDescent="0.35">
      <c r="A3530" s="2" t="s">
        <v>6367</v>
      </c>
      <c r="B3530" s="2" t="s">
        <v>13</v>
      </c>
      <c r="C3530" s="4">
        <v>1</v>
      </c>
      <c r="D3530" t="str">
        <f t="shared" si="55"/>
        <v>F4LYF5IL1W3-2021</v>
      </c>
    </row>
    <row r="3531" spans="1:4" ht="14.25" customHeight="1" x14ac:dyDescent="0.35">
      <c r="A3531" s="2" t="s">
        <v>6367</v>
      </c>
      <c r="B3531" s="2" t="s">
        <v>19</v>
      </c>
      <c r="C3531" s="4">
        <v>1</v>
      </c>
      <c r="D3531" t="str">
        <f t="shared" si="55"/>
        <v>F4LYF5IL1W5-2021</v>
      </c>
    </row>
    <row r="3532" spans="1:4" ht="14.25" customHeight="1" x14ac:dyDescent="0.35">
      <c r="A3532" s="2" t="s">
        <v>6372</v>
      </c>
      <c r="B3532" s="2" t="s">
        <v>24</v>
      </c>
      <c r="C3532" s="4">
        <v>5</v>
      </c>
      <c r="D3532" t="str">
        <f t="shared" si="55"/>
        <v>F4PXTZW2UP2-2021</v>
      </c>
    </row>
    <row r="3533" spans="1:4" ht="14.25" customHeight="1" x14ac:dyDescent="0.35">
      <c r="A3533" s="2" t="s">
        <v>6372</v>
      </c>
      <c r="B3533" s="2" t="s">
        <v>13</v>
      </c>
      <c r="C3533" s="4">
        <v>13</v>
      </c>
      <c r="D3533" t="str">
        <f t="shared" si="55"/>
        <v>F4PXTZW2UP3-2021</v>
      </c>
    </row>
    <row r="3534" spans="1:4" ht="14.25" customHeight="1" x14ac:dyDescent="0.35">
      <c r="A3534" s="2" t="s">
        <v>6372</v>
      </c>
      <c r="B3534" s="2" t="s">
        <v>15</v>
      </c>
      <c r="C3534" s="4">
        <v>1</v>
      </c>
      <c r="D3534" t="str">
        <f t="shared" si="55"/>
        <v>F4PXTZW2UP4-2021</v>
      </c>
    </row>
    <row r="3535" spans="1:4" ht="14.25" customHeight="1" x14ac:dyDescent="0.35">
      <c r="A3535" s="2" t="s">
        <v>6372</v>
      </c>
      <c r="B3535" s="2" t="s">
        <v>19</v>
      </c>
      <c r="C3535" s="4">
        <v>4</v>
      </c>
      <c r="D3535" t="str">
        <f t="shared" si="55"/>
        <v>F4PXTZW2UP5-2021</v>
      </c>
    </row>
    <row r="3536" spans="1:4" ht="14.25" customHeight="1" x14ac:dyDescent="0.35">
      <c r="A3536" s="2" t="s">
        <v>6377</v>
      </c>
      <c r="B3536" s="2" t="s">
        <v>13</v>
      </c>
      <c r="C3536" s="4">
        <v>2</v>
      </c>
      <c r="D3536" t="str">
        <f t="shared" si="55"/>
        <v>F4T1KKA9XN3-2021</v>
      </c>
    </row>
    <row r="3537" spans="1:4" ht="14.25" customHeight="1" x14ac:dyDescent="0.35">
      <c r="A3537" s="2" t="s">
        <v>6377</v>
      </c>
      <c r="B3537" s="2" t="s">
        <v>15</v>
      </c>
      <c r="C3537" s="4">
        <v>2</v>
      </c>
      <c r="D3537" t="str">
        <f t="shared" si="55"/>
        <v>F4T1KKA9XN4-2021</v>
      </c>
    </row>
    <row r="3538" spans="1:4" ht="14.25" customHeight="1" x14ac:dyDescent="0.35">
      <c r="A3538" s="2" t="s">
        <v>6381</v>
      </c>
      <c r="B3538" s="2" t="s">
        <v>13</v>
      </c>
      <c r="C3538" s="4">
        <v>1</v>
      </c>
      <c r="D3538" t="str">
        <f t="shared" si="55"/>
        <v>F4U4CRZ2O83-2021</v>
      </c>
    </row>
    <row r="3539" spans="1:4" ht="14.25" customHeight="1" x14ac:dyDescent="0.35">
      <c r="A3539" s="2" t="s">
        <v>6386</v>
      </c>
      <c r="B3539" s="2" t="s">
        <v>13</v>
      </c>
      <c r="C3539" s="4">
        <v>1</v>
      </c>
      <c r="D3539" t="str">
        <f t="shared" si="55"/>
        <v>F4YEAH3Z7Y3-2021</v>
      </c>
    </row>
    <row r="3540" spans="1:4" ht="14.25" customHeight="1" x14ac:dyDescent="0.35">
      <c r="A3540" s="2" t="s">
        <v>6386</v>
      </c>
      <c r="B3540" s="2" t="s">
        <v>15</v>
      </c>
      <c r="C3540" s="4">
        <v>2</v>
      </c>
      <c r="D3540" t="str">
        <f t="shared" si="55"/>
        <v>F4YEAH3Z7Y4-2021</v>
      </c>
    </row>
    <row r="3541" spans="1:4" ht="14.25" customHeight="1" x14ac:dyDescent="0.35">
      <c r="A3541" s="2" t="s">
        <v>6386</v>
      </c>
      <c r="B3541" s="2" t="s">
        <v>19</v>
      </c>
      <c r="C3541" s="4">
        <v>2</v>
      </c>
      <c r="D3541" t="str">
        <f t="shared" si="55"/>
        <v>F4YEAH3Z7Y5-2021</v>
      </c>
    </row>
    <row r="3542" spans="1:4" ht="14.25" customHeight="1" x14ac:dyDescent="0.35">
      <c r="A3542" s="2" t="s">
        <v>6390</v>
      </c>
      <c r="B3542" s="2" t="s">
        <v>13</v>
      </c>
      <c r="C3542" s="4">
        <v>1</v>
      </c>
      <c r="D3542" t="str">
        <f t="shared" si="55"/>
        <v>F4ZA8KP7VM3-2021</v>
      </c>
    </row>
    <row r="3543" spans="1:4" ht="14.25" customHeight="1" x14ac:dyDescent="0.35">
      <c r="A3543" s="2" t="s">
        <v>6395</v>
      </c>
      <c r="B3543" s="2" t="s">
        <v>13</v>
      </c>
      <c r="C3543" s="4">
        <v>1</v>
      </c>
      <c r="D3543" t="str">
        <f t="shared" si="55"/>
        <v>F5T78LFMR33-2021</v>
      </c>
    </row>
    <row r="3544" spans="1:4" ht="14.25" customHeight="1" x14ac:dyDescent="0.35">
      <c r="A3544" s="2" t="s">
        <v>6399</v>
      </c>
      <c r="B3544" s="2" t="s">
        <v>13</v>
      </c>
      <c r="C3544" s="4">
        <v>2</v>
      </c>
      <c r="D3544" t="str">
        <f t="shared" si="55"/>
        <v>F6D1ZICKH93-2021</v>
      </c>
    </row>
    <row r="3545" spans="1:4" ht="14.25" customHeight="1" x14ac:dyDescent="0.35">
      <c r="A3545" s="2" t="s">
        <v>6399</v>
      </c>
      <c r="B3545" s="2" t="s">
        <v>15</v>
      </c>
      <c r="C3545" s="4">
        <v>4</v>
      </c>
      <c r="D3545" t="str">
        <f t="shared" si="55"/>
        <v>F6D1ZICKH94-2021</v>
      </c>
    </row>
    <row r="3546" spans="1:4" ht="14.25" customHeight="1" x14ac:dyDescent="0.35">
      <c r="A3546" s="2" t="s">
        <v>6402</v>
      </c>
      <c r="B3546" s="2" t="s">
        <v>24</v>
      </c>
      <c r="C3546" s="4">
        <v>5</v>
      </c>
      <c r="D3546" t="str">
        <f t="shared" si="55"/>
        <v>F6ZTP77AIZ2-2021</v>
      </c>
    </row>
    <row r="3547" spans="1:4" ht="14.25" customHeight="1" x14ac:dyDescent="0.35">
      <c r="A3547" s="2" t="s">
        <v>6402</v>
      </c>
      <c r="B3547" s="2" t="s">
        <v>13</v>
      </c>
      <c r="C3547" s="4">
        <v>14</v>
      </c>
      <c r="D3547" t="str">
        <f t="shared" si="55"/>
        <v>F6ZTP77AIZ3-2021</v>
      </c>
    </row>
    <row r="3548" spans="1:4" ht="14.25" customHeight="1" x14ac:dyDescent="0.35">
      <c r="A3548" s="2" t="s">
        <v>6402</v>
      </c>
      <c r="B3548" s="2" t="s">
        <v>15</v>
      </c>
      <c r="C3548" s="4">
        <v>17</v>
      </c>
      <c r="D3548" t="str">
        <f t="shared" si="55"/>
        <v>F6ZTP77AIZ4-2021</v>
      </c>
    </row>
    <row r="3549" spans="1:4" ht="14.25" customHeight="1" x14ac:dyDescent="0.35">
      <c r="A3549" s="2" t="s">
        <v>6402</v>
      </c>
      <c r="B3549" s="2" t="s">
        <v>19</v>
      </c>
      <c r="C3549" s="4">
        <v>13</v>
      </c>
      <c r="D3549" t="str">
        <f t="shared" si="55"/>
        <v>F6ZTP77AIZ5-2021</v>
      </c>
    </row>
    <row r="3550" spans="1:4" ht="14.25" customHeight="1" x14ac:dyDescent="0.35">
      <c r="A3550" s="2" t="s">
        <v>6407</v>
      </c>
      <c r="B3550" s="2" t="s">
        <v>13</v>
      </c>
      <c r="C3550" s="4">
        <v>12</v>
      </c>
      <c r="D3550" t="str">
        <f t="shared" si="55"/>
        <v>F722D6SR213-2021</v>
      </c>
    </row>
    <row r="3551" spans="1:4" ht="14.25" customHeight="1" x14ac:dyDescent="0.35">
      <c r="A3551" s="2" t="s">
        <v>6407</v>
      </c>
      <c r="B3551" s="2" t="s">
        <v>15</v>
      </c>
      <c r="C3551" s="4">
        <v>23</v>
      </c>
      <c r="D3551" t="str">
        <f t="shared" si="55"/>
        <v>F722D6SR214-2021</v>
      </c>
    </row>
    <row r="3552" spans="1:4" ht="14.25" customHeight="1" x14ac:dyDescent="0.35">
      <c r="A3552" s="2" t="s">
        <v>6407</v>
      </c>
      <c r="B3552" s="2" t="s">
        <v>19</v>
      </c>
      <c r="C3552" s="4">
        <v>28</v>
      </c>
      <c r="D3552" t="str">
        <f t="shared" si="55"/>
        <v>F722D6SR215-2021</v>
      </c>
    </row>
    <row r="3553" spans="1:4" ht="14.25" customHeight="1" x14ac:dyDescent="0.35">
      <c r="A3553" s="2" t="s">
        <v>6410</v>
      </c>
      <c r="B3553" s="2" t="s">
        <v>13</v>
      </c>
      <c r="C3553" s="4">
        <v>3</v>
      </c>
      <c r="D3553" t="str">
        <f t="shared" si="55"/>
        <v>F73JX9NLVE3-2021</v>
      </c>
    </row>
    <row r="3554" spans="1:4" ht="14.25" customHeight="1" x14ac:dyDescent="0.35">
      <c r="A3554" s="2" t="s">
        <v>6410</v>
      </c>
      <c r="B3554" s="2" t="s">
        <v>15</v>
      </c>
      <c r="C3554" s="4">
        <v>6</v>
      </c>
      <c r="D3554" t="str">
        <f t="shared" si="55"/>
        <v>F73JX9NLVE4-2021</v>
      </c>
    </row>
    <row r="3555" spans="1:4" ht="14.25" customHeight="1" x14ac:dyDescent="0.35">
      <c r="A3555" s="2" t="s">
        <v>6410</v>
      </c>
      <c r="B3555" s="2" t="s">
        <v>19</v>
      </c>
      <c r="C3555" s="4">
        <v>6</v>
      </c>
      <c r="D3555" t="str">
        <f t="shared" si="55"/>
        <v>F73JX9NLVE5-2021</v>
      </c>
    </row>
    <row r="3556" spans="1:4" ht="14.25" customHeight="1" x14ac:dyDescent="0.35">
      <c r="A3556" s="2" t="s">
        <v>6414</v>
      </c>
      <c r="B3556" s="2" t="s">
        <v>13</v>
      </c>
      <c r="C3556" s="4">
        <v>2</v>
      </c>
      <c r="D3556" t="str">
        <f t="shared" si="55"/>
        <v>F75XA7QS7Q3-2021</v>
      </c>
    </row>
    <row r="3557" spans="1:4" ht="14.25" customHeight="1" x14ac:dyDescent="0.35">
      <c r="A3557" s="2" t="s">
        <v>6414</v>
      </c>
      <c r="B3557" s="2" t="s">
        <v>19</v>
      </c>
      <c r="C3557" s="4">
        <v>3</v>
      </c>
      <c r="D3557" t="str">
        <f t="shared" si="55"/>
        <v>F75XA7QS7Q5-2021</v>
      </c>
    </row>
    <row r="3558" spans="1:4" ht="14.25" customHeight="1" x14ac:dyDescent="0.35">
      <c r="A3558" s="2" t="s">
        <v>6419</v>
      </c>
      <c r="B3558" s="2" t="s">
        <v>13</v>
      </c>
      <c r="C3558" s="4">
        <v>1</v>
      </c>
      <c r="D3558" t="str">
        <f t="shared" si="55"/>
        <v>F7BQUP7JPW3-2021</v>
      </c>
    </row>
    <row r="3559" spans="1:4" ht="14.25" customHeight="1" x14ac:dyDescent="0.35">
      <c r="A3559" s="2" t="s">
        <v>6424</v>
      </c>
      <c r="B3559" s="2" t="s">
        <v>13</v>
      </c>
      <c r="C3559" s="4">
        <v>4</v>
      </c>
      <c r="D3559" t="str">
        <f t="shared" si="55"/>
        <v>F8AXC45AAH3-2021</v>
      </c>
    </row>
    <row r="3560" spans="1:4" ht="14.25" customHeight="1" x14ac:dyDescent="0.35">
      <c r="A3560" s="2" t="s">
        <v>6424</v>
      </c>
      <c r="B3560" s="2" t="s">
        <v>19</v>
      </c>
      <c r="C3560" s="4">
        <v>3</v>
      </c>
      <c r="D3560" t="str">
        <f t="shared" si="55"/>
        <v>F8AXC45AAH5-2021</v>
      </c>
    </row>
    <row r="3561" spans="1:4" ht="14.25" customHeight="1" x14ac:dyDescent="0.35">
      <c r="A3561" s="2" t="s">
        <v>6428</v>
      </c>
      <c r="B3561" s="2" t="s">
        <v>13</v>
      </c>
      <c r="C3561" s="4">
        <v>1</v>
      </c>
      <c r="D3561" t="str">
        <f t="shared" si="55"/>
        <v>F8HAGY1M3T3-2021</v>
      </c>
    </row>
    <row r="3562" spans="1:4" ht="14.25" customHeight="1" x14ac:dyDescent="0.35">
      <c r="A3562" s="2" t="s">
        <v>6432</v>
      </c>
      <c r="B3562" s="2" t="s">
        <v>13</v>
      </c>
      <c r="C3562" s="4">
        <v>1</v>
      </c>
      <c r="D3562" t="str">
        <f t="shared" si="55"/>
        <v>F8NJCIP7PF3-2021</v>
      </c>
    </row>
    <row r="3563" spans="1:4" ht="14.25" customHeight="1" x14ac:dyDescent="0.35">
      <c r="A3563" s="2" t="s">
        <v>6437</v>
      </c>
      <c r="B3563" s="2" t="s">
        <v>13</v>
      </c>
      <c r="C3563" s="4">
        <v>4</v>
      </c>
      <c r="D3563" t="str">
        <f t="shared" si="55"/>
        <v>F9HY0SMQ0I3-2021</v>
      </c>
    </row>
    <row r="3564" spans="1:4" ht="14.25" customHeight="1" x14ac:dyDescent="0.35">
      <c r="A3564" s="2" t="s">
        <v>6437</v>
      </c>
      <c r="B3564" s="2" t="s">
        <v>19</v>
      </c>
      <c r="C3564" s="4">
        <v>1</v>
      </c>
      <c r="D3564" t="str">
        <f t="shared" si="55"/>
        <v>F9HY0SMQ0I5-2021</v>
      </c>
    </row>
    <row r="3565" spans="1:4" ht="14.25" customHeight="1" x14ac:dyDescent="0.35">
      <c r="A3565" s="2" t="s">
        <v>6442</v>
      </c>
      <c r="B3565" s="2" t="s">
        <v>13</v>
      </c>
      <c r="C3565" s="4">
        <v>12</v>
      </c>
      <c r="D3565" t="str">
        <f t="shared" si="55"/>
        <v>F9XGNG0V1A3-2021</v>
      </c>
    </row>
    <row r="3566" spans="1:4" ht="14.25" customHeight="1" x14ac:dyDescent="0.35">
      <c r="A3566" s="2" t="s">
        <v>6442</v>
      </c>
      <c r="B3566" s="2" t="s">
        <v>15</v>
      </c>
      <c r="C3566" s="4">
        <v>1</v>
      </c>
      <c r="D3566" t="str">
        <f t="shared" si="55"/>
        <v>F9XGNG0V1A4-2021</v>
      </c>
    </row>
    <row r="3567" spans="1:4" ht="14.25" customHeight="1" x14ac:dyDescent="0.35">
      <c r="A3567" s="2" t="s">
        <v>6442</v>
      </c>
      <c r="B3567" s="2" t="s">
        <v>19</v>
      </c>
      <c r="C3567" s="4">
        <v>2</v>
      </c>
      <c r="D3567" t="str">
        <f t="shared" si="55"/>
        <v>F9XGNG0V1A5-2021</v>
      </c>
    </row>
    <row r="3568" spans="1:4" ht="14.25" customHeight="1" x14ac:dyDescent="0.35">
      <c r="A3568" s="2" t="s">
        <v>6447</v>
      </c>
      <c r="B3568" s="2" t="s">
        <v>13</v>
      </c>
      <c r="C3568" s="4">
        <v>1</v>
      </c>
      <c r="D3568" t="str">
        <f t="shared" si="55"/>
        <v>FANU36406L3-2021</v>
      </c>
    </row>
    <row r="3569" spans="1:4" ht="14.25" customHeight="1" x14ac:dyDescent="0.35">
      <c r="A3569" s="2" t="s">
        <v>6452</v>
      </c>
      <c r="B3569" s="2" t="s">
        <v>13</v>
      </c>
      <c r="C3569" s="4">
        <v>1</v>
      </c>
      <c r="D3569" t="str">
        <f t="shared" si="55"/>
        <v>FB52A0ZCDK3-2021</v>
      </c>
    </row>
    <row r="3570" spans="1:4" ht="14.25" customHeight="1" x14ac:dyDescent="0.35">
      <c r="A3570" s="2" t="s">
        <v>6452</v>
      </c>
      <c r="B3570" s="2" t="s">
        <v>15</v>
      </c>
      <c r="C3570" s="4">
        <v>1</v>
      </c>
      <c r="D3570" t="str">
        <f t="shared" si="55"/>
        <v>FB52A0ZCDK4-2021</v>
      </c>
    </row>
    <row r="3571" spans="1:4" ht="14.25" customHeight="1" x14ac:dyDescent="0.35">
      <c r="A3571" s="2" t="s">
        <v>6457</v>
      </c>
      <c r="B3571" s="2" t="s">
        <v>24</v>
      </c>
      <c r="C3571" s="4">
        <v>2</v>
      </c>
      <c r="D3571" t="str">
        <f t="shared" si="55"/>
        <v>FBJ6IVKWXR2-2021</v>
      </c>
    </row>
    <row r="3572" spans="1:4" ht="14.25" customHeight="1" x14ac:dyDescent="0.35">
      <c r="A3572" s="2" t="s">
        <v>6457</v>
      </c>
      <c r="B3572" s="2" t="s">
        <v>13</v>
      </c>
      <c r="C3572" s="4">
        <v>3</v>
      </c>
      <c r="D3572" t="str">
        <f t="shared" si="55"/>
        <v>FBJ6IVKWXR3-2021</v>
      </c>
    </row>
    <row r="3573" spans="1:4" ht="14.25" customHeight="1" x14ac:dyDescent="0.35">
      <c r="A3573" s="2" t="s">
        <v>6457</v>
      </c>
      <c r="B3573" s="2" t="s">
        <v>15</v>
      </c>
      <c r="C3573" s="4">
        <v>2</v>
      </c>
      <c r="D3573" t="str">
        <f t="shared" si="55"/>
        <v>FBJ6IVKWXR4-2021</v>
      </c>
    </row>
    <row r="3574" spans="1:4" ht="14.25" customHeight="1" x14ac:dyDescent="0.35">
      <c r="A3574" s="2" t="s">
        <v>6457</v>
      </c>
      <c r="B3574" s="2" t="s">
        <v>19</v>
      </c>
      <c r="C3574" s="4">
        <v>3</v>
      </c>
      <c r="D3574" t="str">
        <f t="shared" si="55"/>
        <v>FBJ6IVKWXR5-2021</v>
      </c>
    </row>
    <row r="3575" spans="1:4" ht="14.25" customHeight="1" x14ac:dyDescent="0.35">
      <c r="A3575" s="2" t="s">
        <v>6462</v>
      </c>
      <c r="B3575" s="2" t="s">
        <v>13</v>
      </c>
      <c r="C3575" s="4">
        <v>11</v>
      </c>
      <c r="D3575" t="str">
        <f t="shared" si="55"/>
        <v>FBKB69PPPG3-2021</v>
      </c>
    </row>
    <row r="3576" spans="1:4" ht="14.25" customHeight="1" x14ac:dyDescent="0.35">
      <c r="A3576" s="2" t="s">
        <v>6467</v>
      </c>
      <c r="B3576" s="2" t="s">
        <v>13</v>
      </c>
      <c r="C3576" s="4">
        <v>1</v>
      </c>
      <c r="D3576" t="str">
        <f t="shared" si="55"/>
        <v>FC0LHN3IWG3-2021</v>
      </c>
    </row>
    <row r="3577" spans="1:4" ht="14.25" customHeight="1" x14ac:dyDescent="0.35">
      <c r="A3577" s="2" t="s">
        <v>6467</v>
      </c>
      <c r="B3577" s="2" t="s">
        <v>19</v>
      </c>
      <c r="C3577" s="4">
        <v>3</v>
      </c>
      <c r="D3577" t="str">
        <f t="shared" si="55"/>
        <v>FC0LHN3IWG5-2021</v>
      </c>
    </row>
    <row r="3578" spans="1:4" ht="14.25" customHeight="1" x14ac:dyDescent="0.35">
      <c r="A3578" s="2" t="s">
        <v>6472</v>
      </c>
      <c r="B3578" s="2" t="s">
        <v>13</v>
      </c>
      <c r="C3578" s="4">
        <v>2</v>
      </c>
      <c r="D3578" t="str">
        <f t="shared" si="55"/>
        <v>FCEG0KL3DY3-2021</v>
      </c>
    </row>
    <row r="3579" spans="1:4" ht="14.25" customHeight="1" x14ac:dyDescent="0.35">
      <c r="A3579" s="2" t="s">
        <v>6472</v>
      </c>
      <c r="B3579" s="2" t="s">
        <v>19</v>
      </c>
      <c r="C3579" s="4">
        <v>3</v>
      </c>
      <c r="D3579" t="str">
        <f t="shared" si="55"/>
        <v>FCEG0KL3DY5-2021</v>
      </c>
    </row>
    <row r="3580" spans="1:4" ht="14.25" customHeight="1" x14ac:dyDescent="0.35">
      <c r="A3580" s="2" t="s">
        <v>6477</v>
      </c>
      <c r="B3580" s="2" t="s">
        <v>138</v>
      </c>
      <c r="C3580" s="4">
        <v>1</v>
      </c>
      <c r="D3580" t="str">
        <f t="shared" si="55"/>
        <v>FCQBDFURMJ1-2021</v>
      </c>
    </row>
    <row r="3581" spans="1:4" ht="14.25" customHeight="1" x14ac:dyDescent="0.35">
      <c r="A3581" s="2" t="s">
        <v>6482</v>
      </c>
      <c r="B3581" s="2" t="s">
        <v>13</v>
      </c>
      <c r="C3581" s="4">
        <v>2</v>
      </c>
      <c r="D3581" t="str">
        <f t="shared" si="55"/>
        <v>FCWYQHO7S63-2021</v>
      </c>
    </row>
    <row r="3582" spans="1:4" ht="14.25" customHeight="1" x14ac:dyDescent="0.35">
      <c r="A3582" s="2" t="s">
        <v>6482</v>
      </c>
      <c r="B3582" s="2" t="s">
        <v>19</v>
      </c>
      <c r="C3582" s="4">
        <v>3</v>
      </c>
      <c r="D3582" t="str">
        <f t="shared" si="55"/>
        <v>FCWYQHO7S65-2021</v>
      </c>
    </row>
    <row r="3583" spans="1:4" ht="14.25" customHeight="1" x14ac:dyDescent="0.35">
      <c r="A3583" s="2" t="s">
        <v>6487</v>
      </c>
      <c r="B3583" s="2" t="s">
        <v>13</v>
      </c>
      <c r="C3583" s="4">
        <v>2</v>
      </c>
      <c r="D3583" t="str">
        <f t="shared" si="55"/>
        <v>FD3GGEYJCJ3-2021</v>
      </c>
    </row>
    <row r="3584" spans="1:4" ht="14.25" customHeight="1" x14ac:dyDescent="0.35">
      <c r="A3584" s="2" t="s">
        <v>6492</v>
      </c>
      <c r="B3584" s="2" t="s">
        <v>13</v>
      </c>
      <c r="C3584" s="4">
        <v>1</v>
      </c>
      <c r="D3584" t="str">
        <f t="shared" si="55"/>
        <v>FEDDGXVFDK3-2021</v>
      </c>
    </row>
    <row r="3585" spans="1:4" ht="14.25" customHeight="1" x14ac:dyDescent="0.35">
      <c r="A3585" s="2" t="s">
        <v>6496</v>
      </c>
      <c r="B3585" s="2" t="s">
        <v>13</v>
      </c>
      <c r="C3585" s="4">
        <v>3</v>
      </c>
      <c r="D3585" t="str">
        <f t="shared" si="55"/>
        <v>FEQXJUHW783-2021</v>
      </c>
    </row>
    <row r="3586" spans="1:4" ht="14.25" customHeight="1" x14ac:dyDescent="0.35">
      <c r="A3586" s="2" t="s">
        <v>6496</v>
      </c>
      <c r="B3586" s="2" t="s">
        <v>15</v>
      </c>
      <c r="C3586" s="4">
        <v>2</v>
      </c>
      <c r="D3586" t="str">
        <f t="shared" si="55"/>
        <v>FEQXJUHW784-2021</v>
      </c>
    </row>
    <row r="3587" spans="1:4" ht="14.25" customHeight="1" x14ac:dyDescent="0.35">
      <c r="A3587" s="2" t="s">
        <v>6501</v>
      </c>
      <c r="B3587" s="2" t="s">
        <v>13</v>
      </c>
      <c r="C3587" s="4">
        <v>6</v>
      </c>
      <c r="D3587" t="str">
        <f t="shared" ref="D3587:D3650" si="56">_xlfn.CONCAT(A3587,B3587)</f>
        <v>FFC1YIU3VQ3-2021</v>
      </c>
    </row>
    <row r="3588" spans="1:4" ht="14.25" customHeight="1" x14ac:dyDescent="0.35">
      <c r="A3588" s="2" t="s">
        <v>6501</v>
      </c>
      <c r="B3588" s="2" t="s">
        <v>15</v>
      </c>
      <c r="C3588" s="4">
        <v>7</v>
      </c>
      <c r="D3588" t="str">
        <f t="shared" si="56"/>
        <v>FFC1YIU3VQ4-2021</v>
      </c>
    </row>
    <row r="3589" spans="1:4" ht="14.25" customHeight="1" x14ac:dyDescent="0.35">
      <c r="A3589" s="2" t="s">
        <v>6501</v>
      </c>
      <c r="B3589" s="2" t="s">
        <v>19</v>
      </c>
      <c r="C3589" s="4">
        <v>1</v>
      </c>
      <c r="D3589" t="str">
        <f t="shared" si="56"/>
        <v>FFC1YIU3VQ5-2021</v>
      </c>
    </row>
    <row r="3590" spans="1:4" ht="14.25" customHeight="1" x14ac:dyDescent="0.35">
      <c r="A3590" s="2" t="s">
        <v>6506</v>
      </c>
      <c r="B3590" s="2" t="s">
        <v>13</v>
      </c>
      <c r="C3590" s="4">
        <v>2</v>
      </c>
      <c r="D3590" t="str">
        <f t="shared" si="56"/>
        <v>FFKNO8PZK23-2021</v>
      </c>
    </row>
    <row r="3591" spans="1:4" ht="14.25" customHeight="1" x14ac:dyDescent="0.35">
      <c r="A3591" s="2" t="s">
        <v>6506</v>
      </c>
      <c r="B3591" s="2" t="s">
        <v>19</v>
      </c>
      <c r="C3591" s="4">
        <v>2</v>
      </c>
      <c r="D3591" t="str">
        <f t="shared" si="56"/>
        <v>FFKNO8PZK25-2021</v>
      </c>
    </row>
    <row r="3592" spans="1:4" ht="14.25" customHeight="1" x14ac:dyDescent="0.35">
      <c r="A3592" s="2" t="s">
        <v>6511</v>
      </c>
      <c r="B3592" s="2" t="s">
        <v>13</v>
      </c>
      <c r="C3592" s="4">
        <v>4</v>
      </c>
      <c r="D3592" t="str">
        <f t="shared" si="56"/>
        <v>FFMOTDNZHP3-2021</v>
      </c>
    </row>
    <row r="3593" spans="1:4" ht="14.25" customHeight="1" x14ac:dyDescent="0.35">
      <c r="A3593" s="2" t="s">
        <v>6511</v>
      </c>
      <c r="B3593" s="2" t="s">
        <v>19</v>
      </c>
      <c r="C3593" s="4">
        <v>2</v>
      </c>
      <c r="D3593" t="str">
        <f t="shared" si="56"/>
        <v>FFMOTDNZHP5-2021</v>
      </c>
    </row>
    <row r="3594" spans="1:4" ht="14.25" customHeight="1" x14ac:dyDescent="0.35">
      <c r="A3594" s="2" t="s">
        <v>6513</v>
      </c>
      <c r="B3594" s="2" t="s">
        <v>24</v>
      </c>
      <c r="C3594" s="4">
        <v>10</v>
      </c>
      <c r="D3594" t="str">
        <f t="shared" si="56"/>
        <v>FFQAVJJGFD2-2021</v>
      </c>
    </row>
    <row r="3595" spans="1:4" ht="14.25" customHeight="1" x14ac:dyDescent="0.35">
      <c r="A3595" s="2" t="s">
        <v>6513</v>
      </c>
      <c r="B3595" s="2" t="s">
        <v>13</v>
      </c>
      <c r="C3595" s="4">
        <v>5</v>
      </c>
      <c r="D3595" t="str">
        <f t="shared" si="56"/>
        <v>FFQAVJJGFD3-2021</v>
      </c>
    </row>
    <row r="3596" spans="1:4" ht="14.25" customHeight="1" x14ac:dyDescent="0.35">
      <c r="A3596" s="2" t="s">
        <v>6513</v>
      </c>
      <c r="B3596" s="2" t="s">
        <v>15</v>
      </c>
      <c r="C3596" s="4">
        <v>2</v>
      </c>
      <c r="D3596" t="str">
        <f t="shared" si="56"/>
        <v>FFQAVJJGFD4-2021</v>
      </c>
    </row>
    <row r="3597" spans="1:4" ht="14.25" customHeight="1" x14ac:dyDescent="0.35">
      <c r="A3597" s="2" t="s">
        <v>6513</v>
      </c>
      <c r="B3597" s="2" t="s">
        <v>19</v>
      </c>
      <c r="C3597" s="4">
        <v>2</v>
      </c>
      <c r="D3597" t="str">
        <f t="shared" si="56"/>
        <v>FFQAVJJGFD5-2021</v>
      </c>
    </row>
    <row r="3598" spans="1:4" ht="14.25" customHeight="1" x14ac:dyDescent="0.35">
      <c r="A3598" s="2" t="s">
        <v>6518</v>
      </c>
      <c r="B3598" s="2" t="s">
        <v>13</v>
      </c>
      <c r="C3598" s="4">
        <v>6</v>
      </c>
      <c r="D3598" t="str">
        <f t="shared" si="56"/>
        <v>FG57OU2ZPC3-2021</v>
      </c>
    </row>
    <row r="3599" spans="1:4" ht="14.25" customHeight="1" x14ac:dyDescent="0.35">
      <c r="A3599" s="2" t="s">
        <v>6518</v>
      </c>
      <c r="B3599" s="2" t="s">
        <v>15</v>
      </c>
      <c r="C3599" s="4">
        <v>5</v>
      </c>
      <c r="D3599" t="str">
        <f t="shared" si="56"/>
        <v>FG57OU2ZPC4-2021</v>
      </c>
    </row>
    <row r="3600" spans="1:4" ht="14.25" customHeight="1" x14ac:dyDescent="0.35">
      <c r="A3600" s="2" t="s">
        <v>6518</v>
      </c>
      <c r="B3600" s="2" t="s">
        <v>19</v>
      </c>
      <c r="C3600" s="4">
        <v>2</v>
      </c>
      <c r="D3600" t="str">
        <f t="shared" si="56"/>
        <v>FG57OU2ZPC5-2021</v>
      </c>
    </row>
    <row r="3601" spans="1:4" ht="14.25" customHeight="1" x14ac:dyDescent="0.35">
      <c r="A3601" s="2" t="s">
        <v>6522</v>
      </c>
      <c r="B3601" s="2" t="s">
        <v>13</v>
      </c>
      <c r="C3601" s="4">
        <v>2</v>
      </c>
      <c r="D3601" t="str">
        <f t="shared" si="56"/>
        <v>FGO2HO4L133-2021</v>
      </c>
    </row>
    <row r="3602" spans="1:4" ht="14.25" customHeight="1" x14ac:dyDescent="0.35">
      <c r="A3602" s="2" t="s">
        <v>6522</v>
      </c>
      <c r="B3602" s="2" t="s">
        <v>15</v>
      </c>
      <c r="C3602" s="4">
        <v>21</v>
      </c>
      <c r="D3602" t="str">
        <f t="shared" si="56"/>
        <v>FGO2HO4L134-2021</v>
      </c>
    </row>
    <row r="3603" spans="1:4" ht="14.25" customHeight="1" x14ac:dyDescent="0.35">
      <c r="A3603" s="2" t="s">
        <v>6522</v>
      </c>
      <c r="B3603" s="2" t="s">
        <v>19</v>
      </c>
      <c r="C3603" s="4">
        <v>29</v>
      </c>
      <c r="D3603" t="str">
        <f t="shared" si="56"/>
        <v>FGO2HO4L135-2021</v>
      </c>
    </row>
    <row r="3604" spans="1:4" ht="14.25" customHeight="1" x14ac:dyDescent="0.35">
      <c r="A3604" s="2" t="s">
        <v>6526</v>
      </c>
      <c r="B3604" s="2" t="s">
        <v>24</v>
      </c>
      <c r="C3604" s="4">
        <v>2</v>
      </c>
      <c r="D3604" t="str">
        <f t="shared" si="56"/>
        <v>FGYA4UDUIC2-2021</v>
      </c>
    </row>
    <row r="3605" spans="1:4" ht="14.25" customHeight="1" x14ac:dyDescent="0.35">
      <c r="A3605" s="2" t="s">
        <v>6526</v>
      </c>
      <c r="B3605" s="2" t="s">
        <v>13</v>
      </c>
      <c r="C3605" s="4">
        <v>3</v>
      </c>
      <c r="D3605" t="str">
        <f t="shared" si="56"/>
        <v>FGYA4UDUIC3-2021</v>
      </c>
    </row>
    <row r="3606" spans="1:4" ht="14.25" customHeight="1" x14ac:dyDescent="0.35">
      <c r="A3606" s="2" t="s">
        <v>6526</v>
      </c>
      <c r="B3606" s="2" t="s">
        <v>15</v>
      </c>
      <c r="C3606" s="4">
        <v>5</v>
      </c>
      <c r="D3606" t="str">
        <f t="shared" si="56"/>
        <v>FGYA4UDUIC4-2021</v>
      </c>
    </row>
    <row r="3607" spans="1:4" ht="14.25" customHeight="1" x14ac:dyDescent="0.35">
      <c r="A3607" s="2" t="s">
        <v>6526</v>
      </c>
      <c r="B3607" s="2" t="s">
        <v>19</v>
      </c>
      <c r="C3607" s="4">
        <v>3</v>
      </c>
      <c r="D3607" t="str">
        <f t="shared" si="56"/>
        <v>FGYA4UDUIC5-2021</v>
      </c>
    </row>
    <row r="3608" spans="1:4" ht="14.25" customHeight="1" x14ac:dyDescent="0.35">
      <c r="A3608" s="2" t="s">
        <v>6531</v>
      </c>
      <c r="B3608" s="2" t="s">
        <v>13</v>
      </c>
      <c r="C3608" s="4">
        <v>5</v>
      </c>
      <c r="D3608" t="str">
        <f t="shared" si="56"/>
        <v>FH6RBOL8YH3-2021</v>
      </c>
    </row>
    <row r="3609" spans="1:4" ht="14.25" customHeight="1" x14ac:dyDescent="0.35">
      <c r="A3609" s="2" t="s">
        <v>6531</v>
      </c>
      <c r="B3609" s="2" t="s">
        <v>19</v>
      </c>
      <c r="C3609" s="4">
        <v>2</v>
      </c>
      <c r="D3609" t="str">
        <f t="shared" si="56"/>
        <v>FH6RBOL8YH5-2021</v>
      </c>
    </row>
    <row r="3610" spans="1:4" ht="14.25" customHeight="1" x14ac:dyDescent="0.35">
      <c r="A3610" s="2" t="s">
        <v>6535</v>
      </c>
      <c r="B3610" s="2" t="s">
        <v>13</v>
      </c>
      <c r="C3610" s="4">
        <v>8</v>
      </c>
      <c r="D3610" t="str">
        <f t="shared" si="56"/>
        <v>FI60BTVXQO3-2021</v>
      </c>
    </row>
    <row r="3611" spans="1:4" ht="14.25" customHeight="1" x14ac:dyDescent="0.35">
      <c r="A3611" s="2" t="s">
        <v>6535</v>
      </c>
      <c r="B3611" s="2" t="s">
        <v>15</v>
      </c>
      <c r="C3611" s="4">
        <v>2</v>
      </c>
      <c r="D3611" t="str">
        <f t="shared" si="56"/>
        <v>FI60BTVXQO4-2021</v>
      </c>
    </row>
    <row r="3612" spans="1:4" ht="14.25" customHeight="1" x14ac:dyDescent="0.35">
      <c r="A3612" s="2" t="s">
        <v>6535</v>
      </c>
      <c r="B3612" s="2" t="s">
        <v>19</v>
      </c>
      <c r="C3612" s="4">
        <v>6</v>
      </c>
      <c r="D3612" t="str">
        <f t="shared" si="56"/>
        <v>FI60BTVXQO5-2021</v>
      </c>
    </row>
    <row r="3613" spans="1:4" ht="14.25" customHeight="1" x14ac:dyDescent="0.35">
      <c r="A3613" s="2" t="s">
        <v>6539</v>
      </c>
      <c r="B3613" s="2" t="s">
        <v>13</v>
      </c>
      <c r="C3613" s="4">
        <v>1</v>
      </c>
      <c r="D3613" t="str">
        <f t="shared" si="56"/>
        <v>FIFPQ97TZF3-2021</v>
      </c>
    </row>
    <row r="3614" spans="1:4" ht="14.25" customHeight="1" x14ac:dyDescent="0.35">
      <c r="A3614" s="2" t="s">
        <v>6539</v>
      </c>
      <c r="B3614" s="2" t="s">
        <v>19</v>
      </c>
      <c r="C3614" s="4">
        <v>1</v>
      </c>
      <c r="D3614" t="str">
        <f t="shared" si="56"/>
        <v>FIFPQ97TZF5-2021</v>
      </c>
    </row>
    <row r="3615" spans="1:4" ht="14.25" customHeight="1" x14ac:dyDescent="0.35">
      <c r="A3615" s="2" t="s">
        <v>6542</v>
      </c>
      <c r="B3615" s="2" t="s">
        <v>24</v>
      </c>
      <c r="C3615" s="4">
        <v>2</v>
      </c>
      <c r="D3615" t="str">
        <f t="shared" si="56"/>
        <v>FIOD75I5A02-2021</v>
      </c>
    </row>
    <row r="3616" spans="1:4" ht="14.25" customHeight="1" x14ac:dyDescent="0.35">
      <c r="A3616" s="2" t="s">
        <v>6542</v>
      </c>
      <c r="B3616" s="2" t="s">
        <v>13</v>
      </c>
      <c r="C3616" s="4">
        <v>5</v>
      </c>
      <c r="D3616" t="str">
        <f t="shared" si="56"/>
        <v>FIOD75I5A03-2021</v>
      </c>
    </row>
    <row r="3617" spans="1:4" ht="14.25" customHeight="1" x14ac:dyDescent="0.35">
      <c r="A3617" s="2" t="s">
        <v>6542</v>
      </c>
      <c r="B3617" s="2" t="s">
        <v>15</v>
      </c>
      <c r="C3617" s="4">
        <v>2</v>
      </c>
      <c r="D3617" t="str">
        <f t="shared" si="56"/>
        <v>FIOD75I5A04-2021</v>
      </c>
    </row>
    <row r="3618" spans="1:4" ht="14.25" customHeight="1" x14ac:dyDescent="0.35">
      <c r="A3618" s="2" t="s">
        <v>6542</v>
      </c>
      <c r="B3618" s="2" t="s">
        <v>19</v>
      </c>
      <c r="C3618" s="4">
        <v>1</v>
      </c>
      <c r="D3618" t="str">
        <f t="shared" si="56"/>
        <v>FIOD75I5A05-2021</v>
      </c>
    </row>
    <row r="3619" spans="1:4" ht="14.25" customHeight="1" x14ac:dyDescent="0.35">
      <c r="A3619" s="2" t="s">
        <v>6547</v>
      </c>
      <c r="B3619" s="2" t="s">
        <v>13</v>
      </c>
      <c r="C3619" s="4">
        <v>15</v>
      </c>
      <c r="D3619" t="str">
        <f t="shared" si="56"/>
        <v>FJC23764Z53-2021</v>
      </c>
    </row>
    <row r="3620" spans="1:4" ht="14.25" customHeight="1" x14ac:dyDescent="0.35">
      <c r="A3620" s="2" t="s">
        <v>6547</v>
      </c>
      <c r="B3620" s="2" t="s">
        <v>15</v>
      </c>
      <c r="C3620" s="4">
        <v>76</v>
      </c>
      <c r="D3620" t="str">
        <f t="shared" si="56"/>
        <v>FJC23764Z54-2021</v>
      </c>
    </row>
    <row r="3621" spans="1:4" ht="14.25" customHeight="1" x14ac:dyDescent="0.35">
      <c r="A3621" s="2" t="s">
        <v>6547</v>
      </c>
      <c r="B3621" s="2" t="s">
        <v>19</v>
      </c>
      <c r="C3621" s="4">
        <v>127</v>
      </c>
      <c r="D3621" t="str">
        <f t="shared" si="56"/>
        <v>FJC23764Z55-2021</v>
      </c>
    </row>
    <row r="3622" spans="1:4" ht="14.25" customHeight="1" x14ac:dyDescent="0.35">
      <c r="A3622" s="2" t="s">
        <v>6551</v>
      </c>
      <c r="B3622" s="2" t="s">
        <v>13</v>
      </c>
      <c r="C3622" s="4">
        <v>9</v>
      </c>
      <c r="D3622" t="str">
        <f t="shared" si="56"/>
        <v>FJHXXQGBT83-2021</v>
      </c>
    </row>
    <row r="3623" spans="1:4" ht="14.25" customHeight="1" x14ac:dyDescent="0.35">
      <c r="A3623" s="2" t="s">
        <v>6551</v>
      </c>
      <c r="B3623" s="2" t="s">
        <v>15</v>
      </c>
      <c r="C3623" s="4">
        <v>6</v>
      </c>
      <c r="D3623" t="str">
        <f t="shared" si="56"/>
        <v>FJHXXQGBT84-2021</v>
      </c>
    </row>
    <row r="3624" spans="1:4" ht="14.25" customHeight="1" x14ac:dyDescent="0.35">
      <c r="A3624" s="2" t="s">
        <v>6551</v>
      </c>
      <c r="B3624" s="2" t="s">
        <v>19</v>
      </c>
      <c r="C3624" s="4">
        <v>11</v>
      </c>
      <c r="D3624" t="str">
        <f t="shared" si="56"/>
        <v>FJHXXQGBT85-2021</v>
      </c>
    </row>
    <row r="3625" spans="1:4" ht="14.25" customHeight="1" x14ac:dyDescent="0.35">
      <c r="A3625" s="2" t="s">
        <v>6556</v>
      </c>
      <c r="B3625" s="2" t="s">
        <v>13</v>
      </c>
      <c r="C3625" s="4">
        <v>16</v>
      </c>
      <c r="D3625" t="str">
        <f t="shared" si="56"/>
        <v>FJJ4XSRBMN3-2021</v>
      </c>
    </row>
    <row r="3626" spans="1:4" ht="14.25" customHeight="1" x14ac:dyDescent="0.35">
      <c r="A3626" s="2" t="s">
        <v>6556</v>
      </c>
      <c r="B3626" s="2" t="s">
        <v>15</v>
      </c>
      <c r="C3626" s="4">
        <v>10</v>
      </c>
      <c r="D3626" t="str">
        <f t="shared" si="56"/>
        <v>FJJ4XSRBMN4-2021</v>
      </c>
    </row>
    <row r="3627" spans="1:4" ht="14.25" customHeight="1" x14ac:dyDescent="0.35">
      <c r="A3627" s="2" t="s">
        <v>6556</v>
      </c>
      <c r="B3627" s="2" t="s">
        <v>19</v>
      </c>
      <c r="C3627" s="4">
        <v>19</v>
      </c>
      <c r="D3627" t="str">
        <f t="shared" si="56"/>
        <v>FJJ4XSRBMN5-2021</v>
      </c>
    </row>
    <row r="3628" spans="1:4" ht="14.25" customHeight="1" x14ac:dyDescent="0.35">
      <c r="A3628" s="2" t="s">
        <v>6561</v>
      </c>
      <c r="B3628" s="2" t="s">
        <v>24</v>
      </c>
      <c r="C3628" s="4">
        <v>4</v>
      </c>
      <c r="D3628" t="str">
        <f t="shared" si="56"/>
        <v>FJTLHFGLYG2-2021</v>
      </c>
    </row>
    <row r="3629" spans="1:4" ht="14.25" customHeight="1" x14ac:dyDescent="0.35">
      <c r="A3629" s="2" t="s">
        <v>6566</v>
      </c>
      <c r="B3629" s="2" t="s">
        <v>13</v>
      </c>
      <c r="C3629" s="4">
        <v>5</v>
      </c>
      <c r="D3629" t="str">
        <f t="shared" si="56"/>
        <v>FJUSIAAVPV3-2021</v>
      </c>
    </row>
    <row r="3630" spans="1:4" ht="14.25" customHeight="1" x14ac:dyDescent="0.35">
      <c r="A3630" s="2" t="s">
        <v>6566</v>
      </c>
      <c r="B3630" s="2" t="s">
        <v>15</v>
      </c>
      <c r="C3630" s="4">
        <v>2</v>
      </c>
      <c r="D3630" t="str">
        <f t="shared" si="56"/>
        <v>FJUSIAAVPV4-2021</v>
      </c>
    </row>
    <row r="3631" spans="1:4" ht="14.25" customHeight="1" x14ac:dyDescent="0.35">
      <c r="A3631" s="2" t="s">
        <v>6566</v>
      </c>
      <c r="B3631" s="2" t="s">
        <v>19</v>
      </c>
      <c r="C3631" s="4">
        <v>4</v>
      </c>
      <c r="D3631" t="str">
        <f t="shared" si="56"/>
        <v>FJUSIAAVPV5-2021</v>
      </c>
    </row>
    <row r="3632" spans="1:4" ht="14.25" customHeight="1" x14ac:dyDescent="0.35">
      <c r="A3632" s="2" t="s">
        <v>6570</v>
      </c>
      <c r="B3632" s="2" t="s">
        <v>24</v>
      </c>
      <c r="C3632" s="4">
        <v>2</v>
      </c>
      <c r="D3632" t="str">
        <f t="shared" si="56"/>
        <v>FJVYT26EK52-2021</v>
      </c>
    </row>
    <row r="3633" spans="1:4" ht="14.25" customHeight="1" x14ac:dyDescent="0.35">
      <c r="A3633" s="2" t="s">
        <v>6570</v>
      </c>
      <c r="B3633" s="2" t="s">
        <v>13</v>
      </c>
      <c r="C3633" s="4">
        <v>3</v>
      </c>
      <c r="D3633" t="str">
        <f t="shared" si="56"/>
        <v>FJVYT26EK53-2021</v>
      </c>
    </row>
    <row r="3634" spans="1:4" ht="14.25" customHeight="1" x14ac:dyDescent="0.35">
      <c r="A3634" s="2" t="s">
        <v>6570</v>
      </c>
      <c r="B3634" s="2" t="s">
        <v>15</v>
      </c>
      <c r="C3634" s="4">
        <v>1</v>
      </c>
      <c r="D3634" t="str">
        <f t="shared" si="56"/>
        <v>FJVYT26EK54-2021</v>
      </c>
    </row>
    <row r="3635" spans="1:4" ht="14.25" customHeight="1" x14ac:dyDescent="0.35">
      <c r="A3635" s="2" t="s">
        <v>6570</v>
      </c>
      <c r="B3635" s="2" t="s">
        <v>19</v>
      </c>
      <c r="C3635" s="4">
        <v>2</v>
      </c>
      <c r="D3635" t="str">
        <f t="shared" si="56"/>
        <v>FJVYT26EK55-2021</v>
      </c>
    </row>
    <row r="3636" spans="1:4" ht="14.25" customHeight="1" x14ac:dyDescent="0.35">
      <c r="A3636" s="2" t="s">
        <v>6575</v>
      </c>
      <c r="B3636" s="2" t="s">
        <v>13</v>
      </c>
      <c r="C3636" s="4">
        <v>6</v>
      </c>
      <c r="D3636" t="str">
        <f t="shared" si="56"/>
        <v>FK3706XIAS3-2021</v>
      </c>
    </row>
    <row r="3637" spans="1:4" ht="14.25" customHeight="1" x14ac:dyDescent="0.35">
      <c r="A3637" s="2" t="s">
        <v>6575</v>
      </c>
      <c r="B3637" s="2" t="s">
        <v>15</v>
      </c>
      <c r="C3637" s="4">
        <v>28</v>
      </c>
      <c r="D3637" t="str">
        <f t="shared" si="56"/>
        <v>FK3706XIAS4-2021</v>
      </c>
    </row>
    <row r="3638" spans="1:4" ht="14.25" customHeight="1" x14ac:dyDescent="0.35">
      <c r="A3638" s="2" t="s">
        <v>6575</v>
      </c>
      <c r="B3638" s="2" t="s">
        <v>19</v>
      </c>
      <c r="C3638" s="4">
        <v>5</v>
      </c>
      <c r="D3638" t="str">
        <f t="shared" si="56"/>
        <v>FK3706XIAS5-2021</v>
      </c>
    </row>
    <row r="3639" spans="1:4" ht="14.25" customHeight="1" x14ac:dyDescent="0.35">
      <c r="A3639" s="2" t="s">
        <v>6580</v>
      </c>
      <c r="B3639" s="2" t="s">
        <v>24</v>
      </c>
      <c r="C3639" s="4">
        <v>2</v>
      </c>
      <c r="D3639" t="str">
        <f t="shared" si="56"/>
        <v>FK8ABUXXDQ2-2021</v>
      </c>
    </row>
    <row r="3640" spans="1:4" ht="14.25" customHeight="1" x14ac:dyDescent="0.35">
      <c r="A3640" s="2" t="s">
        <v>6580</v>
      </c>
      <c r="B3640" s="2" t="s">
        <v>13</v>
      </c>
      <c r="C3640" s="4">
        <v>3</v>
      </c>
      <c r="D3640" t="str">
        <f t="shared" si="56"/>
        <v>FK8ABUXXDQ3-2021</v>
      </c>
    </row>
    <row r="3641" spans="1:4" ht="14.25" customHeight="1" x14ac:dyDescent="0.35">
      <c r="A3641" s="2" t="s">
        <v>6580</v>
      </c>
      <c r="B3641" s="2" t="s">
        <v>15</v>
      </c>
      <c r="C3641" s="4">
        <v>1</v>
      </c>
      <c r="D3641" t="str">
        <f t="shared" si="56"/>
        <v>FK8ABUXXDQ4-2021</v>
      </c>
    </row>
    <row r="3642" spans="1:4" ht="14.25" customHeight="1" x14ac:dyDescent="0.35">
      <c r="A3642" s="2" t="s">
        <v>6580</v>
      </c>
      <c r="B3642" s="2" t="s">
        <v>19</v>
      </c>
      <c r="C3642" s="4">
        <v>2</v>
      </c>
      <c r="D3642" t="str">
        <f t="shared" si="56"/>
        <v>FK8ABUXXDQ5-2021</v>
      </c>
    </row>
    <row r="3643" spans="1:4" ht="14.25" customHeight="1" x14ac:dyDescent="0.35">
      <c r="A3643" s="2" t="s">
        <v>6585</v>
      </c>
      <c r="B3643" s="2" t="s">
        <v>13</v>
      </c>
      <c r="C3643" s="4">
        <v>5</v>
      </c>
      <c r="D3643" t="str">
        <f t="shared" si="56"/>
        <v>FKFNRB72EI3-2021</v>
      </c>
    </row>
    <row r="3644" spans="1:4" ht="14.25" customHeight="1" x14ac:dyDescent="0.35">
      <c r="A3644" s="2" t="s">
        <v>6585</v>
      </c>
      <c r="B3644" s="2" t="s">
        <v>15</v>
      </c>
      <c r="C3644" s="4">
        <v>17</v>
      </c>
      <c r="D3644" t="str">
        <f t="shared" si="56"/>
        <v>FKFNRB72EI4-2021</v>
      </c>
    </row>
    <row r="3645" spans="1:4" ht="14.25" customHeight="1" x14ac:dyDescent="0.35">
      <c r="A3645" s="2" t="s">
        <v>6585</v>
      </c>
      <c r="B3645" s="2" t="s">
        <v>19</v>
      </c>
      <c r="C3645" s="4">
        <v>29</v>
      </c>
      <c r="D3645" t="str">
        <f t="shared" si="56"/>
        <v>FKFNRB72EI5-2021</v>
      </c>
    </row>
    <row r="3646" spans="1:4" ht="14.25" customHeight="1" x14ac:dyDescent="0.35">
      <c r="A3646" s="2" t="s">
        <v>6590</v>
      </c>
      <c r="B3646" s="2" t="s">
        <v>138</v>
      </c>
      <c r="C3646" s="4">
        <v>1</v>
      </c>
      <c r="D3646" t="str">
        <f t="shared" si="56"/>
        <v>FKQE85D0I71-2021</v>
      </c>
    </row>
    <row r="3647" spans="1:4" ht="14.25" customHeight="1" x14ac:dyDescent="0.35">
      <c r="A3647" s="2" t="s">
        <v>6590</v>
      </c>
      <c r="B3647" s="2" t="s">
        <v>15</v>
      </c>
      <c r="C3647" s="4">
        <v>1</v>
      </c>
      <c r="D3647" t="str">
        <f t="shared" si="56"/>
        <v>FKQE85D0I74-2021</v>
      </c>
    </row>
    <row r="3648" spans="1:4" ht="14.25" customHeight="1" x14ac:dyDescent="0.35">
      <c r="A3648" s="2" t="s">
        <v>6590</v>
      </c>
      <c r="B3648" s="2" t="s">
        <v>19</v>
      </c>
      <c r="C3648" s="4">
        <v>1</v>
      </c>
      <c r="D3648" t="str">
        <f t="shared" si="56"/>
        <v>FKQE85D0I75-2021</v>
      </c>
    </row>
    <row r="3649" spans="1:4" ht="14.25" customHeight="1" x14ac:dyDescent="0.35">
      <c r="A3649" s="2" t="s">
        <v>6595</v>
      </c>
      <c r="B3649" s="2" t="s">
        <v>13</v>
      </c>
      <c r="C3649" s="4">
        <v>4</v>
      </c>
      <c r="D3649" t="str">
        <f t="shared" si="56"/>
        <v>FM2SKSM5B73-2021</v>
      </c>
    </row>
    <row r="3650" spans="1:4" ht="14.25" customHeight="1" x14ac:dyDescent="0.35">
      <c r="A3650" s="2" t="s">
        <v>6599</v>
      </c>
      <c r="B3650" s="2" t="s">
        <v>13</v>
      </c>
      <c r="C3650" s="4">
        <v>2</v>
      </c>
      <c r="D3650" t="str">
        <f t="shared" si="56"/>
        <v>FNFUGKFNEQ3-2021</v>
      </c>
    </row>
    <row r="3651" spans="1:4" ht="14.25" customHeight="1" x14ac:dyDescent="0.35">
      <c r="A3651" s="2" t="s">
        <v>6603</v>
      </c>
      <c r="B3651" s="2" t="s">
        <v>13</v>
      </c>
      <c r="C3651" s="4">
        <v>5</v>
      </c>
      <c r="D3651" t="str">
        <f t="shared" ref="D3651:D3714" si="57">_xlfn.CONCAT(A3651,B3651)</f>
        <v>FO5T3MO1UN3-2021</v>
      </c>
    </row>
    <row r="3652" spans="1:4" ht="14.25" customHeight="1" x14ac:dyDescent="0.35">
      <c r="A3652" s="2" t="s">
        <v>6603</v>
      </c>
      <c r="B3652" s="2" t="s">
        <v>15</v>
      </c>
      <c r="C3652" s="4">
        <v>15</v>
      </c>
      <c r="D3652" t="str">
        <f t="shared" si="57"/>
        <v>FO5T3MO1UN4-2021</v>
      </c>
    </row>
    <row r="3653" spans="1:4" ht="14.25" customHeight="1" x14ac:dyDescent="0.35">
      <c r="A3653" s="2" t="s">
        <v>6603</v>
      </c>
      <c r="B3653" s="2" t="s">
        <v>19</v>
      </c>
      <c r="C3653" s="4">
        <v>15</v>
      </c>
      <c r="D3653" t="str">
        <f t="shared" si="57"/>
        <v>FO5T3MO1UN5-2021</v>
      </c>
    </row>
    <row r="3654" spans="1:4" ht="14.25" customHeight="1" x14ac:dyDescent="0.35">
      <c r="A3654" s="2" t="s">
        <v>6607</v>
      </c>
      <c r="B3654" s="2" t="s">
        <v>13</v>
      </c>
      <c r="C3654" s="4">
        <v>8</v>
      </c>
      <c r="D3654" t="str">
        <f t="shared" si="57"/>
        <v>FO8QNFT2YH3-2021</v>
      </c>
    </row>
    <row r="3655" spans="1:4" ht="14.25" customHeight="1" x14ac:dyDescent="0.35">
      <c r="A3655" s="2" t="s">
        <v>6607</v>
      </c>
      <c r="B3655" s="2" t="s">
        <v>15</v>
      </c>
      <c r="C3655" s="4">
        <v>4</v>
      </c>
      <c r="D3655" t="str">
        <f t="shared" si="57"/>
        <v>FO8QNFT2YH4-2021</v>
      </c>
    </row>
    <row r="3656" spans="1:4" ht="14.25" customHeight="1" x14ac:dyDescent="0.35">
      <c r="A3656" s="2" t="s">
        <v>6607</v>
      </c>
      <c r="B3656" s="2" t="s">
        <v>19</v>
      </c>
      <c r="C3656" s="4">
        <v>3</v>
      </c>
      <c r="D3656" t="str">
        <f t="shared" si="57"/>
        <v>FO8QNFT2YH5-2021</v>
      </c>
    </row>
    <row r="3657" spans="1:4" ht="14.25" customHeight="1" x14ac:dyDescent="0.35">
      <c r="A3657" s="2" t="s">
        <v>6612</v>
      </c>
      <c r="B3657" s="2" t="s">
        <v>24</v>
      </c>
      <c r="C3657" s="4">
        <v>2</v>
      </c>
      <c r="D3657" t="str">
        <f t="shared" si="57"/>
        <v>FOVRMI1PHP2-2021</v>
      </c>
    </row>
    <row r="3658" spans="1:4" ht="14.25" customHeight="1" x14ac:dyDescent="0.35">
      <c r="A3658" s="2" t="s">
        <v>6612</v>
      </c>
      <c r="B3658" s="2" t="s">
        <v>13</v>
      </c>
      <c r="C3658" s="4">
        <v>1</v>
      </c>
      <c r="D3658" t="str">
        <f t="shared" si="57"/>
        <v>FOVRMI1PHP3-2021</v>
      </c>
    </row>
    <row r="3659" spans="1:4" ht="14.25" customHeight="1" x14ac:dyDescent="0.35">
      <c r="A3659" s="2" t="s">
        <v>6617</v>
      </c>
      <c r="B3659" s="2" t="s">
        <v>13</v>
      </c>
      <c r="C3659" s="4">
        <v>5</v>
      </c>
      <c r="D3659" t="str">
        <f t="shared" si="57"/>
        <v>FPXQWSMGNE3-2021</v>
      </c>
    </row>
    <row r="3660" spans="1:4" ht="14.25" customHeight="1" x14ac:dyDescent="0.35">
      <c r="A3660" s="2" t="s">
        <v>6617</v>
      </c>
      <c r="B3660" s="2" t="s">
        <v>15</v>
      </c>
      <c r="C3660" s="4">
        <v>4</v>
      </c>
      <c r="D3660" t="str">
        <f t="shared" si="57"/>
        <v>FPXQWSMGNE4-2021</v>
      </c>
    </row>
    <row r="3661" spans="1:4" ht="14.25" customHeight="1" x14ac:dyDescent="0.35">
      <c r="A3661" s="2" t="s">
        <v>6622</v>
      </c>
      <c r="B3661" s="2" t="s">
        <v>24</v>
      </c>
      <c r="C3661" s="4">
        <v>2</v>
      </c>
      <c r="D3661" t="str">
        <f t="shared" si="57"/>
        <v>FQBF8ZOQU22-2021</v>
      </c>
    </row>
    <row r="3662" spans="1:4" ht="14.25" customHeight="1" x14ac:dyDescent="0.35">
      <c r="A3662" s="2" t="s">
        <v>6627</v>
      </c>
      <c r="B3662" s="2" t="s">
        <v>13</v>
      </c>
      <c r="C3662" s="4">
        <v>1</v>
      </c>
      <c r="D3662" t="str">
        <f t="shared" si="57"/>
        <v>FQIS424CAX3-2021</v>
      </c>
    </row>
    <row r="3663" spans="1:4" ht="14.25" customHeight="1" x14ac:dyDescent="0.35">
      <c r="A3663" s="2" t="s">
        <v>6627</v>
      </c>
      <c r="B3663" s="2" t="s">
        <v>15</v>
      </c>
      <c r="C3663" s="4">
        <v>1</v>
      </c>
      <c r="D3663" t="str">
        <f t="shared" si="57"/>
        <v>FQIS424CAX4-2021</v>
      </c>
    </row>
    <row r="3664" spans="1:4" ht="14.25" customHeight="1" x14ac:dyDescent="0.35">
      <c r="A3664" s="2" t="s">
        <v>6632</v>
      </c>
      <c r="B3664" s="2" t="s">
        <v>13</v>
      </c>
      <c r="C3664" s="4">
        <v>3</v>
      </c>
      <c r="D3664" t="str">
        <f t="shared" si="57"/>
        <v>FR7CKPN2AY3-2021</v>
      </c>
    </row>
    <row r="3665" spans="1:4" ht="14.25" customHeight="1" x14ac:dyDescent="0.35">
      <c r="A3665" s="2" t="s">
        <v>6632</v>
      </c>
      <c r="B3665" s="2" t="s">
        <v>15</v>
      </c>
      <c r="C3665" s="4">
        <v>4</v>
      </c>
      <c r="D3665" t="str">
        <f t="shared" si="57"/>
        <v>FR7CKPN2AY4-2021</v>
      </c>
    </row>
    <row r="3666" spans="1:4" ht="14.25" customHeight="1" x14ac:dyDescent="0.35">
      <c r="A3666" s="2" t="s">
        <v>6632</v>
      </c>
      <c r="B3666" s="2" t="s">
        <v>19</v>
      </c>
      <c r="C3666" s="4">
        <v>12</v>
      </c>
      <c r="D3666" t="str">
        <f t="shared" si="57"/>
        <v>FR7CKPN2AY5-2021</v>
      </c>
    </row>
    <row r="3667" spans="1:4" ht="14.25" customHeight="1" x14ac:dyDescent="0.35">
      <c r="A3667" s="2" t="s">
        <v>6637</v>
      </c>
      <c r="B3667" s="2" t="s">
        <v>24</v>
      </c>
      <c r="C3667" s="4">
        <v>24</v>
      </c>
      <c r="D3667" t="str">
        <f t="shared" si="57"/>
        <v>FRY1NREVPW2-2021</v>
      </c>
    </row>
    <row r="3668" spans="1:4" ht="14.25" customHeight="1" x14ac:dyDescent="0.35">
      <c r="A3668" s="2" t="s">
        <v>6637</v>
      </c>
      <c r="B3668" s="2" t="s">
        <v>13</v>
      </c>
      <c r="C3668" s="4">
        <v>18</v>
      </c>
      <c r="D3668" t="str">
        <f t="shared" si="57"/>
        <v>FRY1NREVPW3-2021</v>
      </c>
    </row>
    <row r="3669" spans="1:4" ht="14.25" customHeight="1" x14ac:dyDescent="0.35">
      <c r="A3669" s="2" t="s">
        <v>6637</v>
      </c>
      <c r="B3669" s="2" t="s">
        <v>15</v>
      </c>
      <c r="C3669" s="4">
        <v>14</v>
      </c>
      <c r="D3669" t="str">
        <f t="shared" si="57"/>
        <v>FRY1NREVPW4-2021</v>
      </c>
    </row>
    <row r="3670" spans="1:4" ht="14.25" customHeight="1" x14ac:dyDescent="0.35">
      <c r="A3670" s="2" t="s">
        <v>6637</v>
      </c>
      <c r="B3670" s="2" t="s">
        <v>19</v>
      </c>
      <c r="C3670" s="4">
        <v>14</v>
      </c>
      <c r="D3670" t="str">
        <f t="shared" si="57"/>
        <v>FRY1NREVPW5-2021</v>
      </c>
    </row>
    <row r="3671" spans="1:4" ht="14.25" customHeight="1" x14ac:dyDescent="0.35">
      <c r="A3671" s="2" t="s">
        <v>6642</v>
      </c>
      <c r="B3671" s="2" t="s">
        <v>24</v>
      </c>
      <c r="C3671" s="4">
        <v>2</v>
      </c>
      <c r="D3671" t="str">
        <f t="shared" si="57"/>
        <v>FS4EQWAPYF2-2021</v>
      </c>
    </row>
    <row r="3672" spans="1:4" ht="14.25" customHeight="1" x14ac:dyDescent="0.35">
      <c r="A3672" s="2" t="s">
        <v>6642</v>
      </c>
      <c r="B3672" s="2" t="s">
        <v>13</v>
      </c>
      <c r="C3672" s="4">
        <v>4</v>
      </c>
      <c r="D3672" t="str">
        <f t="shared" si="57"/>
        <v>FS4EQWAPYF3-2021</v>
      </c>
    </row>
    <row r="3673" spans="1:4" ht="14.25" customHeight="1" x14ac:dyDescent="0.35">
      <c r="A3673" s="2" t="s">
        <v>6642</v>
      </c>
      <c r="B3673" s="2" t="s">
        <v>15</v>
      </c>
      <c r="C3673" s="4">
        <v>2</v>
      </c>
      <c r="D3673" t="str">
        <f t="shared" si="57"/>
        <v>FS4EQWAPYF4-2021</v>
      </c>
    </row>
    <row r="3674" spans="1:4" ht="14.25" customHeight="1" x14ac:dyDescent="0.35">
      <c r="A3674" s="2" t="s">
        <v>6642</v>
      </c>
      <c r="B3674" s="2" t="s">
        <v>19</v>
      </c>
      <c r="C3674" s="4">
        <v>2</v>
      </c>
      <c r="D3674" t="str">
        <f t="shared" si="57"/>
        <v>FS4EQWAPYF5-2021</v>
      </c>
    </row>
    <row r="3675" spans="1:4" ht="14.25" customHeight="1" x14ac:dyDescent="0.35">
      <c r="A3675" s="2" t="s">
        <v>6647</v>
      </c>
      <c r="B3675" s="2" t="s">
        <v>24</v>
      </c>
      <c r="C3675" s="4">
        <v>14</v>
      </c>
      <c r="D3675" t="str">
        <f t="shared" si="57"/>
        <v>FSMQVQ959E2-2021</v>
      </c>
    </row>
    <row r="3676" spans="1:4" ht="14.25" customHeight="1" x14ac:dyDescent="0.35">
      <c r="A3676" s="2" t="s">
        <v>6647</v>
      </c>
      <c r="B3676" s="2" t="s">
        <v>13</v>
      </c>
      <c r="C3676" s="4">
        <v>27</v>
      </c>
      <c r="D3676" t="str">
        <f t="shared" si="57"/>
        <v>FSMQVQ959E3-2021</v>
      </c>
    </row>
    <row r="3677" spans="1:4" ht="14.25" customHeight="1" x14ac:dyDescent="0.35">
      <c r="A3677" s="2" t="s">
        <v>6647</v>
      </c>
      <c r="B3677" s="2" t="s">
        <v>15</v>
      </c>
      <c r="C3677" s="4">
        <v>8</v>
      </c>
      <c r="D3677" t="str">
        <f t="shared" si="57"/>
        <v>FSMQVQ959E4-2021</v>
      </c>
    </row>
    <row r="3678" spans="1:4" ht="14.25" customHeight="1" x14ac:dyDescent="0.35">
      <c r="A3678" s="2" t="s">
        <v>6647</v>
      </c>
      <c r="B3678" s="2" t="s">
        <v>19</v>
      </c>
      <c r="C3678" s="4">
        <v>20</v>
      </c>
      <c r="D3678" t="str">
        <f t="shared" si="57"/>
        <v>FSMQVQ959E5-2021</v>
      </c>
    </row>
    <row r="3679" spans="1:4" ht="14.25" customHeight="1" x14ac:dyDescent="0.35">
      <c r="A3679" s="2" t="s">
        <v>6652</v>
      </c>
      <c r="B3679" s="2" t="s">
        <v>13</v>
      </c>
      <c r="C3679" s="4">
        <v>5</v>
      </c>
      <c r="D3679" t="str">
        <f t="shared" si="57"/>
        <v>FSYC81RODK3-2021</v>
      </c>
    </row>
    <row r="3680" spans="1:4" ht="14.25" customHeight="1" x14ac:dyDescent="0.35">
      <c r="A3680" s="2" t="s">
        <v>6652</v>
      </c>
      <c r="B3680" s="2" t="s">
        <v>15</v>
      </c>
      <c r="C3680" s="4">
        <v>3</v>
      </c>
      <c r="D3680" t="str">
        <f t="shared" si="57"/>
        <v>FSYC81RODK4-2021</v>
      </c>
    </row>
    <row r="3681" spans="1:4" ht="14.25" customHeight="1" x14ac:dyDescent="0.35">
      <c r="A3681" s="2" t="s">
        <v>6652</v>
      </c>
      <c r="B3681" s="2" t="s">
        <v>19</v>
      </c>
      <c r="C3681" s="4">
        <v>8</v>
      </c>
      <c r="D3681" t="str">
        <f t="shared" si="57"/>
        <v>FSYC81RODK5-2021</v>
      </c>
    </row>
    <row r="3682" spans="1:4" ht="14.25" customHeight="1" x14ac:dyDescent="0.35">
      <c r="A3682" s="2" t="s">
        <v>6656</v>
      </c>
      <c r="B3682" s="2" t="s">
        <v>13</v>
      </c>
      <c r="C3682" s="4">
        <v>1</v>
      </c>
      <c r="D3682" t="str">
        <f t="shared" si="57"/>
        <v>FTEV7CNGZH3-2021</v>
      </c>
    </row>
    <row r="3683" spans="1:4" ht="14.25" customHeight="1" x14ac:dyDescent="0.35">
      <c r="A3683" s="2" t="s">
        <v>6661</v>
      </c>
      <c r="B3683" s="2" t="s">
        <v>13</v>
      </c>
      <c r="C3683" s="4">
        <v>2</v>
      </c>
      <c r="D3683" t="str">
        <f t="shared" si="57"/>
        <v>FTLLTXDSFC3-2021</v>
      </c>
    </row>
    <row r="3684" spans="1:4" ht="14.25" customHeight="1" x14ac:dyDescent="0.35">
      <c r="A3684" s="2" t="s">
        <v>6661</v>
      </c>
      <c r="B3684" s="2" t="s">
        <v>15</v>
      </c>
      <c r="C3684" s="4">
        <v>5</v>
      </c>
      <c r="D3684" t="str">
        <f t="shared" si="57"/>
        <v>FTLLTXDSFC4-2021</v>
      </c>
    </row>
    <row r="3685" spans="1:4" ht="14.25" customHeight="1" x14ac:dyDescent="0.35">
      <c r="A3685" s="2" t="s">
        <v>6661</v>
      </c>
      <c r="B3685" s="2" t="s">
        <v>19</v>
      </c>
      <c r="C3685" s="4">
        <v>1</v>
      </c>
      <c r="D3685" t="str">
        <f t="shared" si="57"/>
        <v>FTLLTXDSFC5-2021</v>
      </c>
    </row>
    <row r="3686" spans="1:4" ht="14.25" customHeight="1" x14ac:dyDescent="0.35">
      <c r="A3686" s="2" t="s">
        <v>6665</v>
      </c>
      <c r="B3686" s="2" t="s">
        <v>13</v>
      </c>
      <c r="C3686" s="4">
        <v>1</v>
      </c>
      <c r="D3686" t="str">
        <f t="shared" si="57"/>
        <v>FTSS1Y19KR3-2021</v>
      </c>
    </row>
    <row r="3687" spans="1:4" ht="14.25" customHeight="1" x14ac:dyDescent="0.35">
      <c r="A3687" s="2" t="s">
        <v>6669</v>
      </c>
      <c r="B3687" s="2" t="s">
        <v>24</v>
      </c>
      <c r="C3687" s="4">
        <v>4</v>
      </c>
      <c r="D3687" t="str">
        <f t="shared" si="57"/>
        <v>FU0HX0T0MM2-2021</v>
      </c>
    </row>
    <row r="3688" spans="1:4" ht="14.25" customHeight="1" x14ac:dyDescent="0.35">
      <c r="A3688" s="2" t="s">
        <v>6669</v>
      </c>
      <c r="B3688" s="2" t="s">
        <v>13</v>
      </c>
      <c r="C3688" s="4">
        <v>5</v>
      </c>
      <c r="D3688" t="str">
        <f t="shared" si="57"/>
        <v>FU0HX0T0MM3-2021</v>
      </c>
    </row>
    <row r="3689" spans="1:4" ht="14.25" customHeight="1" x14ac:dyDescent="0.35">
      <c r="A3689" s="2" t="s">
        <v>6669</v>
      </c>
      <c r="B3689" s="2" t="s">
        <v>15</v>
      </c>
      <c r="C3689" s="4">
        <v>3</v>
      </c>
      <c r="D3689" t="str">
        <f t="shared" si="57"/>
        <v>FU0HX0T0MM4-2021</v>
      </c>
    </row>
    <row r="3690" spans="1:4" ht="14.25" customHeight="1" x14ac:dyDescent="0.35">
      <c r="A3690" s="2" t="s">
        <v>6669</v>
      </c>
      <c r="B3690" s="2" t="s">
        <v>19</v>
      </c>
      <c r="C3690" s="4">
        <v>5</v>
      </c>
      <c r="D3690" t="str">
        <f t="shared" si="57"/>
        <v>FU0HX0T0MM5-2021</v>
      </c>
    </row>
    <row r="3691" spans="1:4" ht="14.25" customHeight="1" x14ac:dyDescent="0.35">
      <c r="A3691" s="2" t="s">
        <v>6674</v>
      </c>
      <c r="B3691" s="2" t="s">
        <v>24</v>
      </c>
      <c r="C3691" s="4">
        <v>11</v>
      </c>
      <c r="D3691" t="str">
        <f t="shared" si="57"/>
        <v>FUSFJMY7YR2-2021</v>
      </c>
    </row>
    <row r="3692" spans="1:4" ht="14.25" customHeight="1" x14ac:dyDescent="0.35">
      <c r="A3692" s="2" t="s">
        <v>6674</v>
      </c>
      <c r="B3692" s="2" t="s">
        <v>13</v>
      </c>
      <c r="C3692" s="4">
        <v>27</v>
      </c>
      <c r="D3692" t="str">
        <f t="shared" si="57"/>
        <v>FUSFJMY7YR3-2021</v>
      </c>
    </row>
    <row r="3693" spans="1:4" ht="14.25" customHeight="1" x14ac:dyDescent="0.35">
      <c r="A3693" s="2" t="s">
        <v>6674</v>
      </c>
      <c r="B3693" s="2" t="s">
        <v>15</v>
      </c>
      <c r="C3693" s="4">
        <v>15</v>
      </c>
      <c r="D3693" t="str">
        <f t="shared" si="57"/>
        <v>FUSFJMY7YR4-2021</v>
      </c>
    </row>
    <row r="3694" spans="1:4" ht="14.25" customHeight="1" x14ac:dyDescent="0.35">
      <c r="A3694" s="2" t="s">
        <v>6674</v>
      </c>
      <c r="B3694" s="2" t="s">
        <v>19</v>
      </c>
      <c r="C3694" s="4">
        <v>11</v>
      </c>
      <c r="D3694" t="str">
        <f t="shared" si="57"/>
        <v>FUSFJMY7YR5-2021</v>
      </c>
    </row>
    <row r="3695" spans="1:4" ht="14.25" customHeight="1" x14ac:dyDescent="0.35">
      <c r="A3695" s="2" t="s">
        <v>6679</v>
      </c>
      <c r="B3695" s="2" t="s">
        <v>13</v>
      </c>
      <c r="C3695" s="4">
        <v>6</v>
      </c>
      <c r="D3695" t="str">
        <f t="shared" si="57"/>
        <v>FV8PDZRSV33-2021</v>
      </c>
    </row>
    <row r="3696" spans="1:4" ht="14.25" customHeight="1" x14ac:dyDescent="0.35">
      <c r="A3696" s="2" t="s">
        <v>6679</v>
      </c>
      <c r="B3696" s="2" t="s">
        <v>15</v>
      </c>
      <c r="C3696" s="4">
        <v>14</v>
      </c>
      <c r="D3696" t="str">
        <f t="shared" si="57"/>
        <v>FV8PDZRSV34-2021</v>
      </c>
    </row>
    <row r="3697" spans="1:4" ht="14.25" customHeight="1" x14ac:dyDescent="0.35">
      <c r="A3697" s="2" t="s">
        <v>6679</v>
      </c>
      <c r="B3697" s="2" t="s">
        <v>19</v>
      </c>
      <c r="C3697" s="4">
        <v>20</v>
      </c>
      <c r="D3697" t="str">
        <f t="shared" si="57"/>
        <v>FV8PDZRSV35-2021</v>
      </c>
    </row>
    <row r="3698" spans="1:4" ht="14.25" customHeight="1" x14ac:dyDescent="0.35">
      <c r="A3698" s="2" t="s">
        <v>6683</v>
      </c>
      <c r="B3698" s="2" t="s">
        <v>13</v>
      </c>
      <c r="C3698" s="4">
        <v>1</v>
      </c>
      <c r="D3698" t="str">
        <f t="shared" si="57"/>
        <v>FVBSSWB1AX3-2021</v>
      </c>
    </row>
    <row r="3699" spans="1:4" ht="14.25" customHeight="1" x14ac:dyDescent="0.35">
      <c r="A3699" s="2" t="s">
        <v>6683</v>
      </c>
      <c r="B3699" s="2" t="s">
        <v>15</v>
      </c>
      <c r="C3699" s="4">
        <v>3</v>
      </c>
      <c r="D3699" t="str">
        <f t="shared" si="57"/>
        <v>FVBSSWB1AX4-2021</v>
      </c>
    </row>
    <row r="3700" spans="1:4" ht="14.25" customHeight="1" x14ac:dyDescent="0.35">
      <c r="A3700" s="2" t="s">
        <v>6683</v>
      </c>
      <c r="B3700" s="2" t="s">
        <v>19</v>
      </c>
      <c r="C3700" s="4">
        <v>2</v>
      </c>
      <c r="D3700" t="str">
        <f t="shared" si="57"/>
        <v>FVBSSWB1AX5-2021</v>
      </c>
    </row>
    <row r="3701" spans="1:4" ht="14.25" customHeight="1" x14ac:dyDescent="0.35">
      <c r="A3701" s="2" t="s">
        <v>6685</v>
      </c>
      <c r="B3701" s="2" t="s">
        <v>13</v>
      </c>
      <c r="C3701" s="4">
        <v>2</v>
      </c>
      <c r="D3701" t="str">
        <f t="shared" si="57"/>
        <v>FVRXQ5DQFF3-2021</v>
      </c>
    </row>
    <row r="3702" spans="1:4" ht="14.25" customHeight="1" x14ac:dyDescent="0.35">
      <c r="A3702" s="2" t="s">
        <v>6690</v>
      </c>
      <c r="B3702" s="2" t="s">
        <v>24</v>
      </c>
      <c r="C3702" s="4">
        <v>2</v>
      </c>
      <c r="D3702" t="str">
        <f t="shared" si="57"/>
        <v>FVUFF7KV8L2-2021</v>
      </c>
    </row>
    <row r="3703" spans="1:4" ht="14.25" customHeight="1" x14ac:dyDescent="0.35">
      <c r="A3703" s="2" t="s">
        <v>6690</v>
      </c>
      <c r="B3703" s="2" t="s">
        <v>13</v>
      </c>
      <c r="C3703" s="4">
        <v>1</v>
      </c>
      <c r="D3703" t="str">
        <f t="shared" si="57"/>
        <v>FVUFF7KV8L3-2021</v>
      </c>
    </row>
    <row r="3704" spans="1:4" ht="14.25" customHeight="1" x14ac:dyDescent="0.35">
      <c r="A3704" s="2" t="s">
        <v>6694</v>
      </c>
      <c r="B3704" s="2" t="s">
        <v>24</v>
      </c>
      <c r="C3704" s="4">
        <v>3</v>
      </c>
      <c r="D3704" t="str">
        <f t="shared" si="57"/>
        <v>FVXU7DOAQK2-2021</v>
      </c>
    </row>
    <row r="3705" spans="1:4" ht="14.25" customHeight="1" x14ac:dyDescent="0.35">
      <c r="A3705" s="2" t="s">
        <v>6694</v>
      </c>
      <c r="B3705" s="2" t="s">
        <v>15</v>
      </c>
      <c r="C3705" s="4">
        <v>2</v>
      </c>
      <c r="D3705" t="str">
        <f t="shared" si="57"/>
        <v>FVXU7DOAQK4-2021</v>
      </c>
    </row>
    <row r="3706" spans="1:4" ht="14.25" customHeight="1" x14ac:dyDescent="0.35">
      <c r="A3706" s="2" t="s">
        <v>6699</v>
      </c>
      <c r="B3706" s="2" t="s">
        <v>13</v>
      </c>
      <c r="C3706" s="4">
        <v>4</v>
      </c>
      <c r="D3706" t="str">
        <f t="shared" si="57"/>
        <v>FW7T3M427D3-2021</v>
      </c>
    </row>
    <row r="3707" spans="1:4" ht="14.25" customHeight="1" x14ac:dyDescent="0.35">
      <c r="A3707" s="2" t="s">
        <v>6699</v>
      </c>
      <c r="B3707" s="2" t="s">
        <v>15</v>
      </c>
      <c r="C3707" s="4">
        <v>7</v>
      </c>
      <c r="D3707" t="str">
        <f t="shared" si="57"/>
        <v>FW7T3M427D4-2021</v>
      </c>
    </row>
    <row r="3708" spans="1:4" ht="14.25" customHeight="1" x14ac:dyDescent="0.35">
      <c r="A3708" s="2" t="s">
        <v>6699</v>
      </c>
      <c r="B3708" s="2" t="s">
        <v>19</v>
      </c>
      <c r="C3708" s="4">
        <v>1</v>
      </c>
      <c r="D3708" t="str">
        <f t="shared" si="57"/>
        <v>FW7T3M427D5-2021</v>
      </c>
    </row>
    <row r="3709" spans="1:4" ht="14.25" customHeight="1" x14ac:dyDescent="0.35">
      <c r="A3709" s="2" t="s">
        <v>6702</v>
      </c>
      <c r="B3709" s="2" t="s">
        <v>24</v>
      </c>
      <c r="C3709" s="4">
        <v>5</v>
      </c>
      <c r="D3709" t="str">
        <f t="shared" si="57"/>
        <v>FWPF0OA1962-2021</v>
      </c>
    </row>
    <row r="3710" spans="1:4" ht="14.25" customHeight="1" x14ac:dyDescent="0.35">
      <c r="A3710" s="2" t="s">
        <v>6702</v>
      </c>
      <c r="B3710" s="2" t="s">
        <v>13</v>
      </c>
      <c r="C3710" s="4">
        <v>5</v>
      </c>
      <c r="D3710" t="str">
        <f t="shared" si="57"/>
        <v>FWPF0OA1963-2021</v>
      </c>
    </row>
    <row r="3711" spans="1:4" ht="14.25" customHeight="1" x14ac:dyDescent="0.35">
      <c r="A3711" s="2" t="s">
        <v>6702</v>
      </c>
      <c r="B3711" s="2" t="s">
        <v>15</v>
      </c>
      <c r="C3711" s="4">
        <v>9</v>
      </c>
      <c r="D3711" t="str">
        <f t="shared" si="57"/>
        <v>FWPF0OA1964-2021</v>
      </c>
    </row>
    <row r="3712" spans="1:4" ht="14.25" customHeight="1" x14ac:dyDescent="0.35">
      <c r="A3712" s="2" t="s">
        <v>6702</v>
      </c>
      <c r="B3712" s="2" t="s">
        <v>19</v>
      </c>
      <c r="C3712" s="4">
        <v>15</v>
      </c>
      <c r="D3712" t="str">
        <f t="shared" si="57"/>
        <v>FWPF0OA1965-2021</v>
      </c>
    </row>
    <row r="3713" spans="1:4" ht="14.25" customHeight="1" x14ac:dyDescent="0.35">
      <c r="A3713" s="2" t="s">
        <v>6707</v>
      </c>
      <c r="B3713" s="2" t="s">
        <v>24</v>
      </c>
      <c r="C3713" s="4">
        <v>3</v>
      </c>
      <c r="D3713" t="str">
        <f t="shared" si="57"/>
        <v>FWYXQ49Q0N2-2021</v>
      </c>
    </row>
    <row r="3714" spans="1:4" ht="14.25" customHeight="1" x14ac:dyDescent="0.35">
      <c r="A3714" s="2" t="s">
        <v>6707</v>
      </c>
      <c r="B3714" s="2" t="s">
        <v>13</v>
      </c>
      <c r="C3714" s="4">
        <v>3</v>
      </c>
      <c r="D3714" t="str">
        <f t="shared" si="57"/>
        <v>FWYXQ49Q0N3-2021</v>
      </c>
    </row>
    <row r="3715" spans="1:4" ht="14.25" customHeight="1" x14ac:dyDescent="0.35">
      <c r="A3715" s="2" t="s">
        <v>6707</v>
      </c>
      <c r="B3715" s="2" t="s">
        <v>15</v>
      </c>
      <c r="C3715" s="4">
        <v>1</v>
      </c>
      <c r="D3715" t="str">
        <f t="shared" ref="D3715:D3778" si="58">_xlfn.CONCAT(A3715,B3715)</f>
        <v>FWYXQ49Q0N4-2021</v>
      </c>
    </row>
    <row r="3716" spans="1:4" ht="14.25" customHeight="1" x14ac:dyDescent="0.35">
      <c r="A3716" s="2" t="s">
        <v>6707</v>
      </c>
      <c r="B3716" s="2" t="s">
        <v>19</v>
      </c>
      <c r="C3716" s="4">
        <v>7</v>
      </c>
      <c r="D3716" t="str">
        <f t="shared" si="58"/>
        <v>FWYXQ49Q0N5-2021</v>
      </c>
    </row>
    <row r="3717" spans="1:4" ht="14.25" customHeight="1" x14ac:dyDescent="0.35">
      <c r="A3717" s="2" t="s">
        <v>6712</v>
      </c>
      <c r="B3717" s="2" t="s">
        <v>138</v>
      </c>
      <c r="C3717" s="4">
        <v>2</v>
      </c>
      <c r="D3717" t="str">
        <f t="shared" si="58"/>
        <v>FXT7JE9DU91-2021</v>
      </c>
    </row>
    <row r="3718" spans="1:4" ht="14.25" customHeight="1" x14ac:dyDescent="0.35">
      <c r="A3718" s="2" t="s">
        <v>6717</v>
      </c>
      <c r="B3718" s="2" t="s">
        <v>13</v>
      </c>
      <c r="C3718" s="4">
        <v>4</v>
      </c>
      <c r="D3718" t="str">
        <f t="shared" si="58"/>
        <v>FYE81CLSA93-2021</v>
      </c>
    </row>
    <row r="3719" spans="1:4" ht="14.25" customHeight="1" x14ac:dyDescent="0.35">
      <c r="A3719" s="2" t="s">
        <v>6720</v>
      </c>
      <c r="B3719" s="2" t="s">
        <v>13</v>
      </c>
      <c r="C3719" s="4">
        <v>1</v>
      </c>
      <c r="D3719" t="str">
        <f t="shared" si="58"/>
        <v>FYZFSM7VXF3-2021</v>
      </c>
    </row>
    <row r="3720" spans="1:4" ht="14.25" customHeight="1" x14ac:dyDescent="0.35">
      <c r="A3720" s="2" t="s">
        <v>6720</v>
      </c>
      <c r="B3720" s="2" t="s">
        <v>15</v>
      </c>
      <c r="C3720" s="4">
        <v>1</v>
      </c>
      <c r="D3720" t="str">
        <f t="shared" si="58"/>
        <v>FYZFSM7VXF4-2021</v>
      </c>
    </row>
    <row r="3721" spans="1:4" ht="14.25" customHeight="1" x14ac:dyDescent="0.35">
      <c r="A3721" s="2" t="s">
        <v>6720</v>
      </c>
      <c r="B3721" s="2" t="s">
        <v>19</v>
      </c>
      <c r="C3721" s="4">
        <v>1</v>
      </c>
      <c r="D3721" t="str">
        <f t="shared" si="58"/>
        <v>FYZFSM7VXF5-2021</v>
      </c>
    </row>
    <row r="3722" spans="1:4" ht="14.25" customHeight="1" x14ac:dyDescent="0.35">
      <c r="A3722" s="2" t="s">
        <v>6723</v>
      </c>
      <c r="B3722" s="2" t="s">
        <v>13</v>
      </c>
      <c r="C3722" s="4">
        <v>7</v>
      </c>
      <c r="D3722" t="str">
        <f t="shared" si="58"/>
        <v>G08VZHDYJE3-2021</v>
      </c>
    </row>
    <row r="3723" spans="1:4" ht="14.25" customHeight="1" x14ac:dyDescent="0.35">
      <c r="A3723" s="2" t="s">
        <v>6723</v>
      </c>
      <c r="B3723" s="2" t="s">
        <v>15</v>
      </c>
      <c r="C3723" s="4">
        <v>2</v>
      </c>
      <c r="D3723" t="str">
        <f t="shared" si="58"/>
        <v>G08VZHDYJE4-2021</v>
      </c>
    </row>
    <row r="3724" spans="1:4" ht="14.25" customHeight="1" x14ac:dyDescent="0.35">
      <c r="A3724" s="2" t="s">
        <v>6723</v>
      </c>
      <c r="B3724" s="2" t="s">
        <v>19</v>
      </c>
      <c r="C3724" s="4">
        <v>7</v>
      </c>
      <c r="D3724" t="str">
        <f t="shared" si="58"/>
        <v>G08VZHDYJE5-2021</v>
      </c>
    </row>
    <row r="3725" spans="1:4" ht="14.25" customHeight="1" x14ac:dyDescent="0.35">
      <c r="A3725" s="2" t="s">
        <v>6728</v>
      </c>
      <c r="B3725" s="2" t="s">
        <v>13</v>
      </c>
      <c r="C3725" s="4">
        <v>14</v>
      </c>
      <c r="D3725" t="str">
        <f t="shared" si="58"/>
        <v>G0A5P3W7EJ3-2021</v>
      </c>
    </row>
    <row r="3726" spans="1:4" ht="14.25" customHeight="1" x14ac:dyDescent="0.35">
      <c r="A3726" s="2" t="s">
        <v>6728</v>
      </c>
      <c r="B3726" s="2" t="s">
        <v>15</v>
      </c>
      <c r="C3726" s="4">
        <v>10</v>
      </c>
      <c r="D3726" t="str">
        <f t="shared" si="58"/>
        <v>G0A5P3W7EJ4-2021</v>
      </c>
    </row>
    <row r="3727" spans="1:4" ht="14.25" customHeight="1" x14ac:dyDescent="0.35">
      <c r="A3727" s="2" t="s">
        <v>6728</v>
      </c>
      <c r="B3727" s="2" t="s">
        <v>19</v>
      </c>
      <c r="C3727" s="4">
        <v>7</v>
      </c>
      <c r="D3727" t="str">
        <f t="shared" si="58"/>
        <v>G0A5P3W7EJ5-2021</v>
      </c>
    </row>
    <row r="3728" spans="1:4" ht="14.25" customHeight="1" x14ac:dyDescent="0.35">
      <c r="A3728" s="2" t="s">
        <v>6732</v>
      </c>
      <c r="B3728" s="2" t="s">
        <v>13</v>
      </c>
      <c r="C3728" s="4">
        <v>1</v>
      </c>
      <c r="D3728" t="str">
        <f t="shared" si="58"/>
        <v>G0NZ7AKQWZ3-2021</v>
      </c>
    </row>
    <row r="3729" spans="1:4" ht="14.25" customHeight="1" x14ac:dyDescent="0.35">
      <c r="A3729" s="2" t="s">
        <v>6732</v>
      </c>
      <c r="B3729" s="2" t="s">
        <v>15</v>
      </c>
      <c r="C3729" s="4">
        <v>1</v>
      </c>
      <c r="D3729" t="str">
        <f t="shared" si="58"/>
        <v>G0NZ7AKQWZ4-2021</v>
      </c>
    </row>
    <row r="3730" spans="1:4" ht="14.25" customHeight="1" x14ac:dyDescent="0.35">
      <c r="A3730" s="2" t="s">
        <v>6736</v>
      </c>
      <c r="B3730" s="2" t="s">
        <v>13</v>
      </c>
      <c r="C3730" s="4">
        <v>15</v>
      </c>
      <c r="D3730" t="str">
        <f t="shared" si="58"/>
        <v>G18K4S9AE63-2021</v>
      </c>
    </row>
    <row r="3731" spans="1:4" ht="14.25" customHeight="1" x14ac:dyDescent="0.35">
      <c r="A3731" s="2" t="s">
        <v>6736</v>
      </c>
      <c r="B3731" s="2" t="s">
        <v>15</v>
      </c>
      <c r="C3731" s="4">
        <v>22</v>
      </c>
      <c r="D3731" t="str">
        <f t="shared" si="58"/>
        <v>G18K4S9AE64-2021</v>
      </c>
    </row>
    <row r="3732" spans="1:4" ht="14.25" customHeight="1" x14ac:dyDescent="0.35">
      <c r="A3732" s="2" t="s">
        <v>6736</v>
      </c>
      <c r="B3732" s="2" t="s">
        <v>19</v>
      </c>
      <c r="C3732" s="4">
        <v>30</v>
      </c>
      <c r="D3732" t="str">
        <f t="shared" si="58"/>
        <v>G18K4S9AE65-2021</v>
      </c>
    </row>
    <row r="3733" spans="1:4" ht="14.25" customHeight="1" x14ac:dyDescent="0.35">
      <c r="A3733" s="2" t="s">
        <v>6741</v>
      </c>
      <c r="B3733" s="2" t="s">
        <v>13</v>
      </c>
      <c r="C3733" s="4">
        <v>4</v>
      </c>
      <c r="D3733" t="str">
        <f t="shared" si="58"/>
        <v>G1AHQ45OSZ3-2021</v>
      </c>
    </row>
    <row r="3734" spans="1:4" ht="14.25" customHeight="1" x14ac:dyDescent="0.35">
      <c r="A3734" s="2" t="s">
        <v>6741</v>
      </c>
      <c r="B3734" s="2" t="s">
        <v>19</v>
      </c>
      <c r="C3734" s="4">
        <v>9</v>
      </c>
      <c r="D3734" t="str">
        <f t="shared" si="58"/>
        <v>G1AHQ45OSZ5-2021</v>
      </c>
    </row>
    <row r="3735" spans="1:4" ht="14.25" customHeight="1" x14ac:dyDescent="0.35">
      <c r="A3735" s="2" t="s">
        <v>6746</v>
      </c>
      <c r="B3735" s="2" t="s">
        <v>13</v>
      </c>
      <c r="C3735" s="4">
        <v>2</v>
      </c>
      <c r="D3735" t="str">
        <f t="shared" si="58"/>
        <v>G28MIX9ZQR3-2021</v>
      </c>
    </row>
    <row r="3736" spans="1:4" ht="14.25" customHeight="1" x14ac:dyDescent="0.35">
      <c r="A3736" s="2" t="s">
        <v>6751</v>
      </c>
      <c r="B3736" s="2" t="s">
        <v>13</v>
      </c>
      <c r="C3736" s="4">
        <v>1</v>
      </c>
      <c r="D3736" t="str">
        <f t="shared" si="58"/>
        <v>G301LS4PKP3-2021</v>
      </c>
    </row>
    <row r="3737" spans="1:4" ht="14.25" customHeight="1" x14ac:dyDescent="0.35">
      <c r="A3737" s="2" t="s">
        <v>6751</v>
      </c>
      <c r="B3737" s="2" t="s">
        <v>19</v>
      </c>
      <c r="C3737" s="4">
        <v>3</v>
      </c>
      <c r="D3737" t="str">
        <f t="shared" si="58"/>
        <v>G301LS4PKP5-2021</v>
      </c>
    </row>
    <row r="3738" spans="1:4" ht="14.25" customHeight="1" x14ac:dyDescent="0.35">
      <c r="A3738" s="2" t="s">
        <v>6755</v>
      </c>
      <c r="B3738" s="2" t="s">
        <v>24</v>
      </c>
      <c r="C3738" s="4">
        <v>2</v>
      </c>
      <c r="D3738" t="str">
        <f t="shared" si="58"/>
        <v>G3FILP74GH2-2021</v>
      </c>
    </row>
    <row r="3739" spans="1:4" ht="14.25" customHeight="1" x14ac:dyDescent="0.35">
      <c r="A3739" s="2" t="s">
        <v>6755</v>
      </c>
      <c r="B3739" s="2" t="s">
        <v>13</v>
      </c>
      <c r="C3739" s="4">
        <v>10</v>
      </c>
      <c r="D3739" t="str">
        <f t="shared" si="58"/>
        <v>G3FILP74GH3-2021</v>
      </c>
    </row>
    <row r="3740" spans="1:4" ht="14.25" customHeight="1" x14ac:dyDescent="0.35">
      <c r="A3740" s="2" t="s">
        <v>6755</v>
      </c>
      <c r="B3740" s="2" t="s">
        <v>15</v>
      </c>
      <c r="C3740" s="4">
        <v>1</v>
      </c>
      <c r="D3740" t="str">
        <f t="shared" si="58"/>
        <v>G3FILP74GH4-2021</v>
      </c>
    </row>
    <row r="3741" spans="1:4" ht="14.25" customHeight="1" x14ac:dyDescent="0.35">
      <c r="A3741" s="2" t="s">
        <v>6760</v>
      </c>
      <c r="B3741" s="2" t="s">
        <v>13</v>
      </c>
      <c r="C3741" s="4">
        <v>1</v>
      </c>
      <c r="D3741" t="str">
        <f t="shared" si="58"/>
        <v>G4OZ617G9J3-2021</v>
      </c>
    </row>
    <row r="3742" spans="1:4" ht="14.25" customHeight="1" x14ac:dyDescent="0.35">
      <c r="A3742" s="2" t="s">
        <v>6760</v>
      </c>
      <c r="B3742" s="2" t="s">
        <v>15</v>
      </c>
      <c r="C3742" s="4">
        <v>2</v>
      </c>
      <c r="D3742" t="str">
        <f t="shared" si="58"/>
        <v>G4OZ617G9J4-2021</v>
      </c>
    </row>
    <row r="3743" spans="1:4" ht="14.25" customHeight="1" x14ac:dyDescent="0.35">
      <c r="A3743" s="2" t="s">
        <v>6760</v>
      </c>
      <c r="B3743" s="2" t="s">
        <v>19</v>
      </c>
      <c r="C3743" s="4">
        <v>2</v>
      </c>
      <c r="D3743" t="str">
        <f t="shared" si="58"/>
        <v>G4OZ617G9J5-2021</v>
      </c>
    </row>
    <row r="3744" spans="1:4" ht="14.25" customHeight="1" x14ac:dyDescent="0.35">
      <c r="A3744" s="2" t="s">
        <v>6765</v>
      </c>
      <c r="B3744" s="2" t="s">
        <v>24</v>
      </c>
      <c r="C3744" s="4">
        <v>2</v>
      </c>
      <c r="D3744" t="str">
        <f t="shared" si="58"/>
        <v>G5IEN4ASKV2-2021</v>
      </c>
    </row>
    <row r="3745" spans="1:4" ht="14.25" customHeight="1" x14ac:dyDescent="0.35">
      <c r="A3745" s="2" t="s">
        <v>6765</v>
      </c>
      <c r="B3745" s="2" t="s">
        <v>13</v>
      </c>
      <c r="C3745" s="4">
        <v>5</v>
      </c>
      <c r="D3745" t="str">
        <f t="shared" si="58"/>
        <v>G5IEN4ASKV3-2021</v>
      </c>
    </row>
    <row r="3746" spans="1:4" ht="14.25" customHeight="1" x14ac:dyDescent="0.35">
      <c r="A3746" s="2" t="s">
        <v>6765</v>
      </c>
      <c r="B3746" s="2" t="s">
        <v>19</v>
      </c>
      <c r="C3746" s="4">
        <v>2</v>
      </c>
      <c r="D3746" t="str">
        <f t="shared" si="58"/>
        <v>G5IEN4ASKV5-2021</v>
      </c>
    </row>
    <row r="3747" spans="1:4" ht="14.25" customHeight="1" x14ac:dyDescent="0.35">
      <c r="A3747" s="2" t="s">
        <v>6770</v>
      </c>
      <c r="B3747" s="2" t="s">
        <v>13</v>
      </c>
      <c r="C3747" s="4">
        <v>4</v>
      </c>
      <c r="D3747" t="str">
        <f t="shared" si="58"/>
        <v>G5VCV8AR5V3-2021</v>
      </c>
    </row>
    <row r="3748" spans="1:4" ht="14.25" customHeight="1" x14ac:dyDescent="0.35">
      <c r="A3748" s="2" t="s">
        <v>6770</v>
      </c>
      <c r="B3748" s="2" t="s">
        <v>15</v>
      </c>
      <c r="C3748" s="4">
        <v>3</v>
      </c>
      <c r="D3748" t="str">
        <f t="shared" si="58"/>
        <v>G5VCV8AR5V4-2021</v>
      </c>
    </row>
    <row r="3749" spans="1:4" ht="14.25" customHeight="1" x14ac:dyDescent="0.35">
      <c r="A3749" s="2" t="s">
        <v>6770</v>
      </c>
      <c r="B3749" s="2" t="s">
        <v>19</v>
      </c>
      <c r="C3749" s="4">
        <v>3</v>
      </c>
      <c r="D3749" t="str">
        <f t="shared" si="58"/>
        <v>G5VCV8AR5V5-2021</v>
      </c>
    </row>
    <row r="3750" spans="1:4" ht="14.25" customHeight="1" x14ac:dyDescent="0.35">
      <c r="A3750" s="2" t="s">
        <v>6775</v>
      </c>
      <c r="B3750" s="2" t="s">
        <v>13</v>
      </c>
      <c r="C3750" s="4">
        <v>3</v>
      </c>
      <c r="D3750" t="str">
        <f t="shared" si="58"/>
        <v>G6R4ND7X8B3-2021</v>
      </c>
    </row>
    <row r="3751" spans="1:4" ht="14.25" customHeight="1" x14ac:dyDescent="0.35">
      <c r="A3751" s="2" t="s">
        <v>6779</v>
      </c>
      <c r="B3751" s="2" t="s">
        <v>13</v>
      </c>
      <c r="C3751" s="4">
        <v>1</v>
      </c>
      <c r="D3751" t="str">
        <f t="shared" si="58"/>
        <v>G737J22K0J3-2021</v>
      </c>
    </row>
    <row r="3752" spans="1:4" ht="14.25" customHeight="1" x14ac:dyDescent="0.35">
      <c r="A3752" s="2" t="s">
        <v>6779</v>
      </c>
      <c r="B3752" s="2" t="s">
        <v>15</v>
      </c>
      <c r="C3752" s="4">
        <v>1</v>
      </c>
      <c r="D3752" t="str">
        <f t="shared" si="58"/>
        <v>G737J22K0J4-2021</v>
      </c>
    </row>
    <row r="3753" spans="1:4" ht="14.25" customHeight="1" x14ac:dyDescent="0.35">
      <c r="A3753" s="2" t="s">
        <v>6784</v>
      </c>
      <c r="B3753" s="2" t="s">
        <v>24</v>
      </c>
      <c r="C3753" s="4">
        <v>2</v>
      </c>
      <c r="D3753" t="str">
        <f t="shared" si="58"/>
        <v>G7BOB7ZEHG2-2021</v>
      </c>
    </row>
    <row r="3754" spans="1:4" ht="14.25" customHeight="1" x14ac:dyDescent="0.35">
      <c r="A3754" s="2" t="s">
        <v>6784</v>
      </c>
      <c r="B3754" s="2" t="s">
        <v>13</v>
      </c>
      <c r="C3754" s="4">
        <v>4</v>
      </c>
      <c r="D3754" t="str">
        <f t="shared" si="58"/>
        <v>G7BOB7ZEHG3-2021</v>
      </c>
    </row>
    <row r="3755" spans="1:4" ht="14.25" customHeight="1" x14ac:dyDescent="0.35">
      <c r="A3755" s="2" t="s">
        <v>6784</v>
      </c>
      <c r="B3755" s="2" t="s">
        <v>15</v>
      </c>
      <c r="C3755" s="4">
        <v>6</v>
      </c>
      <c r="D3755" t="str">
        <f t="shared" si="58"/>
        <v>G7BOB7ZEHG4-2021</v>
      </c>
    </row>
    <row r="3756" spans="1:4" ht="14.25" customHeight="1" x14ac:dyDescent="0.35">
      <c r="A3756" s="2" t="s">
        <v>6784</v>
      </c>
      <c r="B3756" s="2" t="s">
        <v>19</v>
      </c>
      <c r="C3756" s="4">
        <v>4</v>
      </c>
      <c r="D3756" t="str">
        <f t="shared" si="58"/>
        <v>G7BOB7ZEHG5-2021</v>
      </c>
    </row>
    <row r="3757" spans="1:4" ht="14.25" customHeight="1" x14ac:dyDescent="0.35">
      <c r="A3757" s="2" t="s">
        <v>6790</v>
      </c>
      <c r="B3757" s="2" t="s">
        <v>13</v>
      </c>
      <c r="C3757" s="4">
        <v>3</v>
      </c>
      <c r="D3757" t="str">
        <f t="shared" si="58"/>
        <v>G7LQ8S77WE3-2021</v>
      </c>
    </row>
    <row r="3758" spans="1:4" ht="14.25" customHeight="1" x14ac:dyDescent="0.35">
      <c r="A3758" s="2" t="s">
        <v>6790</v>
      </c>
      <c r="B3758" s="2" t="s">
        <v>19</v>
      </c>
      <c r="C3758" s="4">
        <v>2</v>
      </c>
      <c r="D3758" t="str">
        <f t="shared" si="58"/>
        <v>G7LQ8S77WE5-2021</v>
      </c>
    </row>
    <row r="3759" spans="1:4" ht="14.25" customHeight="1" x14ac:dyDescent="0.35">
      <c r="A3759" s="2" t="s">
        <v>6795</v>
      </c>
      <c r="B3759" s="2" t="s">
        <v>13</v>
      </c>
      <c r="C3759" s="4">
        <v>5</v>
      </c>
      <c r="D3759" t="str">
        <f t="shared" si="58"/>
        <v>G822CJSJZX3-2021</v>
      </c>
    </row>
    <row r="3760" spans="1:4" ht="14.25" customHeight="1" x14ac:dyDescent="0.35">
      <c r="A3760" s="2" t="s">
        <v>6795</v>
      </c>
      <c r="B3760" s="2" t="s">
        <v>15</v>
      </c>
      <c r="C3760" s="4">
        <v>4</v>
      </c>
      <c r="D3760" t="str">
        <f t="shared" si="58"/>
        <v>G822CJSJZX4-2021</v>
      </c>
    </row>
    <row r="3761" spans="1:4" ht="14.25" customHeight="1" x14ac:dyDescent="0.35">
      <c r="A3761" s="2" t="s">
        <v>6795</v>
      </c>
      <c r="B3761" s="2" t="s">
        <v>19</v>
      </c>
      <c r="C3761" s="4">
        <v>10</v>
      </c>
      <c r="D3761" t="str">
        <f t="shared" si="58"/>
        <v>G822CJSJZX5-2021</v>
      </c>
    </row>
    <row r="3762" spans="1:4" ht="14.25" customHeight="1" x14ac:dyDescent="0.35">
      <c r="A3762" s="2" t="s">
        <v>6799</v>
      </c>
      <c r="B3762" s="2" t="s">
        <v>24</v>
      </c>
      <c r="C3762" s="4">
        <v>11</v>
      </c>
      <c r="D3762" t="str">
        <f t="shared" si="58"/>
        <v>G858XO8SKC2-2021</v>
      </c>
    </row>
    <row r="3763" spans="1:4" ht="14.25" customHeight="1" x14ac:dyDescent="0.35">
      <c r="A3763" s="2" t="s">
        <v>6799</v>
      </c>
      <c r="B3763" s="2" t="s">
        <v>13</v>
      </c>
      <c r="C3763" s="4">
        <v>41</v>
      </c>
      <c r="D3763" t="str">
        <f t="shared" si="58"/>
        <v>G858XO8SKC3-2021</v>
      </c>
    </row>
    <row r="3764" spans="1:4" ht="14.25" customHeight="1" x14ac:dyDescent="0.35">
      <c r="A3764" s="2" t="s">
        <v>6799</v>
      </c>
      <c r="B3764" s="2" t="s">
        <v>15</v>
      </c>
      <c r="C3764" s="4">
        <v>35</v>
      </c>
      <c r="D3764" t="str">
        <f t="shared" si="58"/>
        <v>G858XO8SKC4-2021</v>
      </c>
    </row>
    <row r="3765" spans="1:4" ht="14.25" customHeight="1" x14ac:dyDescent="0.35">
      <c r="A3765" s="2" t="s">
        <v>6799</v>
      </c>
      <c r="B3765" s="2" t="s">
        <v>19</v>
      </c>
      <c r="C3765" s="4">
        <v>62</v>
      </c>
      <c r="D3765" t="str">
        <f t="shared" si="58"/>
        <v>G858XO8SKC5-2021</v>
      </c>
    </row>
    <row r="3766" spans="1:4" ht="14.25" customHeight="1" x14ac:dyDescent="0.35">
      <c r="A3766" s="2" t="s">
        <v>6804</v>
      </c>
      <c r="B3766" s="2" t="s">
        <v>13</v>
      </c>
      <c r="C3766" s="4">
        <v>6</v>
      </c>
      <c r="D3766" t="str">
        <f t="shared" si="58"/>
        <v>G8EQL5ZPM63-2021</v>
      </c>
    </row>
    <row r="3767" spans="1:4" ht="14.25" customHeight="1" x14ac:dyDescent="0.35">
      <c r="A3767" s="2" t="s">
        <v>6804</v>
      </c>
      <c r="B3767" s="2" t="s">
        <v>19</v>
      </c>
      <c r="C3767" s="4">
        <v>1</v>
      </c>
      <c r="D3767" t="str">
        <f t="shared" si="58"/>
        <v>G8EQL5ZPM65-2021</v>
      </c>
    </row>
    <row r="3768" spans="1:4" ht="14.25" customHeight="1" x14ac:dyDescent="0.35">
      <c r="A3768" s="2" t="s">
        <v>6809</v>
      </c>
      <c r="B3768" s="2" t="s">
        <v>13</v>
      </c>
      <c r="C3768" s="4">
        <v>2</v>
      </c>
      <c r="D3768" t="str">
        <f t="shared" si="58"/>
        <v>G8EY07DH653-2021</v>
      </c>
    </row>
    <row r="3769" spans="1:4" ht="14.25" customHeight="1" x14ac:dyDescent="0.35">
      <c r="A3769" s="2" t="s">
        <v>6809</v>
      </c>
      <c r="B3769" s="2" t="s">
        <v>15</v>
      </c>
      <c r="C3769" s="4">
        <v>3</v>
      </c>
      <c r="D3769" t="str">
        <f t="shared" si="58"/>
        <v>G8EY07DH654-2021</v>
      </c>
    </row>
    <row r="3770" spans="1:4" ht="14.25" customHeight="1" x14ac:dyDescent="0.35">
      <c r="A3770" s="2" t="s">
        <v>6809</v>
      </c>
      <c r="B3770" s="2" t="s">
        <v>19</v>
      </c>
      <c r="C3770" s="4">
        <v>2</v>
      </c>
      <c r="D3770" t="str">
        <f t="shared" si="58"/>
        <v>G8EY07DH655-2021</v>
      </c>
    </row>
    <row r="3771" spans="1:4" ht="14.25" customHeight="1" x14ac:dyDescent="0.35">
      <c r="A3771" s="2" t="s">
        <v>6813</v>
      </c>
      <c r="B3771" s="2" t="s">
        <v>13</v>
      </c>
      <c r="C3771" s="4">
        <v>6</v>
      </c>
      <c r="D3771" t="str">
        <f t="shared" si="58"/>
        <v>G8TB2Q7W393-2021</v>
      </c>
    </row>
    <row r="3772" spans="1:4" ht="14.25" customHeight="1" x14ac:dyDescent="0.35">
      <c r="A3772" s="2" t="s">
        <v>6813</v>
      </c>
      <c r="B3772" s="2" t="s">
        <v>15</v>
      </c>
      <c r="C3772" s="4">
        <v>2</v>
      </c>
      <c r="D3772" t="str">
        <f t="shared" si="58"/>
        <v>G8TB2Q7W394-2021</v>
      </c>
    </row>
    <row r="3773" spans="1:4" ht="14.25" customHeight="1" x14ac:dyDescent="0.35">
      <c r="A3773" s="2" t="s">
        <v>6813</v>
      </c>
      <c r="B3773" s="2" t="s">
        <v>19</v>
      </c>
      <c r="C3773" s="4">
        <v>9</v>
      </c>
      <c r="D3773" t="str">
        <f t="shared" si="58"/>
        <v>G8TB2Q7W395-2021</v>
      </c>
    </row>
    <row r="3774" spans="1:4" ht="14.25" customHeight="1" x14ac:dyDescent="0.35">
      <c r="A3774" s="2" t="s">
        <v>6818</v>
      </c>
      <c r="B3774" s="2" t="s">
        <v>13</v>
      </c>
      <c r="C3774" s="4">
        <v>5</v>
      </c>
      <c r="D3774" t="str">
        <f t="shared" si="58"/>
        <v>G8X8OEU1T63-2021</v>
      </c>
    </row>
    <row r="3775" spans="1:4" ht="14.25" customHeight="1" x14ac:dyDescent="0.35">
      <c r="A3775" s="2" t="s">
        <v>6818</v>
      </c>
      <c r="B3775" s="2" t="s">
        <v>15</v>
      </c>
      <c r="C3775" s="4">
        <v>5</v>
      </c>
      <c r="D3775" t="str">
        <f t="shared" si="58"/>
        <v>G8X8OEU1T64-2021</v>
      </c>
    </row>
    <row r="3776" spans="1:4" ht="14.25" customHeight="1" x14ac:dyDescent="0.35">
      <c r="A3776" s="2" t="s">
        <v>6818</v>
      </c>
      <c r="B3776" s="2" t="s">
        <v>19</v>
      </c>
      <c r="C3776" s="4">
        <v>28</v>
      </c>
      <c r="D3776" t="str">
        <f t="shared" si="58"/>
        <v>G8X8OEU1T65-2021</v>
      </c>
    </row>
    <row r="3777" spans="1:4" ht="14.25" customHeight="1" x14ac:dyDescent="0.35">
      <c r="A3777" s="2" t="s">
        <v>6823</v>
      </c>
      <c r="B3777" s="2" t="s">
        <v>13</v>
      </c>
      <c r="C3777" s="4">
        <v>2</v>
      </c>
      <c r="D3777" t="str">
        <f t="shared" si="58"/>
        <v>G9ICNAON6S3-2021</v>
      </c>
    </row>
    <row r="3778" spans="1:4" ht="14.25" customHeight="1" x14ac:dyDescent="0.35">
      <c r="A3778" s="2" t="s">
        <v>6823</v>
      </c>
      <c r="B3778" s="2" t="s">
        <v>19</v>
      </c>
      <c r="C3778" s="4">
        <v>3</v>
      </c>
      <c r="D3778" t="str">
        <f t="shared" si="58"/>
        <v>G9ICNAON6S5-2021</v>
      </c>
    </row>
    <row r="3779" spans="1:4" ht="14.25" customHeight="1" x14ac:dyDescent="0.35">
      <c r="A3779" s="2" t="s">
        <v>6827</v>
      </c>
      <c r="B3779" s="2" t="s">
        <v>138</v>
      </c>
      <c r="C3779" s="4">
        <v>3</v>
      </c>
      <c r="D3779" t="str">
        <f t="shared" ref="D3779:D3842" si="59">_xlfn.CONCAT(A3779,B3779)</f>
        <v>GBKJRFA9GA1-2021</v>
      </c>
    </row>
    <row r="3780" spans="1:4" ht="14.25" customHeight="1" x14ac:dyDescent="0.35">
      <c r="A3780" s="2" t="s">
        <v>6827</v>
      </c>
      <c r="B3780" s="2" t="s">
        <v>24</v>
      </c>
      <c r="C3780" s="4">
        <v>1</v>
      </c>
      <c r="D3780" t="str">
        <f t="shared" si="59"/>
        <v>GBKJRFA9GA2-2021</v>
      </c>
    </row>
    <row r="3781" spans="1:4" ht="14.25" customHeight="1" x14ac:dyDescent="0.35">
      <c r="A3781" s="2" t="s">
        <v>6827</v>
      </c>
      <c r="B3781" s="2" t="s">
        <v>19</v>
      </c>
      <c r="C3781" s="4">
        <v>1</v>
      </c>
      <c r="D3781" t="str">
        <f t="shared" si="59"/>
        <v>GBKJRFA9GA5-2021</v>
      </c>
    </row>
    <row r="3782" spans="1:4" ht="14.25" customHeight="1" x14ac:dyDescent="0.35">
      <c r="A3782" s="2" t="s">
        <v>6832</v>
      </c>
      <c r="B3782" s="2" t="s">
        <v>13</v>
      </c>
      <c r="C3782" s="4">
        <v>2</v>
      </c>
      <c r="D3782" t="str">
        <f t="shared" si="59"/>
        <v>GC69XS8G7O3-2021</v>
      </c>
    </row>
    <row r="3783" spans="1:4" ht="14.25" customHeight="1" x14ac:dyDescent="0.35">
      <c r="A3783" s="2" t="s">
        <v>6832</v>
      </c>
      <c r="B3783" s="2" t="s">
        <v>15</v>
      </c>
      <c r="C3783" s="4">
        <v>19</v>
      </c>
      <c r="D3783" t="str">
        <f t="shared" si="59"/>
        <v>GC69XS8G7O4-2021</v>
      </c>
    </row>
    <row r="3784" spans="1:4" ht="14.25" customHeight="1" x14ac:dyDescent="0.35">
      <c r="A3784" s="2" t="s">
        <v>6832</v>
      </c>
      <c r="B3784" s="2" t="s">
        <v>19</v>
      </c>
      <c r="C3784" s="4">
        <v>13</v>
      </c>
      <c r="D3784" t="str">
        <f t="shared" si="59"/>
        <v>GC69XS8G7O5-2021</v>
      </c>
    </row>
    <row r="3785" spans="1:4" ht="14.25" customHeight="1" x14ac:dyDescent="0.35">
      <c r="A3785" s="2" t="s">
        <v>6837</v>
      </c>
      <c r="B3785" s="2" t="s">
        <v>138</v>
      </c>
      <c r="C3785" s="4">
        <v>3</v>
      </c>
      <c r="D3785" t="str">
        <f t="shared" si="59"/>
        <v>GCJ0YNEHWC1-2021</v>
      </c>
    </row>
    <row r="3786" spans="1:4" ht="14.25" customHeight="1" x14ac:dyDescent="0.35">
      <c r="A3786" s="2" t="s">
        <v>6837</v>
      </c>
      <c r="B3786" s="2" t="s">
        <v>24</v>
      </c>
      <c r="C3786" s="4">
        <v>3</v>
      </c>
      <c r="D3786" t="str">
        <f t="shared" si="59"/>
        <v>GCJ0YNEHWC2-2021</v>
      </c>
    </row>
    <row r="3787" spans="1:4" ht="14.25" customHeight="1" x14ac:dyDescent="0.35">
      <c r="A3787" s="2" t="s">
        <v>6837</v>
      </c>
      <c r="B3787" s="2" t="s">
        <v>13</v>
      </c>
      <c r="C3787" s="4">
        <v>5</v>
      </c>
      <c r="D3787" t="str">
        <f t="shared" si="59"/>
        <v>GCJ0YNEHWC3-2021</v>
      </c>
    </row>
    <row r="3788" spans="1:4" ht="14.25" customHeight="1" x14ac:dyDescent="0.35">
      <c r="A3788" s="2" t="s">
        <v>6837</v>
      </c>
      <c r="B3788" s="2" t="s">
        <v>15</v>
      </c>
      <c r="C3788" s="4">
        <v>4</v>
      </c>
      <c r="D3788" t="str">
        <f t="shared" si="59"/>
        <v>GCJ0YNEHWC4-2021</v>
      </c>
    </row>
    <row r="3789" spans="1:4" ht="14.25" customHeight="1" x14ac:dyDescent="0.35">
      <c r="A3789" s="2" t="s">
        <v>6837</v>
      </c>
      <c r="B3789" s="2" t="s">
        <v>19</v>
      </c>
      <c r="C3789" s="4">
        <v>5</v>
      </c>
      <c r="D3789" t="str">
        <f t="shared" si="59"/>
        <v>GCJ0YNEHWC5-2021</v>
      </c>
    </row>
    <row r="3790" spans="1:4" ht="14.25" customHeight="1" x14ac:dyDescent="0.35">
      <c r="A3790" s="2" t="s">
        <v>6842</v>
      </c>
      <c r="B3790" s="2" t="s">
        <v>138</v>
      </c>
      <c r="C3790" s="4">
        <v>6</v>
      </c>
      <c r="D3790" t="str">
        <f t="shared" si="59"/>
        <v>GD041IMJPO1-2021</v>
      </c>
    </row>
    <row r="3791" spans="1:4" ht="14.25" customHeight="1" x14ac:dyDescent="0.35">
      <c r="A3791" s="2" t="s">
        <v>6842</v>
      </c>
      <c r="B3791" s="2" t="s">
        <v>48</v>
      </c>
      <c r="C3791" s="4">
        <v>1</v>
      </c>
      <c r="D3791" t="str">
        <f t="shared" si="59"/>
        <v>GD041IMJPO12-2020</v>
      </c>
    </row>
    <row r="3792" spans="1:4" ht="14.25" customHeight="1" x14ac:dyDescent="0.35">
      <c r="A3792" s="2" t="s">
        <v>6842</v>
      </c>
      <c r="B3792" s="2" t="s">
        <v>24</v>
      </c>
      <c r="C3792" s="4">
        <v>9</v>
      </c>
      <c r="D3792" t="str">
        <f t="shared" si="59"/>
        <v>GD041IMJPO2-2021</v>
      </c>
    </row>
    <row r="3793" spans="1:4" ht="14.25" customHeight="1" x14ac:dyDescent="0.35">
      <c r="A3793" s="2" t="s">
        <v>6842</v>
      </c>
      <c r="B3793" s="2" t="s">
        <v>13</v>
      </c>
      <c r="C3793" s="4">
        <v>14</v>
      </c>
      <c r="D3793" t="str">
        <f t="shared" si="59"/>
        <v>GD041IMJPO3-2021</v>
      </c>
    </row>
    <row r="3794" spans="1:4" ht="14.25" customHeight="1" x14ac:dyDescent="0.35">
      <c r="A3794" s="2" t="s">
        <v>6842</v>
      </c>
      <c r="B3794" s="2" t="s">
        <v>15</v>
      </c>
      <c r="C3794" s="4">
        <v>9</v>
      </c>
      <c r="D3794" t="str">
        <f t="shared" si="59"/>
        <v>GD041IMJPO4-2021</v>
      </c>
    </row>
    <row r="3795" spans="1:4" ht="14.25" customHeight="1" x14ac:dyDescent="0.35">
      <c r="A3795" s="2" t="s">
        <v>6842</v>
      </c>
      <c r="B3795" s="2" t="s">
        <v>19</v>
      </c>
      <c r="C3795" s="4">
        <v>3</v>
      </c>
      <c r="D3795" t="str">
        <f t="shared" si="59"/>
        <v>GD041IMJPO5-2021</v>
      </c>
    </row>
    <row r="3796" spans="1:4" ht="14.25" customHeight="1" x14ac:dyDescent="0.35">
      <c r="A3796" s="2" t="s">
        <v>6848</v>
      </c>
      <c r="B3796" s="2" t="s">
        <v>13</v>
      </c>
      <c r="C3796" s="4">
        <v>5</v>
      </c>
      <c r="D3796" t="str">
        <f t="shared" si="59"/>
        <v>GDIXTK157P3-2021</v>
      </c>
    </row>
    <row r="3797" spans="1:4" ht="14.25" customHeight="1" x14ac:dyDescent="0.35">
      <c r="A3797" s="2" t="s">
        <v>6848</v>
      </c>
      <c r="B3797" s="2" t="s">
        <v>15</v>
      </c>
      <c r="C3797" s="4">
        <v>6</v>
      </c>
      <c r="D3797" t="str">
        <f t="shared" si="59"/>
        <v>GDIXTK157P4-2021</v>
      </c>
    </row>
    <row r="3798" spans="1:4" ht="14.25" customHeight="1" x14ac:dyDescent="0.35">
      <c r="A3798" s="2" t="s">
        <v>6848</v>
      </c>
      <c r="B3798" s="2" t="s">
        <v>19</v>
      </c>
      <c r="C3798" s="4">
        <v>6</v>
      </c>
      <c r="D3798" t="str">
        <f t="shared" si="59"/>
        <v>GDIXTK157P5-2021</v>
      </c>
    </row>
    <row r="3799" spans="1:4" ht="14.25" customHeight="1" x14ac:dyDescent="0.35">
      <c r="A3799" s="2" t="s">
        <v>6852</v>
      </c>
      <c r="B3799" s="2" t="s">
        <v>13</v>
      </c>
      <c r="C3799" s="4">
        <v>18</v>
      </c>
      <c r="D3799" t="str">
        <f t="shared" si="59"/>
        <v>GEP4V08P373-2021</v>
      </c>
    </row>
    <row r="3800" spans="1:4" ht="14.25" customHeight="1" x14ac:dyDescent="0.35">
      <c r="A3800" s="2" t="s">
        <v>6852</v>
      </c>
      <c r="B3800" s="2" t="s">
        <v>15</v>
      </c>
      <c r="C3800" s="4">
        <v>10</v>
      </c>
      <c r="D3800" t="str">
        <f t="shared" si="59"/>
        <v>GEP4V08P374-2021</v>
      </c>
    </row>
    <row r="3801" spans="1:4" ht="14.25" customHeight="1" x14ac:dyDescent="0.35">
      <c r="A3801" s="2" t="s">
        <v>6852</v>
      </c>
      <c r="B3801" s="2" t="s">
        <v>19</v>
      </c>
      <c r="C3801" s="4">
        <v>28</v>
      </c>
      <c r="D3801" t="str">
        <f t="shared" si="59"/>
        <v>GEP4V08P375-2021</v>
      </c>
    </row>
    <row r="3802" spans="1:4" ht="14.25" customHeight="1" x14ac:dyDescent="0.35">
      <c r="A3802" s="2" t="s">
        <v>6855</v>
      </c>
      <c r="B3802" s="2" t="s">
        <v>13</v>
      </c>
      <c r="C3802" s="4">
        <v>4</v>
      </c>
      <c r="D3802" t="str">
        <f t="shared" si="59"/>
        <v>GF1NR1ZF4E3-2021</v>
      </c>
    </row>
    <row r="3803" spans="1:4" ht="14.25" customHeight="1" x14ac:dyDescent="0.35">
      <c r="A3803" s="2" t="s">
        <v>6855</v>
      </c>
      <c r="B3803" s="2" t="s">
        <v>15</v>
      </c>
      <c r="C3803" s="4">
        <v>12</v>
      </c>
      <c r="D3803" t="str">
        <f t="shared" si="59"/>
        <v>GF1NR1ZF4E4-2021</v>
      </c>
    </row>
    <row r="3804" spans="1:4" ht="14.25" customHeight="1" x14ac:dyDescent="0.35">
      <c r="A3804" s="2" t="s">
        <v>6855</v>
      </c>
      <c r="B3804" s="2" t="s">
        <v>19</v>
      </c>
      <c r="C3804" s="4">
        <v>5</v>
      </c>
      <c r="D3804" t="str">
        <f t="shared" si="59"/>
        <v>GF1NR1ZF4E5-2021</v>
      </c>
    </row>
    <row r="3805" spans="1:4" ht="14.25" customHeight="1" x14ac:dyDescent="0.35">
      <c r="A3805" s="2" t="s">
        <v>6860</v>
      </c>
      <c r="B3805" s="2" t="s">
        <v>13</v>
      </c>
      <c r="C3805" s="4">
        <v>4</v>
      </c>
      <c r="D3805" t="str">
        <f t="shared" si="59"/>
        <v>GHD37A8CA23-2021</v>
      </c>
    </row>
    <row r="3806" spans="1:4" ht="14.25" customHeight="1" x14ac:dyDescent="0.35">
      <c r="A3806" s="2" t="s">
        <v>6860</v>
      </c>
      <c r="B3806" s="2" t="s">
        <v>15</v>
      </c>
      <c r="C3806" s="4">
        <v>13</v>
      </c>
      <c r="D3806" t="str">
        <f t="shared" si="59"/>
        <v>GHD37A8CA24-2021</v>
      </c>
    </row>
    <row r="3807" spans="1:4" ht="14.25" customHeight="1" x14ac:dyDescent="0.35">
      <c r="A3807" s="2" t="s">
        <v>6860</v>
      </c>
      <c r="B3807" s="2" t="s">
        <v>19</v>
      </c>
      <c r="C3807" s="4">
        <v>17</v>
      </c>
      <c r="D3807" t="str">
        <f t="shared" si="59"/>
        <v>GHD37A8CA25-2021</v>
      </c>
    </row>
    <row r="3808" spans="1:4" ht="14.25" customHeight="1" x14ac:dyDescent="0.35">
      <c r="A3808" s="2" t="s">
        <v>6865</v>
      </c>
      <c r="B3808" s="2" t="s">
        <v>138</v>
      </c>
      <c r="C3808" s="4">
        <v>3</v>
      </c>
      <c r="D3808" t="str">
        <f t="shared" si="59"/>
        <v>GHG4VUOWS61-2021</v>
      </c>
    </row>
    <row r="3809" spans="1:4" ht="14.25" customHeight="1" x14ac:dyDescent="0.35">
      <c r="A3809" s="2" t="s">
        <v>6865</v>
      </c>
      <c r="B3809" s="2" t="s">
        <v>24</v>
      </c>
      <c r="C3809" s="4">
        <v>2</v>
      </c>
      <c r="D3809" t="str">
        <f t="shared" si="59"/>
        <v>GHG4VUOWS62-2021</v>
      </c>
    </row>
    <row r="3810" spans="1:4" ht="14.25" customHeight="1" x14ac:dyDescent="0.35">
      <c r="A3810" s="2" t="s">
        <v>6865</v>
      </c>
      <c r="B3810" s="2" t="s">
        <v>15</v>
      </c>
      <c r="C3810" s="4">
        <v>1</v>
      </c>
      <c r="D3810" t="str">
        <f t="shared" si="59"/>
        <v>GHG4VUOWS64-2021</v>
      </c>
    </row>
    <row r="3811" spans="1:4" ht="14.25" customHeight="1" x14ac:dyDescent="0.35">
      <c r="A3811" s="2" t="s">
        <v>6865</v>
      </c>
      <c r="B3811" s="2" t="s">
        <v>19</v>
      </c>
      <c r="C3811" s="4">
        <v>5</v>
      </c>
      <c r="D3811" t="str">
        <f t="shared" si="59"/>
        <v>GHG4VUOWS65-2021</v>
      </c>
    </row>
    <row r="3812" spans="1:4" ht="14.25" customHeight="1" x14ac:dyDescent="0.35">
      <c r="A3812" s="2" t="s">
        <v>6870</v>
      </c>
      <c r="B3812" s="2" t="s">
        <v>13</v>
      </c>
      <c r="C3812" s="4">
        <v>1</v>
      </c>
      <c r="D3812" t="str">
        <f t="shared" si="59"/>
        <v>GHG6FIM7TX3-2021</v>
      </c>
    </row>
    <row r="3813" spans="1:4" ht="14.25" customHeight="1" x14ac:dyDescent="0.35">
      <c r="A3813" s="2" t="s">
        <v>6870</v>
      </c>
      <c r="B3813" s="2" t="s">
        <v>19</v>
      </c>
      <c r="C3813" s="4">
        <v>4</v>
      </c>
      <c r="D3813" t="str">
        <f t="shared" si="59"/>
        <v>GHG6FIM7TX5-2021</v>
      </c>
    </row>
    <row r="3814" spans="1:4" ht="14.25" customHeight="1" x14ac:dyDescent="0.35">
      <c r="A3814" s="2" t="s">
        <v>6874</v>
      </c>
      <c r="B3814" s="2" t="s">
        <v>24</v>
      </c>
      <c r="C3814" s="4">
        <v>2</v>
      </c>
      <c r="D3814" t="str">
        <f t="shared" si="59"/>
        <v>GHQ1IFZGA72-2021</v>
      </c>
    </row>
    <row r="3815" spans="1:4" ht="14.25" customHeight="1" x14ac:dyDescent="0.35">
      <c r="A3815" s="2" t="s">
        <v>6874</v>
      </c>
      <c r="B3815" s="2" t="s">
        <v>13</v>
      </c>
      <c r="C3815" s="4">
        <v>8</v>
      </c>
      <c r="D3815" t="str">
        <f t="shared" si="59"/>
        <v>GHQ1IFZGA73-2021</v>
      </c>
    </row>
    <row r="3816" spans="1:4" ht="14.25" customHeight="1" x14ac:dyDescent="0.35">
      <c r="A3816" s="2" t="s">
        <v>6874</v>
      </c>
      <c r="B3816" s="2" t="s">
        <v>15</v>
      </c>
      <c r="C3816" s="4">
        <v>6</v>
      </c>
      <c r="D3816" t="str">
        <f t="shared" si="59"/>
        <v>GHQ1IFZGA74-2021</v>
      </c>
    </row>
    <row r="3817" spans="1:4" ht="14.25" customHeight="1" x14ac:dyDescent="0.35">
      <c r="A3817" s="2" t="s">
        <v>6874</v>
      </c>
      <c r="B3817" s="2" t="s">
        <v>19</v>
      </c>
      <c r="C3817" s="4">
        <v>7</v>
      </c>
      <c r="D3817" t="str">
        <f t="shared" si="59"/>
        <v>GHQ1IFZGA75-2021</v>
      </c>
    </row>
    <row r="3818" spans="1:4" ht="14.25" customHeight="1" x14ac:dyDescent="0.35">
      <c r="A3818" s="2" t="s">
        <v>6879</v>
      </c>
      <c r="B3818" s="2" t="s">
        <v>13</v>
      </c>
      <c r="C3818" s="4">
        <v>1</v>
      </c>
      <c r="D3818" t="str">
        <f t="shared" si="59"/>
        <v>GILZD9EJ9U3-2021</v>
      </c>
    </row>
    <row r="3819" spans="1:4" ht="14.25" customHeight="1" x14ac:dyDescent="0.35">
      <c r="A3819" s="2" t="s">
        <v>6879</v>
      </c>
      <c r="B3819" s="2" t="s">
        <v>15</v>
      </c>
      <c r="C3819" s="4">
        <v>1</v>
      </c>
      <c r="D3819" t="str">
        <f t="shared" si="59"/>
        <v>GILZD9EJ9U4-2021</v>
      </c>
    </row>
    <row r="3820" spans="1:4" ht="14.25" customHeight="1" x14ac:dyDescent="0.35">
      <c r="A3820" s="2" t="s">
        <v>6879</v>
      </c>
      <c r="B3820" s="2" t="s">
        <v>19</v>
      </c>
      <c r="C3820" s="4">
        <v>5</v>
      </c>
      <c r="D3820" t="str">
        <f t="shared" si="59"/>
        <v>GILZD9EJ9U5-2021</v>
      </c>
    </row>
    <row r="3821" spans="1:4" ht="14.25" customHeight="1" x14ac:dyDescent="0.35">
      <c r="A3821" s="2" t="s">
        <v>6883</v>
      </c>
      <c r="B3821" s="2" t="s">
        <v>24</v>
      </c>
      <c r="C3821" s="4">
        <v>1</v>
      </c>
      <c r="D3821" t="str">
        <f t="shared" si="59"/>
        <v>GIOKELHOIV2-2021</v>
      </c>
    </row>
    <row r="3822" spans="1:4" ht="14.25" customHeight="1" x14ac:dyDescent="0.35">
      <c r="A3822" s="2" t="s">
        <v>6883</v>
      </c>
      <c r="B3822" s="2" t="s">
        <v>15</v>
      </c>
      <c r="C3822" s="4">
        <v>3</v>
      </c>
      <c r="D3822" t="str">
        <f t="shared" si="59"/>
        <v>GIOKELHOIV4-2021</v>
      </c>
    </row>
    <row r="3823" spans="1:4" ht="14.25" customHeight="1" x14ac:dyDescent="0.35">
      <c r="A3823" s="2" t="s">
        <v>6883</v>
      </c>
      <c r="B3823" s="2" t="s">
        <v>19</v>
      </c>
      <c r="C3823" s="4">
        <v>6</v>
      </c>
      <c r="D3823" t="str">
        <f t="shared" si="59"/>
        <v>GIOKELHOIV5-2021</v>
      </c>
    </row>
    <row r="3824" spans="1:4" ht="14.25" customHeight="1" x14ac:dyDescent="0.35">
      <c r="A3824" s="2" t="s">
        <v>6888</v>
      </c>
      <c r="B3824" s="2" t="s">
        <v>13</v>
      </c>
      <c r="C3824" s="4">
        <v>4</v>
      </c>
      <c r="D3824" t="str">
        <f t="shared" si="59"/>
        <v>GIWJ54GLB13-2021</v>
      </c>
    </row>
    <row r="3825" spans="1:4" ht="14.25" customHeight="1" x14ac:dyDescent="0.35">
      <c r="A3825" s="2" t="s">
        <v>6888</v>
      </c>
      <c r="B3825" s="2" t="s">
        <v>15</v>
      </c>
      <c r="C3825" s="4">
        <v>5</v>
      </c>
      <c r="D3825" t="str">
        <f t="shared" si="59"/>
        <v>GIWJ54GLB14-2021</v>
      </c>
    </row>
    <row r="3826" spans="1:4" ht="14.25" customHeight="1" x14ac:dyDescent="0.35">
      <c r="A3826" s="2" t="s">
        <v>6888</v>
      </c>
      <c r="B3826" s="2" t="s">
        <v>19</v>
      </c>
      <c r="C3826" s="4">
        <v>1</v>
      </c>
      <c r="D3826" t="str">
        <f t="shared" si="59"/>
        <v>GIWJ54GLB15-2021</v>
      </c>
    </row>
    <row r="3827" spans="1:4" ht="14.25" customHeight="1" x14ac:dyDescent="0.35">
      <c r="A3827" s="2" t="s">
        <v>6893</v>
      </c>
      <c r="B3827" s="2" t="s">
        <v>13</v>
      </c>
      <c r="C3827" s="4">
        <v>4</v>
      </c>
      <c r="D3827" t="str">
        <f t="shared" si="59"/>
        <v>GJFWM7F9UW3-2021</v>
      </c>
    </row>
    <row r="3828" spans="1:4" ht="14.25" customHeight="1" x14ac:dyDescent="0.35">
      <c r="A3828" s="2" t="s">
        <v>6893</v>
      </c>
      <c r="B3828" s="2" t="s">
        <v>15</v>
      </c>
      <c r="C3828" s="4">
        <v>1</v>
      </c>
      <c r="D3828" t="str">
        <f t="shared" si="59"/>
        <v>GJFWM7F9UW4-2021</v>
      </c>
    </row>
    <row r="3829" spans="1:4" ht="14.25" customHeight="1" x14ac:dyDescent="0.35">
      <c r="A3829" s="2" t="s">
        <v>6897</v>
      </c>
      <c r="B3829" s="2" t="s">
        <v>24</v>
      </c>
      <c r="C3829" s="4">
        <v>3</v>
      </c>
      <c r="D3829" t="str">
        <f t="shared" si="59"/>
        <v>GJRT4ZDJ5I2-2021</v>
      </c>
    </row>
    <row r="3830" spans="1:4" ht="14.25" customHeight="1" x14ac:dyDescent="0.35">
      <c r="A3830" s="2" t="s">
        <v>6897</v>
      </c>
      <c r="B3830" s="2" t="s">
        <v>13</v>
      </c>
      <c r="C3830" s="4">
        <v>1</v>
      </c>
      <c r="D3830" t="str">
        <f t="shared" si="59"/>
        <v>GJRT4ZDJ5I3-2021</v>
      </c>
    </row>
    <row r="3831" spans="1:4" ht="14.25" customHeight="1" x14ac:dyDescent="0.35">
      <c r="A3831" s="2" t="s">
        <v>6897</v>
      </c>
      <c r="B3831" s="2" t="s">
        <v>15</v>
      </c>
      <c r="C3831" s="4">
        <v>7</v>
      </c>
      <c r="D3831" t="str">
        <f t="shared" si="59"/>
        <v>GJRT4ZDJ5I4-2021</v>
      </c>
    </row>
    <row r="3832" spans="1:4" ht="14.25" customHeight="1" x14ac:dyDescent="0.35">
      <c r="A3832" s="2" t="s">
        <v>6897</v>
      </c>
      <c r="B3832" s="2" t="s">
        <v>19</v>
      </c>
      <c r="C3832" s="4">
        <v>6</v>
      </c>
      <c r="D3832" t="str">
        <f t="shared" si="59"/>
        <v>GJRT4ZDJ5I5-2021</v>
      </c>
    </row>
    <row r="3833" spans="1:4" ht="14.25" customHeight="1" x14ac:dyDescent="0.35">
      <c r="A3833" s="2" t="s">
        <v>6902</v>
      </c>
      <c r="B3833" s="2" t="s">
        <v>13</v>
      </c>
      <c r="C3833" s="4">
        <v>7</v>
      </c>
      <c r="D3833" t="str">
        <f t="shared" si="59"/>
        <v>GJUJ26ZW5G3-2021</v>
      </c>
    </row>
    <row r="3834" spans="1:4" ht="14.25" customHeight="1" x14ac:dyDescent="0.35">
      <c r="A3834" s="2" t="s">
        <v>6902</v>
      </c>
      <c r="B3834" s="2" t="s">
        <v>15</v>
      </c>
      <c r="C3834" s="4">
        <v>9</v>
      </c>
      <c r="D3834" t="str">
        <f t="shared" si="59"/>
        <v>GJUJ26ZW5G4-2021</v>
      </c>
    </row>
    <row r="3835" spans="1:4" ht="14.25" customHeight="1" x14ac:dyDescent="0.35">
      <c r="A3835" s="2" t="s">
        <v>6902</v>
      </c>
      <c r="B3835" s="2" t="s">
        <v>19</v>
      </c>
      <c r="C3835" s="4">
        <v>6</v>
      </c>
      <c r="D3835" t="str">
        <f t="shared" si="59"/>
        <v>GJUJ26ZW5G5-2021</v>
      </c>
    </row>
    <row r="3836" spans="1:4" ht="14.25" customHeight="1" x14ac:dyDescent="0.35">
      <c r="A3836" s="2" t="s">
        <v>6907</v>
      </c>
      <c r="B3836" s="2" t="s">
        <v>13</v>
      </c>
      <c r="C3836" s="4">
        <v>2</v>
      </c>
      <c r="D3836" t="str">
        <f t="shared" si="59"/>
        <v>GK22F2OZ9Y3-2021</v>
      </c>
    </row>
    <row r="3837" spans="1:4" ht="14.25" customHeight="1" x14ac:dyDescent="0.35">
      <c r="A3837" s="2" t="s">
        <v>6907</v>
      </c>
      <c r="B3837" s="2" t="s">
        <v>15</v>
      </c>
      <c r="C3837" s="4">
        <v>2</v>
      </c>
      <c r="D3837" t="str">
        <f t="shared" si="59"/>
        <v>GK22F2OZ9Y4-2021</v>
      </c>
    </row>
    <row r="3838" spans="1:4" ht="14.25" customHeight="1" x14ac:dyDescent="0.35">
      <c r="A3838" s="2" t="s">
        <v>6907</v>
      </c>
      <c r="B3838" s="2" t="s">
        <v>19</v>
      </c>
      <c r="C3838" s="4">
        <v>3</v>
      </c>
      <c r="D3838" t="str">
        <f t="shared" si="59"/>
        <v>GK22F2OZ9Y5-2021</v>
      </c>
    </row>
    <row r="3839" spans="1:4" ht="14.25" customHeight="1" x14ac:dyDescent="0.35">
      <c r="A3839" s="2" t="s">
        <v>6912</v>
      </c>
      <c r="B3839" s="2" t="s">
        <v>13</v>
      </c>
      <c r="C3839" s="4">
        <v>1</v>
      </c>
      <c r="D3839" t="str">
        <f t="shared" si="59"/>
        <v>GKPM4WP9DX3-2021</v>
      </c>
    </row>
    <row r="3840" spans="1:4" ht="14.25" customHeight="1" x14ac:dyDescent="0.35">
      <c r="A3840" s="2" t="s">
        <v>6912</v>
      </c>
      <c r="B3840" s="2" t="s">
        <v>15</v>
      </c>
      <c r="C3840" s="4">
        <v>1</v>
      </c>
      <c r="D3840" t="str">
        <f t="shared" si="59"/>
        <v>GKPM4WP9DX4-2021</v>
      </c>
    </row>
    <row r="3841" spans="1:4" ht="14.25" customHeight="1" x14ac:dyDescent="0.35">
      <c r="A3841" s="2" t="s">
        <v>6912</v>
      </c>
      <c r="B3841" s="2" t="s">
        <v>19</v>
      </c>
      <c r="C3841" s="4">
        <v>1</v>
      </c>
      <c r="D3841" t="str">
        <f t="shared" si="59"/>
        <v>GKPM4WP9DX5-2021</v>
      </c>
    </row>
    <row r="3842" spans="1:4" ht="14.25" customHeight="1" x14ac:dyDescent="0.35">
      <c r="A3842" s="2" t="s">
        <v>6917</v>
      </c>
      <c r="B3842" s="2" t="s">
        <v>13</v>
      </c>
      <c r="C3842" s="4">
        <v>7</v>
      </c>
      <c r="D3842" t="str">
        <f t="shared" si="59"/>
        <v>GKQM97E1293-2021</v>
      </c>
    </row>
    <row r="3843" spans="1:4" ht="14.25" customHeight="1" x14ac:dyDescent="0.35">
      <c r="A3843" s="2" t="s">
        <v>6917</v>
      </c>
      <c r="B3843" s="2" t="s">
        <v>15</v>
      </c>
      <c r="C3843" s="4">
        <v>12</v>
      </c>
      <c r="D3843" t="str">
        <f t="shared" ref="D3843:D3906" si="60">_xlfn.CONCAT(A3843,B3843)</f>
        <v>GKQM97E1294-2021</v>
      </c>
    </row>
    <row r="3844" spans="1:4" ht="14.25" customHeight="1" x14ac:dyDescent="0.35">
      <c r="A3844" s="2" t="s">
        <v>6917</v>
      </c>
      <c r="B3844" s="2" t="s">
        <v>19</v>
      </c>
      <c r="C3844" s="4">
        <v>22</v>
      </c>
      <c r="D3844" t="str">
        <f t="shared" si="60"/>
        <v>GKQM97E1295-2021</v>
      </c>
    </row>
    <row r="3845" spans="1:4" ht="14.25" customHeight="1" x14ac:dyDescent="0.35">
      <c r="A3845" s="2" t="s">
        <v>6922</v>
      </c>
      <c r="B3845" s="2" t="s">
        <v>24</v>
      </c>
      <c r="C3845" s="4">
        <v>1</v>
      </c>
      <c r="D3845" t="str">
        <f t="shared" si="60"/>
        <v>GKSDQHFHD72-2021</v>
      </c>
    </row>
    <row r="3846" spans="1:4" ht="14.25" customHeight="1" x14ac:dyDescent="0.35">
      <c r="A3846" s="2" t="s">
        <v>6922</v>
      </c>
      <c r="B3846" s="2" t="s">
        <v>13</v>
      </c>
      <c r="C3846" s="4">
        <v>23</v>
      </c>
      <c r="D3846" t="str">
        <f t="shared" si="60"/>
        <v>GKSDQHFHD73-2021</v>
      </c>
    </row>
    <row r="3847" spans="1:4" ht="14.25" customHeight="1" x14ac:dyDescent="0.35">
      <c r="A3847" s="2" t="s">
        <v>6922</v>
      </c>
      <c r="B3847" s="2" t="s">
        <v>15</v>
      </c>
      <c r="C3847" s="4">
        <v>22</v>
      </c>
      <c r="D3847" t="str">
        <f t="shared" si="60"/>
        <v>GKSDQHFHD74-2021</v>
      </c>
    </row>
    <row r="3848" spans="1:4" ht="14.25" customHeight="1" x14ac:dyDescent="0.35">
      <c r="A3848" s="2" t="s">
        <v>6922</v>
      </c>
      <c r="B3848" s="2" t="s">
        <v>19</v>
      </c>
      <c r="C3848" s="4">
        <v>15</v>
      </c>
      <c r="D3848" t="str">
        <f t="shared" si="60"/>
        <v>GKSDQHFHD75-2021</v>
      </c>
    </row>
    <row r="3849" spans="1:4" ht="14.25" customHeight="1" x14ac:dyDescent="0.35">
      <c r="A3849" s="2" t="s">
        <v>6927</v>
      </c>
      <c r="B3849" s="2" t="s">
        <v>13</v>
      </c>
      <c r="C3849" s="4">
        <v>3</v>
      </c>
      <c r="D3849" t="str">
        <f t="shared" si="60"/>
        <v>GKSL1LJPVC3-2021</v>
      </c>
    </row>
    <row r="3850" spans="1:4" ht="14.25" customHeight="1" x14ac:dyDescent="0.35">
      <c r="A3850" s="2" t="s">
        <v>6927</v>
      </c>
      <c r="B3850" s="2" t="s">
        <v>15</v>
      </c>
      <c r="C3850" s="4">
        <v>6</v>
      </c>
      <c r="D3850" t="str">
        <f t="shared" si="60"/>
        <v>GKSL1LJPVC4-2021</v>
      </c>
    </row>
    <row r="3851" spans="1:4" ht="14.25" customHeight="1" x14ac:dyDescent="0.35">
      <c r="A3851" s="2" t="s">
        <v>6927</v>
      </c>
      <c r="B3851" s="2" t="s">
        <v>19</v>
      </c>
      <c r="C3851" s="4">
        <v>5</v>
      </c>
      <c r="D3851" t="str">
        <f t="shared" si="60"/>
        <v>GKSL1LJPVC5-2021</v>
      </c>
    </row>
    <row r="3852" spans="1:4" ht="14.25" customHeight="1" x14ac:dyDescent="0.35">
      <c r="A3852" s="2" t="s">
        <v>6932</v>
      </c>
      <c r="B3852" s="2" t="s">
        <v>13</v>
      </c>
      <c r="C3852" s="4">
        <v>1</v>
      </c>
      <c r="D3852" t="str">
        <f t="shared" si="60"/>
        <v>GLD6GVKG5Q3-2021</v>
      </c>
    </row>
    <row r="3853" spans="1:4" ht="14.25" customHeight="1" x14ac:dyDescent="0.35">
      <c r="A3853" s="2" t="s">
        <v>6932</v>
      </c>
      <c r="B3853" s="2" t="s">
        <v>19</v>
      </c>
      <c r="C3853" s="4">
        <v>2</v>
      </c>
      <c r="D3853" t="str">
        <f t="shared" si="60"/>
        <v>GLD6GVKG5Q5-2021</v>
      </c>
    </row>
    <row r="3854" spans="1:4" ht="14.25" customHeight="1" x14ac:dyDescent="0.35">
      <c r="A3854" s="2" t="s">
        <v>6937</v>
      </c>
      <c r="B3854" s="2" t="s">
        <v>24</v>
      </c>
      <c r="C3854" s="4">
        <v>5</v>
      </c>
      <c r="D3854" t="str">
        <f t="shared" si="60"/>
        <v>GM6QVXS6IA2-2021</v>
      </c>
    </row>
    <row r="3855" spans="1:4" ht="14.25" customHeight="1" x14ac:dyDescent="0.35">
      <c r="A3855" s="2" t="s">
        <v>6937</v>
      </c>
      <c r="B3855" s="2" t="s">
        <v>13</v>
      </c>
      <c r="C3855" s="4">
        <v>1</v>
      </c>
      <c r="D3855" t="str">
        <f t="shared" si="60"/>
        <v>GM6QVXS6IA3-2021</v>
      </c>
    </row>
    <row r="3856" spans="1:4" ht="14.25" customHeight="1" x14ac:dyDescent="0.35">
      <c r="A3856" s="2" t="s">
        <v>6942</v>
      </c>
      <c r="B3856" s="2" t="s">
        <v>13</v>
      </c>
      <c r="C3856" s="4">
        <v>3</v>
      </c>
      <c r="D3856" t="str">
        <f t="shared" si="60"/>
        <v>GMFCJGOQ5P3-2021</v>
      </c>
    </row>
    <row r="3857" spans="1:4" ht="14.25" customHeight="1" x14ac:dyDescent="0.35">
      <c r="A3857" s="2" t="s">
        <v>6942</v>
      </c>
      <c r="B3857" s="2" t="s">
        <v>15</v>
      </c>
      <c r="C3857" s="4">
        <v>9</v>
      </c>
      <c r="D3857" t="str">
        <f t="shared" si="60"/>
        <v>GMFCJGOQ5P4-2021</v>
      </c>
    </row>
    <row r="3858" spans="1:4" ht="14.25" customHeight="1" x14ac:dyDescent="0.35">
      <c r="A3858" s="2" t="s">
        <v>6942</v>
      </c>
      <c r="B3858" s="2" t="s">
        <v>19</v>
      </c>
      <c r="C3858" s="4">
        <v>15</v>
      </c>
      <c r="D3858" t="str">
        <f t="shared" si="60"/>
        <v>GMFCJGOQ5P5-2021</v>
      </c>
    </row>
    <row r="3859" spans="1:4" ht="14.25" customHeight="1" x14ac:dyDescent="0.35">
      <c r="A3859" s="2" t="s">
        <v>6945</v>
      </c>
      <c r="B3859" s="2" t="s">
        <v>13</v>
      </c>
      <c r="C3859" s="4">
        <v>22</v>
      </c>
      <c r="D3859" t="str">
        <f t="shared" si="60"/>
        <v>GMG6I43FFD3-2021</v>
      </c>
    </row>
    <row r="3860" spans="1:4" ht="14.25" customHeight="1" x14ac:dyDescent="0.35">
      <c r="A3860" s="2" t="s">
        <v>6945</v>
      </c>
      <c r="B3860" s="2" t="s">
        <v>15</v>
      </c>
      <c r="C3860" s="4">
        <v>51</v>
      </c>
      <c r="D3860" t="str">
        <f t="shared" si="60"/>
        <v>GMG6I43FFD4-2021</v>
      </c>
    </row>
    <row r="3861" spans="1:4" ht="14.25" customHeight="1" x14ac:dyDescent="0.35">
      <c r="A3861" s="2" t="s">
        <v>6945</v>
      </c>
      <c r="B3861" s="2" t="s">
        <v>19</v>
      </c>
      <c r="C3861" s="4">
        <v>119</v>
      </c>
      <c r="D3861" t="str">
        <f t="shared" si="60"/>
        <v>GMG6I43FFD5-2021</v>
      </c>
    </row>
    <row r="3862" spans="1:4" ht="14.25" customHeight="1" x14ac:dyDescent="0.35">
      <c r="A3862" s="2" t="s">
        <v>6950</v>
      </c>
      <c r="B3862" s="2" t="s">
        <v>13</v>
      </c>
      <c r="C3862" s="4">
        <v>2</v>
      </c>
      <c r="D3862" t="str">
        <f t="shared" si="60"/>
        <v>GMM7NAAMA43-2021</v>
      </c>
    </row>
    <row r="3863" spans="1:4" ht="14.25" customHeight="1" x14ac:dyDescent="0.35">
      <c r="A3863" s="2" t="s">
        <v>6950</v>
      </c>
      <c r="B3863" s="2" t="s">
        <v>15</v>
      </c>
      <c r="C3863" s="4">
        <v>1</v>
      </c>
      <c r="D3863" t="str">
        <f t="shared" si="60"/>
        <v>GMM7NAAMA44-2021</v>
      </c>
    </row>
    <row r="3864" spans="1:4" ht="14.25" customHeight="1" x14ac:dyDescent="0.35">
      <c r="A3864" s="2" t="s">
        <v>6950</v>
      </c>
      <c r="B3864" s="2" t="s">
        <v>19</v>
      </c>
      <c r="C3864" s="4">
        <v>5</v>
      </c>
      <c r="D3864" t="str">
        <f t="shared" si="60"/>
        <v>GMM7NAAMA45-2021</v>
      </c>
    </row>
    <row r="3865" spans="1:4" ht="14.25" customHeight="1" x14ac:dyDescent="0.35">
      <c r="A3865" s="2" t="s">
        <v>6954</v>
      </c>
      <c r="B3865" s="2" t="s">
        <v>24</v>
      </c>
      <c r="C3865" s="4">
        <v>5</v>
      </c>
      <c r="D3865" t="str">
        <f t="shared" si="60"/>
        <v>GMSTODDB9K2-2021</v>
      </c>
    </row>
    <row r="3866" spans="1:4" ht="14.25" customHeight="1" x14ac:dyDescent="0.35">
      <c r="A3866" s="2" t="s">
        <v>6954</v>
      </c>
      <c r="B3866" s="2" t="s">
        <v>13</v>
      </c>
      <c r="C3866" s="4">
        <v>2</v>
      </c>
      <c r="D3866" t="str">
        <f t="shared" si="60"/>
        <v>GMSTODDB9K3-2021</v>
      </c>
    </row>
    <row r="3867" spans="1:4" ht="14.25" customHeight="1" x14ac:dyDescent="0.35">
      <c r="A3867" s="2" t="s">
        <v>6954</v>
      </c>
      <c r="B3867" s="2" t="s">
        <v>15</v>
      </c>
      <c r="C3867" s="4">
        <v>6</v>
      </c>
      <c r="D3867" t="str">
        <f t="shared" si="60"/>
        <v>GMSTODDB9K4-2021</v>
      </c>
    </row>
    <row r="3868" spans="1:4" ht="14.25" customHeight="1" x14ac:dyDescent="0.35">
      <c r="A3868" s="2" t="s">
        <v>6954</v>
      </c>
      <c r="B3868" s="2" t="s">
        <v>19</v>
      </c>
      <c r="C3868" s="4">
        <v>3</v>
      </c>
      <c r="D3868" t="str">
        <f t="shared" si="60"/>
        <v>GMSTODDB9K5-2021</v>
      </c>
    </row>
    <row r="3869" spans="1:4" ht="14.25" customHeight="1" x14ac:dyDescent="0.35">
      <c r="A3869" s="2" t="s">
        <v>6959</v>
      </c>
      <c r="B3869" s="2" t="s">
        <v>13</v>
      </c>
      <c r="C3869" s="4">
        <v>1</v>
      </c>
      <c r="D3869" t="str">
        <f t="shared" si="60"/>
        <v>GMUDSOM20R3-2021</v>
      </c>
    </row>
    <row r="3870" spans="1:4" ht="14.25" customHeight="1" x14ac:dyDescent="0.35">
      <c r="A3870" s="2" t="s">
        <v>6964</v>
      </c>
      <c r="B3870" s="2" t="s">
        <v>13</v>
      </c>
      <c r="C3870" s="4">
        <v>2</v>
      </c>
      <c r="D3870" t="str">
        <f t="shared" si="60"/>
        <v>GMZSGY47A53-2021</v>
      </c>
    </row>
    <row r="3871" spans="1:4" ht="14.25" customHeight="1" x14ac:dyDescent="0.35">
      <c r="A3871" s="2" t="s">
        <v>6968</v>
      </c>
      <c r="B3871" s="2" t="s">
        <v>24</v>
      </c>
      <c r="C3871" s="4">
        <v>6</v>
      </c>
      <c r="D3871" t="str">
        <f t="shared" si="60"/>
        <v>GOQF6P1RZ82-2021</v>
      </c>
    </row>
    <row r="3872" spans="1:4" ht="14.25" customHeight="1" x14ac:dyDescent="0.35">
      <c r="A3872" s="2" t="s">
        <v>6968</v>
      </c>
      <c r="B3872" s="2" t="s">
        <v>13</v>
      </c>
      <c r="C3872" s="4">
        <v>8</v>
      </c>
      <c r="D3872" t="str">
        <f t="shared" si="60"/>
        <v>GOQF6P1RZ83-2021</v>
      </c>
    </row>
    <row r="3873" spans="1:4" ht="14.25" customHeight="1" x14ac:dyDescent="0.35">
      <c r="A3873" s="2" t="s">
        <v>6968</v>
      </c>
      <c r="B3873" s="2" t="s">
        <v>15</v>
      </c>
      <c r="C3873" s="4">
        <v>11</v>
      </c>
      <c r="D3873" t="str">
        <f t="shared" si="60"/>
        <v>GOQF6P1RZ84-2021</v>
      </c>
    </row>
    <row r="3874" spans="1:4" ht="14.25" customHeight="1" x14ac:dyDescent="0.35">
      <c r="A3874" s="2" t="s">
        <v>6968</v>
      </c>
      <c r="B3874" s="2" t="s">
        <v>19</v>
      </c>
      <c r="C3874" s="4">
        <v>3</v>
      </c>
      <c r="D3874" t="str">
        <f t="shared" si="60"/>
        <v>GOQF6P1RZ85-2021</v>
      </c>
    </row>
    <row r="3875" spans="1:4" ht="14.25" customHeight="1" x14ac:dyDescent="0.35">
      <c r="A3875" s="2" t="s">
        <v>6973</v>
      </c>
      <c r="B3875" s="2" t="s">
        <v>13</v>
      </c>
      <c r="C3875" s="4">
        <v>4</v>
      </c>
      <c r="D3875" t="str">
        <f t="shared" si="60"/>
        <v>GP4H4QAIAF3-2021</v>
      </c>
    </row>
    <row r="3876" spans="1:4" ht="14.25" customHeight="1" x14ac:dyDescent="0.35">
      <c r="A3876" s="2" t="s">
        <v>6973</v>
      </c>
      <c r="B3876" s="2" t="s">
        <v>15</v>
      </c>
      <c r="C3876" s="4">
        <v>6</v>
      </c>
      <c r="D3876" t="str">
        <f t="shared" si="60"/>
        <v>GP4H4QAIAF4-2021</v>
      </c>
    </row>
    <row r="3877" spans="1:4" ht="14.25" customHeight="1" x14ac:dyDescent="0.35">
      <c r="A3877" s="2" t="s">
        <v>6973</v>
      </c>
      <c r="B3877" s="2" t="s">
        <v>19</v>
      </c>
      <c r="C3877" s="4">
        <v>9</v>
      </c>
      <c r="D3877" t="str">
        <f t="shared" si="60"/>
        <v>GP4H4QAIAF5-2021</v>
      </c>
    </row>
    <row r="3878" spans="1:4" ht="14.25" customHeight="1" x14ac:dyDescent="0.35">
      <c r="A3878" s="2" t="s">
        <v>6978</v>
      </c>
      <c r="B3878" s="2" t="s">
        <v>13</v>
      </c>
      <c r="C3878" s="4">
        <v>1</v>
      </c>
      <c r="D3878" t="str">
        <f t="shared" si="60"/>
        <v>GPEGEY7BX33-2021</v>
      </c>
    </row>
    <row r="3879" spans="1:4" ht="14.25" customHeight="1" x14ac:dyDescent="0.35">
      <c r="A3879" s="2" t="s">
        <v>6982</v>
      </c>
      <c r="B3879" s="2" t="s">
        <v>13</v>
      </c>
      <c r="C3879" s="4">
        <v>3</v>
      </c>
      <c r="D3879" t="str">
        <f t="shared" si="60"/>
        <v>GQ9MRX3QVD3-2021</v>
      </c>
    </row>
    <row r="3880" spans="1:4" ht="14.25" customHeight="1" x14ac:dyDescent="0.35">
      <c r="A3880" s="2" t="s">
        <v>6982</v>
      </c>
      <c r="B3880" s="2" t="s">
        <v>15</v>
      </c>
      <c r="C3880" s="4">
        <v>1</v>
      </c>
      <c r="D3880" t="str">
        <f t="shared" si="60"/>
        <v>GQ9MRX3QVD4-2021</v>
      </c>
    </row>
    <row r="3881" spans="1:4" ht="14.25" customHeight="1" x14ac:dyDescent="0.35">
      <c r="A3881" s="2" t="s">
        <v>6982</v>
      </c>
      <c r="B3881" s="2" t="s">
        <v>19</v>
      </c>
      <c r="C3881" s="4">
        <v>3</v>
      </c>
      <c r="D3881" t="str">
        <f t="shared" si="60"/>
        <v>GQ9MRX3QVD5-2021</v>
      </c>
    </row>
    <row r="3882" spans="1:4" ht="14.25" customHeight="1" x14ac:dyDescent="0.35">
      <c r="A3882" s="2" t="s">
        <v>6987</v>
      </c>
      <c r="B3882" s="2" t="s">
        <v>13</v>
      </c>
      <c r="C3882" s="4">
        <v>6</v>
      </c>
      <c r="D3882" t="str">
        <f t="shared" si="60"/>
        <v>GQJRURRJ2Q3-2021</v>
      </c>
    </row>
    <row r="3883" spans="1:4" ht="14.25" customHeight="1" x14ac:dyDescent="0.35">
      <c r="A3883" s="2" t="s">
        <v>6987</v>
      </c>
      <c r="B3883" s="2" t="s">
        <v>15</v>
      </c>
      <c r="C3883" s="4">
        <v>15</v>
      </c>
      <c r="D3883" t="str">
        <f t="shared" si="60"/>
        <v>GQJRURRJ2Q4-2021</v>
      </c>
    </row>
    <row r="3884" spans="1:4" ht="14.25" customHeight="1" x14ac:dyDescent="0.35">
      <c r="A3884" s="2" t="s">
        <v>6987</v>
      </c>
      <c r="B3884" s="2" t="s">
        <v>19</v>
      </c>
      <c r="C3884" s="4">
        <v>18</v>
      </c>
      <c r="D3884" t="str">
        <f t="shared" si="60"/>
        <v>GQJRURRJ2Q5-2021</v>
      </c>
    </row>
    <row r="3885" spans="1:4" ht="14.25" customHeight="1" x14ac:dyDescent="0.35">
      <c r="A3885" s="2" t="s">
        <v>6991</v>
      </c>
      <c r="B3885" s="2" t="s">
        <v>13</v>
      </c>
      <c r="C3885" s="4">
        <v>3</v>
      </c>
      <c r="D3885" t="str">
        <f t="shared" si="60"/>
        <v>GQM6OJTQRL3-2021</v>
      </c>
    </row>
    <row r="3886" spans="1:4" ht="14.25" customHeight="1" x14ac:dyDescent="0.35">
      <c r="A3886" s="2" t="s">
        <v>6995</v>
      </c>
      <c r="B3886" s="2" t="s">
        <v>13</v>
      </c>
      <c r="C3886" s="4">
        <v>1</v>
      </c>
      <c r="D3886" t="str">
        <f t="shared" si="60"/>
        <v>GR1K4689L03-2021</v>
      </c>
    </row>
    <row r="3887" spans="1:4" ht="14.25" customHeight="1" x14ac:dyDescent="0.35">
      <c r="A3887" s="2" t="s">
        <v>6999</v>
      </c>
      <c r="B3887" s="2" t="s">
        <v>13</v>
      </c>
      <c r="C3887" s="4">
        <v>4</v>
      </c>
      <c r="D3887" t="str">
        <f t="shared" si="60"/>
        <v>GRV74YVKRG3-2021</v>
      </c>
    </row>
    <row r="3888" spans="1:4" ht="14.25" customHeight="1" x14ac:dyDescent="0.35">
      <c r="A3888" s="2" t="s">
        <v>6999</v>
      </c>
      <c r="B3888" s="2" t="s">
        <v>15</v>
      </c>
      <c r="C3888" s="4">
        <v>6</v>
      </c>
      <c r="D3888" t="str">
        <f t="shared" si="60"/>
        <v>GRV74YVKRG4-2021</v>
      </c>
    </row>
    <row r="3889" spans="1:4" ht="14.25" customHeight="1" x14ac:dyDescent="0.35">
      <c r="A3889" s="2" t="s">
        <v>6999</v>
      </c>
      <c r="B3889" s="2" t="s">
        <v>19</v>
      </c>
      <c r="C3889" s="4">
        <v>17</v>
      </c>
      <c r="D3889" t="str">
        <f t="shared" si="60"/>
        <v>GRV74YVKRG5-2021</v>
      </c>
    </row>
    <row r="3890" spans="1:4" ht="14.25" customHeight="1" x14ac:dyDescent="0.35">
      <c r="A3890" s="2" t="s">
        <v>7004</v>
      </c>
      <c r="B3890" s="2" t="s">
        <v>13</v>
      </c>
      <c r="C3890" s="4">
        <v>13</v>
      </c>
      <c r="D3890" t="str">
        <f t="shared" si="60"/>
        <v>GT1UG6IZ893-2021</v>
      </c>
    </row>
    <row r="3891" spans="1:4" ht="14.25" customHeight="1" x14ac:dyDescent="0.35">
      <c r="A3891" s="2" t="s">
        <v>7004</v>
      </c>
      <c r="B3891" s="2" t="s">
        <v>15</v>
      </c>
      <c r="C3891" s="4">
        <v>15</v>
      </c>
      <c r="D3891" t="str">
        <f t="shared" si="60"/>
        <v>GT1UG6IZ894-2021</v>
      </c>
    </row>
    <row r="3892" spans="1:4" ht="14.25" customHeight="1" x14ac:dyDescent="0.35">
      <c r="A3892" s="2" t="s">
        <v>7004</v>
      </c>
      <c r="B3892" s="2" t="s">
        <v>19</v>
      </c>
      <c r="C3892" s="4">
        <v>9</v>
      </c>
      <c r="D3892" t="str">
        <f t="shared" si="60"/>
        <v>GT1UG6IZ895-2021</v>
      </c>
    </row>
    <row r="3893" spans="1:4" ht="14.25" customHeight="1" x14ac:dyDescent="0.35">
      <c r="A3893" s="2" t="s">
        <v>7009</v>
      </c>
      <c r="B3893" s="2" t="s">
        <v>24</v>
      </c>
      <c r="C3893" s="4">
        <v>6</v>
      </c>
      <c r="D3893" t="str">
        <f t="shared" si="60"/>
        <v>GTFOQEI03L2-2021</v>
      </c>
    </row>
    <row r="3894" spans="1:4" ht="14.25" customHeight="1" x14ac:dyDescent="0.35">
      <c r="A3894" s="2" t="s">
        <v>7014</v>
      </c>
      <c r="B3894" s="2" t="s">
        <v>24</v>
      </c>
      <c r="C3894" s="4">
        <v>2</v>
      </c>
      <c r="D3894" t="str">
        <f t="shared" si="60"/>
        <v>GU41PFEEJT2-2021</v>
      </c>
    </row>
    <row r="3895" spans="1:4" ht="14.25" customHeight="1" x14ac:dyDescent="0.35">
      <c r="A3895" s="2" t="s">
        <v>7014</v>
      </c>
      <c r="B3895" s="2" t="s">
        <v>19</v>
      </c>
      <c r="C3895" s="4">
        <v>1</v>
      </c>
      <c r="D3895" t="str">
        <f t="shared" si="60"/>
        <v>GU41PFEEJT5-2021</v>
      </c>
    </row>
    <row r="3896" spans="1:4" ht="14.25" customHeight="1" x14ac:dyDescent="0.35">
      <c r="A3896" s="2" t="s">
        <v>7019</v>
      </c>
      <c r="B3896" s="2" t="s">
        <v>24</v>
      </c>
      <c r="C3896" s="4">
        <v>1</v>
      </c>
      <c r="D3896" t="str">
        <f t="shared" si="60"/>
        <v>GUBR3VGWT72-2021</v>
      </c>
    </row>
    <row r="3897" spans="1:4" ht="14.25" customHeight="1" x14ac:dyDescent="0.35">
      <c r="A3897" s="2" t="s">
        <v>7019</v>
      </c>
      <c r="B3897" s="2" t="s">
        <v>13</v>
      </c>
      <c r="C3897" s="4">
        <v>6</v>
      </c>
      <c r="D3897" t="str">
        <f t="shared" si="60"/>
        <v>GUBR3VGWT73-2021</v>
      </c>
    </row>
    <row r="3898" spans="1:4" ht="14.25" customHeight="1" x14ac:dyDescent="0.35">
      <c r="A3898" s="2" t="s">
        <v>7019</v>
      </c>
      <c r="B3898" s="2" t="s">
        <v>15</v>
      </c>
      <c r="C3898" s="4">
        <v>2</v>
      </c>
      <c r="D3898" t="str">
        <f t="shared" si="60"/>
        <v>GUBR3VGWT74-2021</v>
      </c>
    </row>
    <row r="3899" spans="1:4" ht="14.25" customHeight="1" x14ac:dyDescent="0.35">
      <c r="A3899" s="2" t="s">
        <v>7019</v>
      </c>
      <c r="B3899" s="2" t="s">
        <v>19</v>
      </c>
      <c r="C3899" s="4">
        <v>8</v>
      </c>
      <c r="D3899" t="str">
        <f t="shared" si="60"/>
        <v>GUBR3VGWT75-2021</v>
      </c>
    </row>
    <row r="3900" spans="1:4" ht="14.25" customHeight="1" x14ac:dyDescent="0.35">
      <c r="A3900" s="2" t="s">
        <v>7024</v>
      </c>
      <c r="B3900" s="2" t="s">
        <v>13</v>
      </c>
      <c r="C3900" s="4">
        <v>2</v>
      </c>
      <c r="D3900" t="str">
        <f t="shared" si="60"/>
        <v>GUENFC64SG3-2021</v>
      </c>
    </row>
    <row r="3901" spans="1:4" ht="14.25" customHeight="1" x14ac:dyDescent="0.35">
      <c r="A3901" s="2" t="s">
        <v>7024</v>
      </c>
      <c r="B3901" s="2" t="s">
        <v>15</v>
      </c>
      <c r="C3901" s="4">
        <v>5</v>
      </c>
      <c r="D3901" t="str">
        <f t="shared" si="60"/>
        <v>GUENFC64SG4-2021</v>
      </c>
    </row>
    <row r="3902" spans="1:4" ht="14.25" customHeight="1" x14ac:dyDescent="0.35">
      <c r="A3902" s="2" t="s">
        <v>7024</v>
      </c>
      <c r="B3902" s="2" t="s">
        <v>19</v>
      </c>
      <c r="C3902" s="4">
        <v>13</v>
      </c>
      <c r="D3902" t="str">
        <f t="shared" si="60"/>
        <v>GUENFC64SG5-2021</v>
      </c>
    </row>
    <row r="3903" spans="1:4" ht="14.25" customHeight="1" x14ac:dyDescent="0.35">
      <c r="A3903" s="2" t="s">
        <v>7028</v>
      </c>
      <c r="B3903" s="2" t="s">
        <v>24</v>
      </c>
      <c r="C3903" s="4">
        <v>6</v>
      </c>
      <c r="D3903" t="str">
        <f t="shared" si="60"/>
        <v>GUU22FSGZV2-2021</v>
      </c>
    </row>
    <row r="3904" spans="1:4" ht="14.25" customHeight="1" x14ac:dyDescent="0.35">
      <c r="A3904" s="2" t="s">
        <v>7028</v>
      </c>
      <c r="B3904" s="2" t="s">
        <v>13</v>
      </c>
      <c r="C3904" s="4">
        <v>5</v>
      </c>
      <c r="D3904" t="str">
        <f t="shared" si="60"/>
        <v>GUU22FSGZV3-2021</v>
      </c>
    </row>
    <row r="3905" spans="1:4" ht="14.25" customHeight="1" x14ac:dyDescent="0.35">
      <c r="A3905" s="2" t="s">
        <v>7028</v>
      </c>
      <c r="B3905" s="2" t="s">
        <v>15</v>
      </c>
      <c r="C3905" s="4">
        <v>3</v>
      </c>
      <c r="D3905" t="str">
        <f t="shared" si="60"/>
        <v>GUU22FSGZV4-2021</v>
      </c>
    </row>
    <row r="3906" spans="1:4" ht="14.25" customHeight="1" x14ac:dyDescent="0.35">
      <c r="A3906" s="2" t="s">
        <v>7028</v>
      </c>
      <c r="B3906" s="2" t="s">
        <v>19</v>
      </c>
      <c r="C3906" s="4">
        <v>3</v>
      </c>
      <c r="D3906" t="str">
        <f t="shared" si="60"/>
        <v>GUU22FSGZV5-2021</v>
      </c>
    </row>
    <row r="3907" spans="1:4" ht="14.25" customHeight="1" x14ac:dyDescent="0.35">
      <c r="A3907" s="2" t="s">
        <v>7036</v>
      </c>
      <c r="B3907" s="2" t="s">
        <v>24</v>
      </c>
      <c r="C3907" s="4">
        <v>11</v>
      </c>
      <c r="D3907" t="str">
        <f t="shared" ref="D3907:D3970" si="61">_xlfn.CONCAT(A3907,B3907)</f>
        <v>GV4SZK04GY2-2021</v>
      </c>
    </row>
    <row r="3908" spans="1:4" ht="14.25" customHeight="1" x14ac:dyDescent="0.35">
      <c r="A3908" s="2" t="s">
        <v>7036</v>
      </c>
      <c r="B3908" s="2" t="s">
        <v>13</v>
      </c>
      <c r="C3908" s="4">
        <v>32</v>
      </c>
      <c r="D3908" t="str">
        <f t="shared" si="61"/>
        <v>GV4SZK04GY3-2021</v>
      </c>
    </row>
    <row r="3909" spans="1:4" ht="14.25" customHeight="1" x14ac:dyDescent="0.35">
      <c r="A3909" s="2" t="s">
        <v>7036</v>
      </c>
      <c r="B3909" s="2" t="s">
        <v>15</v>
      </c>
      <c r="C3909" s="4">
        <v>39</v>
      </c>
      <c r="D3909" t="str">
        <f t="shared" si="61"/>
        <v>GV4SZK04GY4-2021</v>
      </c>
    </row>
    <row r="3910" spans="1:4" ht="14.25" customHeight="1" x14ac:dyDescent="0.35">
      <c r="A3910" s="2" t="s">
        <v>7036</v>
      </c>
      <c r="B3910" s="2" t="s">
        <v>19</v>
      </c>
      <c r="C3910" s="4">
        <v>44</v>
      </c>
      <c r="D3910" t="str">
        <f t="shared" si="61"/>
        <v>GV4SZK04GY5-2021</v>
      </c>
    </row>
    <row r="3911" spans="1:4" ht="14.25" customHeight="1" x14ac:dyDescent="0.35">
      <c r="A3911" s="2" t="s">
        <v>7041</v>
      </c>
      <c r="B3911" s="2" t="s">
        <v>13</v>
      </c>
      <c r="C3911" s="4">
        <v>2</v>
      </c>
      <c r="D3911" t="str">
        <f t="shared" si="61"/>
        <v>GVI5P3YHQN3-2021</v>
      </c>
    </row>
    <row r="3912" spans="1:4" ht="14.25" customHeight="1" x14ac:dyDescent="0.35">
      <c r="A3912" s="2" t="s">
        <v>7046</v>
      </c>
      <c r="B3912" s="2" t="s">
        <v>13</v>
      </c>
      <c r="C3912" s="4">
        <v>2</v>
      </c>
      <c r="D3912" t="str">
        <f t="shared" si="61"/>
        <v>GWFOVAH5BW3-2021</v>
      </c>
    </row>
    <row r="3913" spans="1:4" ht="14.25" customHeight="1" x14ac:dyDescent="0.35">
      <c r="A3913" s="2" t="s">
        <v>7046</v>
      </c>
      <c r="B3913" s="2" t="s">
        <v>15</v>
      </c>
      <c r="C3913" s="4">
        <v>1</v>
      </c>
      <c r="D3913" t="str">
        <f t="shared" si="61"/>
        <v>GWFOVAH5BW4-2021</v>
      </c>
    </row>
    <row r="3914" spans="1:4" ht="14.25" customHeight="1" x14ac:dyDescent="0.35">
      <c r="A3914" s="2" t="s">
        <v>7051</v>
      </c>
      <c r="B3914" s="2" t="s">
        <v>24</v>
      </c>
      <c r="C3914" s="4">
        <v>1</v>
      </c>
      <c r="D3914" t="str">
        <f t="shared" si="61"/>
        <v>GWGMVNOIZ82-2021</v>
      </c>
    </row>
    <row r="3915" spans="1:4" ht="14.25" customHeight="1" x14ac:dyDescent="0.35">
      <c r="A3915" s="2" t="s">
        <v>7056</v>
      </c>
      <c r="B3915" s="2" t="s">
        <v>13</v>
      </c>
      <c r="C3915" s="4">
        <v>1</v>
      </c>
      <c r="D3915" t="str">
        <f t="shared" si="61"/>
        <v>GWKC1583G23-2021</v>
      </c>
    </row>
    <row r="3916" spans="1:4" ht="14.25" customHeight="1" x14ac:dyDescent="0.35">
      <c r="A3916" s="2" t="s">
        <v>7056</v>
      </c>
      <c r="B3916" s="2" t="s">
        <v>15</v>
      </c>
      <c r="C3916" s="4">
        <v>1</v>
      </c>
      <c r="D3916" t="str">
        <f t="shared" si="61"/>
        <v>GWKC1583G24-2021</v>
      </c>
    </row>
    <row r="3917" spans="1:4" ht="14.25" customHeight="1" x14ac:dyDescent="0.35">
      <c r="A3917" s="2" t="s">
        <v>7061</v>
      </c>
      <c r="B3917" s="2" t="s">
        <v>13</v>
      </c>
      <c r="C3917" s="4">
        <v>2</v>
      </c>
      <c r="D3917" t="str">
        <f t="shared" si="61"/>
        <v>GXBX52P8M53-2021</v>
      </c>
    </row>
    <row r="3918" spans="1:4" ht="14.25" customHeight="1" x14ac:dyDescent="0.35">
      <c r="A3918" s="2" t="s">
        <v>7061</v>
      </c>
      <c r="B3918" s="2" t="s">
        <v>15</v>
      </c>
      <c r="C3918" s="4">
        <v>9</v>
      </c>
      <c r="D3918" t="str">
        <f t="shared" si="61"/>
        <v>GXBX52P8M54-2021</v>
      </c>
    </row>
    <row r="3919" spans="1:4" ht="14.25" customHeight="1" x14ac:dyDescent="0.35">
      <c r="A3919" s="2" t="s">
        <v>7061</v>
      </c>
      <c r="B3919" s="2" t="s">
        <v>19</v>
      </c>
      <c r="C3919" s="4">
        <v>6</v>
      </c>
      <c r="D3919" t="str">
        <f t="shared" si="61"/>
        <v>GXBX52P8M55-2021</v>
      </c>
    </row>
    <row r="3920" spans="1:4" ht="14.25" customHeight="1" x14ac:dyDescent="0.35">
      <c r="A3920" s="2" t="s">
        <v>7065</v>
      </c>
      <c r="B3920" s="2" t="s">
        <v>13</v>
      </c>
      <c r="C3920" s="4">
        <v>12</v>
      </c>
      <c r="D3920" t="str">
        <f t="shared" si="61"/>
        <v>GY22CAR5ZU3-2021</v>
      </c>
    </row>
    <row r="3921" spans="1:4" ht="14.25" customHeight="1" x14ac:dyDescent="0.35">
      <c r="A3921" s="2" t="s">
        <v>7065</v>
      </c>
      <c r="B3921" s="2" t="s">
        <v>15</v>
      </c>
      <c r="C3921" s="4">
        <v>10</v>
      </c>
      <c r="D3921" t="str">
        <f t="shared" si="61"/>
        <v>GY22CAR5ZU4-2021</v>
      </c>
    </row>
    <row r="3922" spans="1:4" ht="14.25" customHeight="1" x14ac:dyDescent="0.35">
      <c r="A3922" s="2" t="s">
        <v>7065</v>
      </c>
      <c r="B3922" s="2" t="s">
        <v>19</v>
      </c>
      <c r="C3922" s="4">
        <v>13</v>
      </c>
      <c r="D3922" t="str">
        <f t="shared" si="61"/>
        <v>GY22CAR5ZU5-2021</v>
      </c>
    </row>
    <row r="3923" spans="1:4" ht="14.25" customHeight="1" x14ac:dyDescent="0.35">
      <c r="A3923" s="2" t="s">
        <v>7070</v>
      </c>
      <c r="B3923" s="2" t="s">
        <v>24</v>
      </c>
      <c r="C3923" s="4">
        <v>1</v>
      </c>
      <c r="D3923" t="str">
        <f t="shared" si="61"/>
        <v>GYA3N8LHZH2-2021</v>
      </c>
    </row>
    <row r="3924" spans="1:4" ht="14.25" customHeight="1" x14ac:dyDescent="0.35">
      <c r="A3924" s="2" t="s">
        <v>7070</v>
      </c>
      <c r="B3924" s="2" t="s">
        <v>15</v>
      </c>
      <c r="C3924" s="4">
        <v>1</v>
      </c>
      <c r="D3924" t="str">
        <f t="shared" si="61"/>
        <v>GYA3N8LHZH4-2021</v>
      </c>
    </row>
    <row r="3925" spans="1:4" ht="14.25" customHeight="1" x14ac:dyDescent="0.35">
      <c r="A3925" s="2" t="s">
        <v>7070</v>
      </c>
      <c r="B3925" s="2" t="s">
        <v>19</v>
      </c>
      <c r="C3925" s="4">
        <v>3</v>
      </c>
      <c r="D3925" t="str">
        <f t="shared" si="61"/>
        <v>GYA3N8LHZH5-2021</v>
      </c>
    </row>
    <row r="3926" spans="1:4" ht="14.25" customHeight="1" x14ac:dyDescent="0.35">
      <c r="A3926" s="2" t="s">
        <v>7075</v>
      </c>
      <c r="B3926" s="2" t="s">
        <v>24</v>
      </c>
      <c r="C3926" s="4">
        <v>8</v>
      </c>
      <c r="D3926" t="str">
        <f t="shared" si="61"/>
        <v>GZHIG48X2X2-2021</v>
      </c>
    </row>
    <row r="3927" spans="1:4" ht="14.25" customHeight="1" x14ac:dyDescent="0.35">
      <c r="A3927" s="2" t="s">
        <v>7075</v>
      </c>
      <c r="B3927" s="2" t="s">
        <v>13</v>
      </c>
      <c r="C3927" s="4">
        <v>11</v>
      </c>
      <c r="D3927" t="str">
        <f t="shared" si="61"/>
        <v>GZHIG48X2X3-2021</v>
      </c>
    </row>
    <row r="3928" spans="1:4" ht="14.25" customHeight="1" x14ac:dyDescent="0.35">
      <c r="A3928" s="2" t="s">
        <v>7075</v>
      </c>
      <c r="B3928" s="2" t="s">
        <v>15</v>
      </c>
      <c r="C3928" s="4">
        <v>16</v>
      </c>
      <c r="D3928" t="str">
        <f t="shared" si="61"/>
        <v>GZHIG48X2X4-2021</v>
      </c>
    </row>
    <row r="3929" spans="1:4" ht="14.25" customHeight="1" x14ac:dyDescent="0.35">
      <c r="A3929" s="2" t="s">
        <v>7075</v>
      </c>
      <c r="B3929" s="2" t="s">
        <v>19</v>
      </c>
      <c r="C3929" s="4">
        <v>11</v>
      </c>
      <c r="D3929" t="str">
        <f t="shared" si="61"/>
        <v>GZHIG48X2X5-2021</v>
      </c>
    </row>
    <row r="3930" spans="1:4" ht="14.25" customHeight="1" x14ac:dyDescent="0.35">
      <c r="A3930" s="2" t="s">
        <v>7080</v>
      </c>
      <c r="B3930" s="2" t="s">
        <v>13</v>
      </c>
      <c r="C3930" s="4">
        <v>6</v>
      </c>
      <c r="D3930" t="str">
        <f t="shared" si="61"/>
        <v>GZOJ20HLAC3-2021</v>
      </c>
    </row>
    <row r="3931" spans="1:4" ht="14.25" customHeight="1" x14ac:dyDescent="0.35">
      <c r="A3931" s="2" t="s">
        <v>7080</v>
      </c>
      <c r="B3931" s="2" t="s">
        <v>15</v>
      </c>
      <c r="C3931" s="4">
        <v>7</v>
      </c>
      <c r="D3931" t="str">
        <f t="shared" si="61"/>
        <v>GZOJ20HLAC4-2021</v>
      </c>
    </row>
    <row r="3932" spans="1:4" ht="14.25" customHeight="1" x14ac:dyDescent="0.35">
      <c r="A3932" s="2" t="s">
        <v>7080</v>
      </c>
      <c r="B3932" s="2" t="s">
        <v>19</v>
      </c>
      <c r="C3932" s="4">
        <v>1</v>
      </c>
      <c r="D3932" t="str">
        <f t="shared" si="61"/>
        <v>GZOJ20HLAC5-2021</v>
      </c>
    </row>
    <row r="3933" spans="1:4" ht="14.25" customHeight="1" x14ac:dyDescent="0.35">
      <c r="A3933" s="2" t="s">
        <v>7084</v>
      </c>
      <c r="B3933" s="2" t="s">
        <v>24</v>
      </c>
      <c r="C3933" s="4">
        <v>5</v>
      </c>
      <c r="D3933" t="str">
        <f t="shared" si="61"/>
        <v>H0WD2LRW9T2-2021</v>
      </c>
    </row>
    <row r="3934" spans="1:4" ht="14.25" customHeight="1" x14ac:dyDescent="0.35">
      <c r="A3934" s="2" t="s">
        <v>7084</v>
      </c>
      <c r="B3934" s="2" t="s">
        <v>13</v>
      </c>
      <c r="C3934" s="4">
        <v>5</v>
      </c>
      <c r="D3934" t="str">
        <f t="shared" si="61"/>
        <v>H0WD2LRW9T3-2021</v>
      </c>
    </row>
    <row r="3935" spans="1:4" ht="14.25" customHeight="1" x14ac:dyDescent="0.35">
      <c r="A3935" s="2" t="s">
        <v>7084</v>
      </c>
      <c r="B3935" s="2" t="s">
        <v>15</v>
      </c>
      <c r="C3935" s="4">
        <v>2</v>
      </c>
      <c r="D3935" t="str">
        <f t="shared" si="61"/>
        <v>H0WD2LRW9T4-2021</v>
      </c>
    </row>
    <row r="3936" spans="1:4" ht="14.25" customHeight="1" x14ac:dyDescent="0.35">
      <c r="A3936" s="2" t="s">
        <v>7084</v>
      </c>
      <c r="B3936" s="2" t="s">
        <v>19</v>
      </c>
      <c r="C3936" s="4">
        <v>7</v>
      </c>
      <c r="D3936" t="str">
        <f t="shared" si="61"/>
        <v>H0WD2LRW9T5-2021</v>
      </c>
    </row>
    <row r="3937" spans="1:4" ht="14.25" customHeight="1" x14ac:dyDescent="0.35">
      <c r="A3937" s="2" t="s">
        <v>7089</v>
      </c>
      <c r="B3937" s="2" t="s">
        <v>138</v>
      </c>
      <c r="C3937" s="4">
        <v>15</v>
      </c>
      <c r="D3937" t="str">
        <f t="shared" si="61"/>
        <v>H1DACLN48E1-2021</v>
      </c>
    </row>
    <row r="3938" spans="1:4" ht="14.25" customHeight="1" x14ac:dyDescent="0.35">
      <c r="A3938" s="2" t="s">
        <v>7089</v>
      </c>
      <c r="B3938" s="2" t="s">
        <v>48</v>
      </c>
      <c r="C3938" s="4">
        <v>15</v>
      </c>
      <c r="D3938" t="str">
        <f t="shared" si="61"/>
        <v>H1DACLN48E12-2020</v>
      </c>
    </row>
    <row r="3939" spans="1:4" ht="14.25" customHeight="1" x14ac:dyDescent="0.35">
      <c r="A3939" s="2" t="s">
        <v>7089</v>
      </c>
      <c r="B3939" s="2" t="s">
        <v>24</v>
      </c>
      <c r="C3939" s="4">
        <v>18</v>
      </c>
      <c r="D3939" t="str">
        <f t="shared" si="61"/>
        <v>H1DACLN48E2-2021</v>
      </c>
    </row>
    <row r="3940" spans="1:4" ht="14.25" customHeight="1" x14ac:dyDescent="0.35">
      <c r="A3940" s="2" t="s">
        <v>7089</v>
      </c>
      <c r="B3940" s="2" t="s">
        <v>13</v>
      </c>
      <c r="C3940" s="4">
        <v>24</v>
      </c>
      <c r="D3940" t="str">
        <f t="shared" si="61"/>
        <v>H1DACLN48E3-2021</v>
      </c>
    </row>
    <row r="3941" spans="1:4" ht="14.25" customHeight="1" x14ac:dyDescent="0.35">
      <c r="A3941" s="2" t="s">
        <v>7089</v>
      </c>
      <c r="B3941" s="2" t="s">
        <v>15</v>
      </c>
      <c r="C3941" s="4">
        <v>20</v>
      </c>
      <c r="D3941" t="str">
        <f t="shared" si="61"/>
        <v>H1DACLN48E4-2021</v>
      </c>
    </row>
    <row r="3942" spans="1:4" ht="14.25" customHeight="1" x14ac:dyDescent="0.35">
      <c r="A3942" s="2" t="s">
        <v>7089</v>
      </c>
      <c r="B3942" s="2" t="s">
        <v>19</v>
      </c>
      <c r="C3942" s="4">
        <v>8</v>
      </c>
      <c r="D3942" t="str">
        <f t="shared" si="61"/>
        <v>H1DACLN48E5-2021</v>
      </c>
    </row>
    <row r="3943" spans="1:4" ht="14.25" customHeight="1" x14ac:dyDescent="0.35">
      <c r="A3943" s="2" t="s">
        <v>7094</v>
      </c>
      <c r="B3943" s="2" t="s">
        <v>13</v>
      </c>
      <c r="C3943" s="4">
        <v>1</v>
      </c>
      <c r="D3943" t="str">
        <f t="shared" si="61"/>
        <v>H1LGHS0CWN3-2021</v>
      </c>
    </row>
    <row r="3944" spans="1:4" ht="14.25" customHeight="1" x14ac:dyDescent="0.35">
      <c r="A3944" s="2" t="s">
        <v>7094</v>
      </c>
      <c r="B3944" s="2" t="s">
        <v>15</v>
      </c>
      <c r="C3944" s="4">
        <v>1</v>
      </c>
      <c r="D3944" t="str">
        <f t="shared" si="61"/>
        <v>H1LGHS0CWN4-2021</v>
      </c>
    </row>
    <row r="3945" spans="1:4" ht="14.25" customHeight="1" x14ac:dyDescent="0.35">
      <c r="A3945" s="2" t="s">
        <v>7099</v>
      </c>
      <c r="B3945" s="2" t="s">
        <v>13</v>
      </c>
      <c r="C3945" s="4">
        <v>3</v>
      </c>
      <c r="D3945" t="str">
        <f t="shared" si="61"/>
        <v>H1LPY12BJR3-2021</v>
      </c>
    </row>
    <row r="3946" spans="1:4" ht="14.25" customHeight="1" x14ac:dyDescent="0.35">
      <c r="A3946" s="2" t="s">
        <v>7099</v>
      </c>
      <c r="B3946" s="2" t="s">
        <v>15</v>
      </c>
      <c r="C3946" s="4">
        <v>14</v>
      </c>
      <c r="D3946" t="str">
        <f t="shared" si="61"/>
        <v>H1LPY12BJR4-2021</v>
      </c>
    </row>
    <row r="3947" spans="1:4" ht="14.25" customHeight="1" x14ac:dyDescent="0.35">
      <c r="A3947" s="2" t="s">
        <v>7099</v>
      </c>
      <c r="B3947" s="2" t="s">
        <v>19</v>
      </c>
      <c r="C3947" s="4">
        <v>7</v>
      </c>
      <c r="D3947" t="str">
        <f t="shared" si="61"/>
        <v>H1LPY12BJR5-2021</v>
      </c>
    </row>
    <row r="3948" spans="1:4" ht="14.25" customHeight="1" x14ac:dyDescent="0.35">
      <c r="A3948" s="2" t="s">
        <v>7102</v>
      </c>
      <c r="B3948" s="2" t="s">
        <v>13</v>
      </c>
      <c r="C3948" s="4">
        <v>1</v>
      </c>
      <c r="D3948" t="str">
        <f t="shared" si="61"/>
        <v>H1QHUT37HH3-2021</v>
      </c>
    </row>
    <row r="3949" spans="1:4" ht="14.25" customHeight="1" x14ac:dyDescent="0.35">
      <c r="A3949" s="2" t="s">
        <v>7107</v>
      </c>
      <c r="B3949" s="2" t="s">
        <v>138</v>
      </c>
      <c r="C3949" s="4">
        <v>4</v>
      </c>
      <c r="D3949" t="str">
        <f t="shared" si="61"/>
        <v>H2566LYR3K1-2021</v>
      </c>
    </row>
    <row r="3950" spans="1:4" ht="14.25" customHeight="1" x14ac:dyDescent="0.35">
      <c r="A3950" s="2" t="s">
        <v>7107</v>
      </c>
      <c r="B3950" s="2" t="s">
        <v>48</v>
      </c>
      <c r="C3950" s="4">
        <v>14</v>
      </c>
      <c r="D3950" t="str">
        <f t="shared" si="61"/>
        <v>H2566LYR3K12-2020</v>
      </c>
    </row>
    <row r="3951" spans="1:4" ht="14.25" customHeight="1" x14ac:dyDescent="0.35">
      <c r="A3951" s="2" t="s">
        <v>7107</v>
      </c>
      <c r="B3951" s="2" t="s">
        <v>24</v>
      </c>
      <c r="C3951" s="4">
        <v>6</v>
      </c>
      <c r="D3951" t="str">
        <f t="shared" si="61"/>
        <v>H2566LYR3K2-2021</v>
      </c>
    </row>
    <row r="3952" spans="1:4" ht="14.25" customHeight="1" x14ac:dyDescent="0.35">
      <c r="A3952" s="2" t="s">
        <v>7107</v>
      </c>
      <c r="B3952" s="2" t="s">
        <v>13</v>
      </c>
      <c r="C3952" s="4">
        <v>2</v>
      </c>
      <c r="D3952" t="str">
        <f t="shared" si="61"/>
        <v>H2566LYR3K3-2021</v>
      </c>
    </row>
    <row r="3953" spans="1:4" ht="14.25" customHeight="1" x14ac:dyDescent="0.35">
      <c r="A3953" s="2" t="s">
        <v>7107</v>
      </c>
      <c r="B3953" s="2" t="s">
        <v>15</v>
      </c>
      <c r="C3953" s="4">
        <v>3</v>
      </c>
      <c r="D3953" t="str">
        <f t="shared" si="61"/>
        <v>H2566LYR3K4-2021</v>
      </c>
    </row>
    <row r="3954" spans="1:4" ht="14.25" customHeight="1" x14ac:dyDescent="0.35">
      <c r="A3954" s="2" t="s">
        <v>7112</v>
      </c>
      <c r="B3954" s="2" t="s">
        <v>24</v>
      </c>
      <c r="C3954" s="4">
        <v>1</v>
      </c>
      <c r="D3954" t="str">
        <f t="shared" si="61"/>
        <v>H2FLQ2PVRM2-2021</v>
      </c>
    </row>
    <row r="3955" spans="1:4" ht="14.25" customHeight="1" x14ac:dyDescent="0.35">
      <c r="A3955" s="2" t="s">
        <v>7112</v>
      </c>
      <c r="B3955" s="2" t="s">
        <v>13</v>
      </c>
      <c r="C3955" s="4">
        <v>2</v>
      </c>
      <c r="D3955" t="str">
        <f t="shared" si="61"/>
        <v>H2FLQ2PVRM3-2021</v>
      </c>
    </row>
    <row r="3956" spans="1:4" ht="14.25" customHeight="1" x14ac:dyDescent="0.35">
      <c r="A3956" s="2" t="s">
        <v>7117</v>
      </c>
      <c r="B3956" s="2" t="s">
        <v>13</v>
      </c>
      <c r="C3956" s="4">
        <v>7</v>
      </c>
      <c r="D3956" t="str">
        <f t="shared" si="61"/>
        <v>H31AYY9IIV3-2021</v>
      </c>
    </row>
    <row r="3957" spans="1:4" ht="14.25" customHeight="1" x14ac:dyDescent="0.35">
      <c r="A3957" s="2" t="s">
        <v>7117</v>
      </c>
      <c r="B3957" s="2" t="s">
        <v>15</v>
      </c>
      <c r="C3957" s="4">
        <v>3</v>
      </c>
      <c r="D3957" t="str">
        <f t="shared" si="61"/>
        <v>H31AYY9IIV4-2021</v>
      </c>
    </row>
    <row r="3958" spans="1:4" ht="14.25" customHeight="1" x14ac:dyDescent="0.35">
      <c r="A3958" s="2" t="s">
        <v>7117</v>
      </c>
      <c r="B3958" s="2" t="s">
        <v>19</v>
      </c>
      <c r="C3958" s="4">
        <v>7</v>
      </c>
      <c r="D3958" t="str">
        <f t="shared" si="61"/>
        <v>H31AYY9IIV5-2021</v>
      </c>
    </row>
    <row r="3959" spans="1:4" ht="14.25" customHeight="1" x14ac:dyDescent="0.35">
      <c r="A3959" s="2" t="s">
        <v>7122</v>
      </c>
      <c r="B3959" s="2" t="s">
        <v>13</v>
      </c>
      <c r="C3959" s="4">
        <v>1</v>
      </c>
      <c r="D3959" t="str">
        <f t="shared" si="61"/>
        <v>H479Q8KS253-2021</v>
      </c>
    </row>
    <row r="3960" spans="1:4" ht="14.25" customHeight="1" x14ac:dyDescent="0.35">
      <c r="A3960" s="2" t="s">
        <v>7122</v>
      </c>
      <c r="B3960" s="2" t="s">
        <v>15</v>
      </c>
      <c r="C3960" s="4">
        <v>3</v>
      </c>
      <c r="D3960" t="str">
        <f t="shared" si="61"/>
        <v>H479Q8KS254-2021</v>
      </c>
    </row>
    <row r="3961" spans="1:4" ht="14.25" customHeight="1" x14ac:dyDescent="0.35">
      <c r="A3961" s="2" t="s">
        <v>7122</v>
      </c>
      <c r="B3961" s="2" t="s">
        <v>19</v>
      </c>
      <c r="C3961" s="4">
        <v>1</v>
      </c>
      <c r="D3961" t="str">
        <f t="shared" si="61"/>
        <v>H479Q8KS255-2021</v>
      </c>
    </row>
    <row r="3962" spans="1:4" ht="14.25" customHeight="1" x14ac:dyDescent="0.35">
      <c r="A3962" s="2" t="s">
        <v>7127</v>
      </c>
      <c r="B3962" s="2" t="s">
        <v>13</v>
      </c>
      <c r="C3962" s="4">
        <v>8</v>
      </c>
      <c r="D3962" t="str">
        <f t="shared" si="61"/>
        <v>H48W2VWKQD3-2021</v>
      </c>
    </row>
    <row r="3963" spans="1:4" ht="14.25" customHeight="1" x14ac:dyDescent="0.35">
      <c r="A3963" s="2" t="s">
        <v>7127</v>
      </c>
      <c r="B3963" s="2" t="s">
        <v>15</v>
      </c>
      <c r="C3963" s="4">
        <v>13</v>
      </c>
      <c r="D3963" t="str">
        <f t="shared" si="61"/>
        <v>H48W2VWKQD4-2021</v>
      </c>
    </row>
    <row r="3964" spans="1:4" ht="14.25" customHeight="1" x14ac:dyDescent="0.35">
      <c r="A3964" s="2" t="s">
        <v>7127</v>
      </c>
      <c r="B3964" s="2" t="s">
        <v>19</v>
      </c>
      <c r="C3964" s="4">
        <v>9</v>
      </c>
      <c r="D3964" t="str">
        <f t="shared" si="61"/>
        <v>H48W2VWKQD5-2021</v>
      </c>
    </row>
    <row r="3965" spans="1:4" ht="14.25" customHeight="1" x14ac:dyDescent="0.35">
      <c r="A3965" s="2" t="s">
        <v>7132</v>
      </c>
      <c r="B3965" s="2" t="s">
        <v>24</v>
      </c>
      <c r="C3965" s="4">
        <v>4</v>
      </c>
      <c r="D3965" t="str">
        <f t="shared" si="61"/>
        <v>H4Q7FPNBNY2-2021</v>
      </c>
    </row>
    <row r="3966" spans="1:4" ht="14.25" customHeight="1" x14ac:dyDescent="0.35">
      <c r="A3966" s="2" t="s">
        <v>7132</v>
      </c>
      <c r="B3966" s="2" t="s">
        <v>15</v>
      </c>
      <c r="C3966" s="4">
        <v>16</v>
      </c>
      <c r="D3966" t="str">
        <f t="shared" si="61"/>
        <v>H4Q7FPNBNY4-2021</v>
      </c>
    </row>
    <row r="3967" spans="1:4" ht="14.25" customHeight="1" x14ac:dyDescent="0.35">
      <c r="A3967" s="2" t="s">
        <v>7132</v>
      </c>
      <c r="B3967" s="2" t="s">
        <v>19</v>
      </c>
      <c r="C3967" s="4">
        <v>19</v>
      </c>
      <c r="D3967" t="str">
        <f t="shared" si="61"/>
        <v>H4Q7FPNBNY5-2021</v>
      </c>
    </row>
    <row r="3968" spans="1:4" ht="14.25" customHeight="1" x14ac:dyDescent="0.35">
      <c r="A3968" s="2" t="s">
        <v>7137</v>
      </c>
      <c r="B3968" s="2" t="s">
        <v>24</v>
      </c>
      <c r="C3968" s="4">
        <v>1</v>
      </c>
      <c r="D3968" t="str">
        <f t="shared" si="61"/>
        <v>H5W393LR812-2021</v>
      </c>
    </row>
    <row r="3969" spans="1:4" ht="14.25" customHeight="1" x14ac:dyDescent="0.35">
      <c r="A3969" s="2" t="s">
        <v>7142</v>
      </c>
      <c r="B3969" s="2" t="s">
        <v>24</v>
      </c>
      <c r="C3969" s="4">
        <v>3</v>
      </c>
      <c r="D3969" t="str">
        <f t="shared" si="61"/>
        <v>H6INB91Y0C2-2021</v>
      </c>
    </row>
    <row r="3970" spans="1:4" ht="14.25" customHeight="1" x14ac:dyDescent="0.35">
      <c r="A3970" s="2" t="s">
        <v>7142</v>
      </c>
      <c r="B3970" s="2" t="s">
        <v>13</v>
      </c>
      <c r="C3970" s="4">
        <v>7</v>
      </c>
      <c r="D3970" t="str">
        <f t="shared" si="61"/>
        <v>H6INB91Y0C3-2021</v>
      </c>
    </row>
    <row r="3971" spans="1:4" ht="14.25" customHeight="1" x14ac:dyDescent="0.35">
      <c r="A3971" s="2" t="s">
        <v>7142</v>
      </c>
      <c r="B3971" s="2" t="s">
        <v>15</v>
      </c>
      <c r="C3971" s="4">
        <v>1</v>
      </c>
      <c r="D3971" t="str">
        <f t="shared" ref="D3971:D4034" si="62">_xlfn.CONCAT(A3971,B3971)</f>
        <v>H6INB91Y0C4-2021</v>
      </c>
    </row>
    <row r="3972" spans="1:4" ht="14.25" customHeight="1" x14ac:dyDescent="0.35">
      <c r="A3972" s="2" t="s">
        <v>7142</v>
      </c>
      <c r="B3972" s="2" t="s">
        <v>19</v>
      </c>
      <c r="C3972" s="4">
        <v>4</v>
      </c>
      <c r="D3972" t="str">
        <f t="shared" si="62"/>
        <v>H6INB91Y0C5-2021</v>
      </c>
    </row>
    <row r="3973" spans="1:4" ht="14.25" customHeight="1" x14ac:dyDescent="0.35">
      <c r="A3973" s="2" t="s">
        <v>7147</v>
      </c>
      <c r="B3973" s="2" t="s">
        <v>13</v>
      </c>
      <c r="C3973" s="4">
        <v>2</v>
      </c>
      <c r="D3973" t="str">
        <f t="shared" si="62"/>
        <v>H7RX6QQX503-2021</v>
      </c>
    </row>
    <row r="3974" spans="1:4" ht="14.25" customHeight="1" x14ac:dyDescent="0.35">
      <c r="A3974" s="2" t="s">
        <v>7147</v>
      </c>
      <c r="B3974" s="2" t="s">
        <v>15</v>
      </c>
      <c r="C3974" s="4">
        <v>1</v>
      </c>
      <c r="D3974" t="str">
        <f t="shared" si="62"/>
        <v>H7RX6QQX504-2021</v>
      </c>
    </row>
    <row r="3975" spans="1:4" ht="14.25" customHeight="1" x14ac:dyDescent="0.35">
      <c r="A3975" s="2" t="s">
        <v>7151</v>
      </c>
      <c r="B3975" s="2" t="s">
        <v>13</v>
      </c>
      <c r="C3975" s="4">
        <v>2</v>
      </c>
      <c r="D3975" t="str">
        <f t="shared" si="62"/>
        <v>H7WJQ6P8NP3-2021</v>
      </c>
    </row>
    <row r="3976" spans="1:4" ht="14.25" customHeight="1" x14ac:dyDescent="0.35">
      <c r="A3976" s="2" t="s">
        <v>7151</v>
      </c>
      <c r="B3976" s="2" t="s">
        <v>15</v>
      </c>
      <c r="C3976" s="4">
        <v>1</v>
      </c>
      <c r="D3976" t="str">
        <f t="shared" si="62"/>
        <v>H7WJQ6P8NP4-2021</v>
      </c>
    </row>
    <row r="3977" spans="1:4" ht="14.25" customHeight="1" x14ac:dyDescent="0.35">
      <c r="A3977" s="2" t="s">
        <v>7151</v>
      </c>
      <c r="B3977" s="2" t="s">
        <v>19</v>
      </c>
      <c r="C3977" s="4">
        <v>1</v>
      </c>
      <c r="D3977" t="str">
        <f t="shared" si="62"/>
        <v>H7WJQ6P8NP5-2021</v>
      </c>
    </row>
    <row r="3978" spans="1:4" ht="14.25" customHeight="1" x14ac:dyDescent="0.35">
      <c r="A3978" s="2" t="s">
        <v>7155</v>
      </c>
      <c r="B3978" s="2" t="s">
        <v>13</v>
      </c>
      <c r="C3978" s="4">
        <v>1</v>
      </c>
      <c r="D3978" t="str">
        <f t="shared" si="62"/>
        <v>H82UVARGMB3-2021</v>
      </c>
    </row>
    <row r="3979" spans="1:4" ht="14.25" customHeight="1" x14ac:dyDescent="0.35">
      <c r="A3979" s="2" t="s">
        <v>7158</v>
      </c>
      <c r="B3979" s="2" t="s">
        <v>24</v>
      </c>
      <c r="C3979" s="4">
        <v>10</v>
      </c>
      <c r="D3979" t="str">
        <f t="shared" si="62"/>
        <v>H8C6CF4PWB2-2021</v>
      </c>
    </row>
    <row r="3980" spans="1:4" ht="14.25" customHeight="1" x14ac:dyDescent="0.35">
      <c r="A3980" s="2" t="s">
        <v>7158</v>
      </c>
      <c r="B3980" s="2" t="s">
        <v>13</v>
      </c>
      <c r="C3980" s="4">
        <v>23</v>
      </c>
      <c r="D3980" t="str">
        <f t="shared" si="62"/>
        <v>H8C6CF4PWB3-2021</v>
      </c>
    </row>
    <row r="3981" spans="1:4" ht="14.25" customHeight="1" x14ac:dyDescent="0.35">
      <c r="A3981" s="2" t="s">
        <v>7158</v>
      </c>
      <c r="B3981" s="2" t="s">
        <v>15</v>
      </c>
      <c r="C3981" s="4">
        <v>23</v>
      </c>
      <c r="D3981" t="str">
        <f t="shared" si="62"/>
        <v>H8C6CF4PWB4-2021</v>
      </c>
    </row>
    <row r="3982" spans="1:4" ht="14.25" customHeight="1" x14ac:dyDescent="0.35">
      <c r="A3982" s="2" t="s">
        <v>7158</v>
      </c>
      <c r="B3982" s="2" t="s">
        <v>19</v>
      </c>
      <c r="C3982" s="4">
        <v>47</v>
      </c>
      <c r="D3982" t="str">
        <f t="shared" si="62"/>
        <v>H8C6CF4PWB5-2021</v>
      </c>
    </row>
    <row r="3983" spans="1:4" ht="14.25" customHeight="1" x14ac:dyDescent="0.35">
      <c r="A3983" s="2" t="s">
        <v>7163</v>
      </c>
      <c r="B3983" s="2" t="s">
        <v>13</v>
      </c>
      <c r="C3983" s="4">
        <v>7</v>
      </c>
      <c r="D3983" t="str">
        <f t="shared" si="62"/>
        <v>H8KHKYKBF23-2021</v>
      </c>
    </row>
    <row r="3984" spans="1:4" ht="14.25" customHeight="1" x14ac:dyDescent="0.35">
      <c r="A3984" s="2" t="s">
        <v>7163</v>
      </c>
      <c r="B3984" s="2" t="s">
        <v>15</v>
      </c>
      <c r="C3984" s="4">
        <v>3</v>
      </c>
      <c r="D3984" t="str">
        <f t="shared" si="62"/>
        <v>H8KHKYKBF24-2021</v>
      </c>
    </row>
    <row r="3985" spans="1:4" ht="14.25" customHeight="1" x14ac:dyDescent="0.35">
      <c r="A3985" s="2" t="s">
        <v>7163</v>
      </c>
      <c r="B3985" s="2" t="s">
        <v>19</v>
      </c>
      <c r="C3985" s="4">
        <v>9</v>
      </c>
      <c r="D3985" t="str">
        <f t="shared" si="62"/>
        <v>H8KHKYKBF25-2021</v>
      </c>
    </row>
    <row r="3986" spans="1:4" ht="14.25" customHeight="1" x14ac:dyDescent="0.35">
      <c r="A3986" s="2" t="s">
        <v>7167</v>
      </c>
      <c r="B3986" s="2" t="s">
        <v>13</v>
      </c>
      <c r="C3986" s="4">
        <v>5</v>
      </c>
      <c r="D3986" t="str">
        <f t="shared" si="62"/>
        <v>H8MCDS6T0A3-2021</v>
      </c>
    </row>
    <row r="3987" spans="1:4" ht="14.25" customHeight="1" x14ac:dyDescent="0.35">
      <c r="A3987" s="2" t="s">
        <v>7167</v>
      </c>
      <c r="B3987" s="2" t="s">
        <v>15</v>
      </c>
      <c r="C3987" s="4">
        <v>1</v>
      </c>
      <c r="D3987" t="str">
        <f t="shared" si="62"/>
        <v>H8MCDS6T0A4-2021</v>
      </c>
    </row>
    <row r="3988" spans="1:4" ht="14.25" customHeight="1" x14ac:dyDescent="0.35">
      <c r="A3988" s="2" t="s">
        <v>7167</v>
      </c>
      <c r="B3988" s="2" t="s">
        <v>19</v>
      </c>
      <c r="C3988" s="4">
        <v>1</v>
      </c>
      <c r="D3988" t="str">
        <f t="shared" si="62"/>
        <v>H8MCDS6T0A5-2021</v>
      </c>
    </row>
    <row r="3989" spans="1:4" ht="14.25" customHeight="1" x14ac:dyDescent="0.35">
      <c r="A3989" s="2" t="s">
        <v>7170</v>
      </c>
      <c r="B3989" s="2" t="s">
        <v>13</v>
      </c>
      <c r="C3989" s="4">
        <v>2</v>
      </c>
      <c r="D3989" t="str">
        <f t="shared" si="62"/>
        <v>H8MMIR0P9N3-2021</v>
      </c>
    </row>
    <row r="3990" spans="1:4" ht="14.25" customHeight="1" x14ac:dyDescent="0.35">
      <c r="A3990" s="2" t="s">
        <v>7175</v>
      </c>
      <c r="B3990" s="2" t="s">
        <v>13</v>
      </c>
      <c r="C3990" s="4">
        <v>5</v>
      </c>
      <c r="D3990" t="str">
        <f t="shared" si="62"/>
        <v>H94V7PP1W23-2021</v>
      </c>
    </row>
    <row r="3991" spans="1:4" ht="14.25" customHeight="1" x14ac:dyDescent="0.35">
      <c r="A3991" s="2" t="s">
        <v>7175</v>
      </c>
      <c r="B3991" s="2" t="s">
        <v>19</v>
      </c>
      <c r="C3991" s="4">
        <v>3</v>
      </c>
      <c r="D3991" t="str">
        <f t="shared" si="62"/>
        <v>H94V7PP1W25-2021</v>
      </c>
    </row>
    <row r="3992" spans="1:4" ht="14.25" customHeight="1" x14ac:dyDescent="0.35">
      <c r="A3992" s="2" t="s">
        <v>7180</v>
      </c>
      <c r="B3992" s="2" t="s">
        <v>24</v>
      </c>
      <c r="C3992" s="4">
        <v>8</v>
      </c>
      <c r="D3992" t="str">
        <f t="shared" si="62"/>
        <v>H9C68PLPLU2-2021</v>
      </c>
    </row>
    <row r="3993" spans="1:4" ht="14.25" customHeight="1" x14ac:dyDescent="0.35">
      <c r="A3993" s="2" t="s">
        <v>7180</v>
      </c>
      <c r="B3993" s="2" t="s">
        <v>13</v>
      </c>
      <c r="C3993" s="4">
        <v>5</v>
      </c>
      <c r="D3993" t="str">
        <f t="shared" si="62"/>
        <v>H9C68PLPLU3-2021</v>
      </c>
    </row>
    <row r="3994" spans="1:4" ht="14.25" customHeight="1" x14ac:dyDescent="0.35">
      <c r="A3994" s="2" t="s">
        <v>7180</v>
      </c>
      <c r="B3994" s="2" t="s">
        <v>15</v>
      </c>
      <c r="C3994" s="4">
        <v>6</v>
      </c>
      <c r="D3994" t="str">
        <f t="shared" si="62"/>
        <v>H9C68PLPLU4-2021</v>
      </c>
    </row>
    <row r="3995" spans="1:4" ht="14.25" customHeight="1" x14ac:dyDescent="0.35">
      <c r="A3995" s="2" t="s">
        <v>7180</v>
      </c>
      <c r="B3995" s="2" t="s">
        <v>19</v>
      </c>
      <c r="C3995" s="4">
        <v>8</v>
      </c>
      <c r="D3995" t="str">
        <f t="shared" si="62"/>
        <v>H9C68PLPLU5-2021</v>
      </c>
    </row>
    <row r="3996" spans="1:4" ht="14.25" customHeight="1" x14ac:dyDescent="0.35">
      <c r="A3996" s="2" t="s">
        <v>7185</v>
      </c>
      <c r="B3996" s="2" t="s">
        <v>24</v>
      </c>
      <c r="C3996" s="4">
        <v>2</v>
      </c>
      <c r="D3996" t="str">
        <f t="shared" si="62"/>
        <v>H9WCAB13MI2-2021</v>
      </c>
    </row>
    <row r="3997" spans="1:4" ht="14.25" customHeight="1" x14ac:dyDescent="0.35">
      <c r="A3997" s="2" t="s">
        <v>7185</v>
      </c>
      <c r="B3997" s="2" t="s">
        <v>13</v>
      </c>
      <c r="C3997" s="4">
        <v>5</v>
      </c>
      <c r="D3997" t="str">
        <f t="shared" si="62"/>
        <v>H9WCAB13MI3-2021</v>
      </c>
    </row>
    <row r="3998" spans="1:4" ht="14.25" customHeight="1" x14ac:dyDescent="0.35">
      <c r="A3998" s="2" t="s">
        <v>7185</v>
      </c>
      <c r="B3998" s="2" t="s">
        <v>15</v>
      </c>
      <c r="C3998" s="4">
        <v>2</v>
      </c>
      <c r="D3998" t="str">
        <f t="shared" si="62"/>
        <v>H9WCAB13MI4-2021</v>
      </c>
    </row>
    <row r="3999" spans="1:4" ht="14.25" customHeight="1" x14ac:dyDescent="0.35">
      <c r="A3999" s="2" t="s">
        <v>7190</v>
      </c>
      <c r="B3999" s="2" t="s">
        <v>13</v>
      </c>
      <c r="C3999" s="4">
        <v>9</v>
      </c>
      <c r="D3999" t="str">
        <f t="shared" si="62"/>
        <v>HA63CG2U5G3-2021</v>
      </c>
    </row>
    <row r="4000" spans="1:4" ht="14.25" customHeight="1" x14ac:dyDescent="0.35">
      <c r="A4000" s="2" t="s">
        <v>7190</v>
      </c>
      <c r="B4000" s="2" t="s">
        <v>15</v>
      </c>
      <c r="C4000" s="4">
        <v>1</v>
      </c>
      <c r="D4000" t="str">
        <f t="shared" si="62"/>
        <v>HA63CG2U5G4-2021</v>
      </c>
    </row>
    <row r="4001" spans="1:4" ht="14.25" customHeight="1" x14ac:dyDescent="0.35">
      <c r="A4001" s="2" t="s">
        <v>7190</v>
      </c>
      <c r="B4001" s="2" t="s">
        <v>19</v>
      </c>
      <c r="C4001" s="4">
        <v>2</v>
      </c>
      <c r="D4001" t="str">
        <f t="shared" si="62"/>
        <v>HA63CG2U5G5-2021</v>
      </c>
    </row>
    <row r="4002" spans="1:4" ht="14.25" customHeight="1" x14ac:dyDescent="0.35">
      <c r="A4002" s="2" t="s">
        <v>7193</v>
      </c>
      <c r="B4002" s="2" t="s">
        <v>13</v>
      </c>
      <c r="C4002" s="4">
        <v>2</v>
      </c>
      <c r="D4002" t="str">
        <f t="shared" si="62"/>
        <v>HAKPE76DEQ3-2021</v>
      </c>
    </row>
    <row r="4003" spans="1:4" ht="14.25" customHeight="1" x14ac:dyDescent="0.35">
      <c r="A4003" s="2" t="s">
        <v>7193</v>
      </c>
      <c r="B4003" s="2" t="s">
        <v>15</v>
      </c>
      <c r="C4003" s="4">
        <v>1</v>
      </c>
      <c r="D4003" t="str">
        <f t="shared" si="62"/>
        <v>HAKPE76DEQ4-2021</v>
      </c>
    </row>
    <row r="4004" spans="1:4" ht="14.25" customHeight="1" x14ac:dyDescent="0.35">
      <c r="A4004" s="2" t="s">
        <v>7193</v>
      </c>
      <c r="B4004" s="2" t="s">
        <v>19</v>
      </c>
      <c r="C4004" s="4">
        <v>1</v>
      </c>
      <c r="D4004" t="str">
        <f t="shared" si="62"/>
        <v>HAKPE76DEQ5-2021</v>
      </c>
    </row>
    <row r="4005" spans="1:4" ht="14.25" customHeight="1" x14ac:dyDescent="0.35">
      <c r="A4005" s="2" t="s">
        <v>7198</v>
      </c>
      <c r="B4005" s="2" t="s">
        <v>13</v>
      </c>
      <c r="C4005" s="4">
        <v>7</v>
      </c>
      <c r="D4005" t="str">
        <f t="shared" si="62"/>
        <v>HAMCKB196C3-2021</v>
      </c>
    </row>
    <row r="4006" spans="1:4" ht="14.25" customHeight="1" x14ac:dyDescent="0.35">
      <c r="A4006" s="2" t="s">
        <v>7198</v>
      </c>
      <c r="B4006" s="2" t="s">
        <v>15</v>
      </c>
      <c r="C4006" s="4">
        <v>11</v>
      </c>
      <c r="D4006" t="str">
        <f t="shared" si="62"/>
        <v>HAMCKB196C4-2021</v>
      </c>
    </row>
    <row r="4007" spans="1:4" ht="14.25" customHeight="1" x14ac:dyDescent="0.35">
      <c r="A4007" s="2" t="s">
        <v>7198</v>
      </c>
      <c r="B4007" s="2" t="s">
        <v>19</v>
      </c>
      <c r="C4007" s="4">
        <v>9</v>
      </c>
      <c r="D4007" t="str">
        <f t="shared" si="62"/>
        <v>HAMCKB196C5-2021</v>
      </c>
    </row>
    <row r="4008" spans="1:4" ht="14.25" customHeight="1" x14ac:dyDescent="0.35">
      <c r="A4008" s="2" t="s">
        <v>7202</v>
      </c>
      <c r="B4008" s="2" t="s">
        <v>13</v>
      </c>
      <c r="C4008" s="4">
        <v>4</v>
      </c>
      <c r="D4008" t="str">
        <f t="shared" si="62"/>
        <v>HAQAPS8CAZ3-2021</v>
      </c>
    </row>
    <row r="4009" spans="1:4" ht="14.25" customHeight="1" x14ac:dyDescent="0.35">
      <c r="A4009" s="2" t="s">
        <v>7202</v>
      </c>
      <c r="B4009" s="2" t="s">
        <v>19</v>
      </c>
      <c r="C4009" s="4">
        <v>1</v>
      </c>
      <c r="D4009" t="str">
        <f t="shared" si="62"/>
        <v>HAQAPS8CAZ5-2021</v>
      </c>
    </row>
    <row r="4010" spans="1:4" ht="14.25" customHeight="1" x14ac:dyDescent="0.35">
      <c r="A4010" s="2" t="s">
        <v>7207</v>
      </c>
      <c r="B4010" s="2" t="s">
        <v>13</v>
      </c>
      <c r="C4010" s="4">
        <v>1</v>
      </c>
      <c r="D4010" t="str">
        <f t="shared" si="62"/>
        <v>HAS890D6AF3-2021</v>
      </c>
    </row>
    <row r="4011" spans="1:4" ht="14.25" customHeight="1" x14ac:dyDescent="0.35">
      <c r="A4011" s="2" t="s">
        <v>7207</v>
      </c>
      <c r="B4011" s="2" t="s">
        <v>15</v>
      </c>
      <c r="C4011" s="4">
        <v>5</v>
      </c>
      <c r="D4011" t="str">
        <f t="shared" si="62"/>
        <v>HAS890D6AF4-2021</v>
      </c>
    </row>
    <row r="4012" spans="1:4" ht="14.25" customHeight="1" x14ac:dyDescent="0.35">
      <c r="A4012" s="2" t="s">
        <v>7207</v>
      </c>
      <c r="B4012" s="2" t="s">
        <v>19</v>
      </c>
      <c r="C4012" s="4">
        <v>4</v>
      </c>
      <c r="D4012" t="str">
        <f t="shared" si="62"/>
        <v>HAS890D6AF5-2021</v>
      </c>
    </row>
    <row r="4013" spans="1:4" ht="14.25" customHeight="1" x14ac:dyDescent="0.35">
      <c r="A4013" s="2" t="s">
        <v>7211</v>
      </c>
      <c r="B4013" s="2" t="s">
        <v>13</v>
      </c>
      <c r="C4013" s="4">
        <v>1</v>
      </c>
      <c r="D4013" t="str">
        <f t="shared" si="62"/>
        <v>HBB87EEZ6I3-2021</v>
      </c>
    </row>
    <row r="4014" spans="1:4" ht="14.25" customHeight="1" x14ac:dyDescent="0.35">
      <c r="A4014" s="2" t="s">
        <v>7211</v>
      </c>
      <c r="B4014" s="2" t="s">
        <v>15</v>
      </c>
      <c r="C4014" s="4">
        <v>1</v>
      </c>
      <c r="D4014" t="str">
        <f t="shared" si="62"/>
        <v>HBB87EEZ6I4-2021</v>
      </c>
    </row>
    <row r="4015" spans="1:4" ht="14.25" customHeight="1" x14ac:dyDescent="0.35">
      <c r="A4015" s="2" t="s">
        <v>7216</v>
      </c>
      <c r="B4015" s="2" t="s">
        <v>13</v>
      </c>
      <c r="C4015" s="4">
        <v>2</v>
      </c>
      <c r="D4015" t="str">
        <f t="shared" si="62"/>
        <v>HBM6EWDP4O3-2021</v>
      </c>
    </row>
    <row r="4016" spans="1:4" ht="14.25" customHeight="1" x14ac:dyDescent="0.35">
      <c r="A4016" s="2" t="s">
        <v>7221</v>
      </c>
      <c r="B4016" s="2" t="s">
        <v>13</v>
      </c>
      <c r="C4016" s="4">
        <v>1</v>
      </c>
      <c r="D4016" t="str">
        <f t="shared" si="62"/>
        <v>HBWSDZ2Q2J3-2021</v>
      </c>
    </row>
    <row r="4017" spans="1:4" ht="14.25" customHeight="1" x14ac:dyDescent="0.35">
      <c r="A4017" s="2" t="s">
        <v>7226</v>
      </c>
      <c r="B4017" s="2" t="s">
        <v>13</v>
      </c>
      <c r="C4017" s="4">
        <v>4</v>
      </c>
      <c r="D4017" t="str">
        <f t="shared" si="62"/>
        <v>HBYR7OAAYP3-2021</v>
      </c>
    </row>
    <row r="4018" spans="1:4" ht="14.25" customHeight="1" x14ac:dyDescent="0.35">
      <c r="A4018" s="2" t="s">
        <v>7226</v>
      </c>
      <c r="B4018" s="2" t="s">
        <v>15</v>
      </c>
      <c r="C4018" s="4">
        <v>9</v>
      </c>
      <c r="D4018" t="str">
        <f t="shared" si="62"/>
        <v>HBYR7OAAYP4-2021</v>
      </c>
    </row>
    <row r="4019" spans="1:4" ht="14.25" customHeight="1" x14ac:dyDescent="0.35">
      <c r="A4019" s="2" t="s">
        <v>7226</v>
      </c>
      <c r="B4019" s="2" t="s">
        <v>19</v>
      </c>
      <c r="C4019" s="4">
        <v>14</v>
      </c>
      <c r="D4019" t="str">
        <f t="shared" si="62"/>
        <v>HBYR7OAAYP5-2021</v>
      </c>
    </row>
    <row r="4020" spans="1:4" ht="14.25" customHeight="1" x14ac:dyDescent="0.35">
      <c r="A4020" s="2" t="s">
        <v>7230</v>
      </c>
      <c r="B4020" s="2" t="s">
        <v>13</v>
      </c>
      <c r="C4020" s="4">
        <v>5</v>
      </c>
      <c r="D4020" t="str">
        <f t="shared" si="62"/>
        <v>HBZBV98N6H3-2021</v>
      </c>
    </row>
    <row r="4021" spans="1:4" ht="14.25" customHeight="1" x14ac:dyDescent="0.35">
      <c r="A4021" s="2" t="s">
        <v>7230</v>
      </c>
      <c r="B4021" s="2" t="s">
        <v>15</v>
      </c>
      <c r="C4021" s="4">
        <v>18</v>
      </c>
      <c r="D4021" t="str">
        <f t="shared" si="62"/>
        <v>HBZBV98N6H4-2021</v>
      </c>
    </row>
    <row r="4022" spans="1:4" ht="14.25" customHeight="1" x14ac:dyDescent="0.35">
      <c r="A4022" s="2" t="s">
        <v>7230</v>
      </c>
      <c r="B4022" s="2" t="s">
        <v>19</v>
      </c>
      <c r="C4022" s="4">
        <v>6</v>
      </c>
      <c r="D4022" t="str">
        <f t="shared" si="62"/>
        <v>HBZBV98N6H5-2021</v>
      </c>
    </row>
    <row r="4023" spans="1:4" ht="14.25" customHeight="1" x14ac:dyDescent="0.35">
      <c r="A4023" s="2" t="s">
        <v>7235</v>
      </c>
      <c r="B4023" s="2" t="s">
        <v>13</v>
      </c>
      <c r="C4023" s="4">
        <v>1</v>
      </c>
      <c r="D4023" t="str">
        <f t="shared" si="62"/>
        <v>HCIZJKZZKQ3-2021</v>
      </c>
    </row>
    <row r="4024" spans="1:4" ht="14.25" customHeight="1" x14ac:dyDescent="0.35">
      <c r="A4024" s="2" t="s">
        <v>7235</v>
      </c>
      <c r="B4024" s="2" t="s">
        <v>15</v>
      </c>
      <c r="C4024" s="4">
        <v>1</v>
      </c>
      <c r="D4024" t="str">
        <f t="shared" si="62"/>
        <v>HCIZJKZZKQ4-2021</v>
      </c>
    </row>
    <row r="4025" spans="1:4" ht="14.25" customHeight="1" x14ac:dyDescent="0.35">
      <c r="A4025" s="2" t="s">
        <v>7240</v>
      </c>
      <c r="B4025" s="2" t="s">
        <v>13</v>
      </c>
      <c r="C4025" s="4">
        <v>2</v>
      </c>
      <c r="D4025" t="str">
        <f t="shared" si="62"/>
        <v>HCOJD776WE3-2021</v>
      </c>
    </row>
    <row r="4026" spans="1:4" ht="14.25" customHeight="1" x14ac:dyDescent="0.35">
      <c r="A4026" s="2" t="s">
        <v>7240</v>
      </c>
      <c r="B4026" s="2" t="s">
        <v>15</v>
      </c>
      <c r="C4026" s="4">
        <v>11</v>
      </c>
      <c r="D4026" t="str">
        <f t="shared" si="62"/>
        <v>HCOJD776WE4-2021</v>
      </c>
    </row>
    <row r="4027" spans="1:4" ht="14.25" customHeight="1" x14ac:dyDescent="0.35">
      <c r="A4027" s="2" t="s">
        <v>7240</v>
      </c>
      <c r="B4027" s="2" t="s">
        <v>19</v>
      </c>
      <c r="C4027" s="4">
        <v>21</v>
      </c>
      <c r="D4027" t="str">
        <f t="shared" si="62"/>
        <v>HCOJD776WE5-2021</v>
      </c>
    </row>
    <row r="4028" spans="1:4" ht="14.25" customHeight="1" x14ac:dyDescent="0.35">
      <c r="A4028" s="2" t="s">
        <v>7245</v>
      </c>
      <c r="B4028" s="2" t="s">
        <v>48</v>
      </c>
      <c r="C4028" s="4">
        <v>1</v>
      </c>
      <c r="D4028" t="str">
        <f t="shared" si="62"/>
        <v>HDLZQGFJJ812-2020</v>
      </c>
    </row>
    <row r="4029" spans="1:4" ht="14.25" customHeight="1" x14ac:dyDescent="0.35">
      <c r="A4029" s="2" t="s">
        <v>7245</v>
      </c>
      <c r="B4029" s="2" t="s">
        <v>19</v>
      </c>
      <c r="C4029" s="4">
        <v>1</v>
      </c>
      <c r="D4029" t="str">
        <f t="shared" si="62"/>
        <v>HDLZQGFJJ85-2021</v>
      </c>
    </row>
    <row r="4030" spans="1:4" ht="14.25" customHeight="1" x14ac:dyDescent="0.35">
      <c r="A4030" s="2" t="s">
        <v>7250</v>
      </c>
      <c r="B4030" s="2" t="s">
        <v>13</v>
      </c>
      <c r="C4030" s="4">
        <v>5</v>
      </c>
      <c r="D4030" t="str">
        <f t="shared" si="62"/>
        <v>HDNH4B5RZC3-2021</v>
      </c>
    </row>
    <row r="4031" spans="1:4" ht="14.25" customHeight="1" x14ac:dyDescent="0.35">
      <c r="A4031" s="2" t="s">
        <v>7250</v>
      </c>
      <c r="B4031" s="2" t="s">
        <v>15</v>
      </c>
      <c r="C4031" s="4">
        <v>8</v>
      </c>
      <c r="D4031" t="str">
        <f t="shared" si="62"/>
        <v>HDNH4B5RZC4-2021</v>
      </c>
    </row>
    <row r="4032" spans="1:4" ht="14.25" customHeight="1" x14ac:dyDescent="0.35">
      <c r="A4032" s="2" t="s">
        <v>7250</v>
      </c>
      <c r="B4032" s="2" t="s">
        <v>19</v>
      </c>
      <c r="C4032" s="4">
        <v>22</v>
      </c>
      <c r="D4032" t="str">
        <f t="shared" si="62"/>
        <v>HDNH4B5RZC5-2021</v>
      </c>
    </row>
    <row r="4033" spans="1:4" ht="14.25" customHeight="1" x14ac:dyDescent="0.35">
      <c r="A4033" s="2" t="s">
        <v>7255</v>
      </c>
      <c r="B4033" s="2" t="s">
        <v>13</v>
      </c>
      <c r="C4033" s="4">
        <v>6</v>
      </c>
      <c r="D4033" t="str">
        <f t="shared" si="62"/>
        <v>HDXABWIGWD3-2021</v>
      </c>
    </row>
    <row r="4034" spans="1:4" ht="14.25" customHeight="1" x14ac:dyDescent="0.35">
      <c r="A4034" s="2" t="s">
        <v>7255</v>
      </c>
      <c r="B4034" s="2" t="s">
        <v>19</v>
      </c>
      <c r="C4034" s="4">
        <v>2</v>
      </c>
      <c r="D4034" t="str">
        <f t="shared" si="62"/>
        <v>HDXABWIGWD5-2021</v>
      </c>
    </row>
    <row r="4035" spans="1:4" ht="14.25" customHeight="1" x14ac:dyDescent="0.35">
      <c r="A4035" s="2" t="s">
        <v>7259</v>
      </c>
      <c r="B4035" s="2" t="s">
        <v>138</v>
      </c>
      <c r="C4035" s="4">
        <v>5</v>
      </c>
      <c r="D4035" t="str">
        <f t="shared" ref="D4035:D4098" si="63">_xlfn.CONCAT(A4035,B4035)</f>
        <v>HECJU9XL881-2021</v>
      </c>
    </row>
    <row r="4036" spans="1:4" ht="14.25" customHeight="1" x14ac:dyDescent="0.35">
      <c r="A4036" s="2" t="s">
        <v>7259</v>
      </c>
      <c r="B4036" s="2" t="s">
        <v>48</v>
      </c>
      <c r="C4036" s="4">
        <v>10</v>
      </c>
      <c r="D4036" t="str">
        <f t="shared" si="63"/>
        <v>HECJU9XL8812-2020</v>
      </c>
    </row>
    <row r="4037" spans="1:4" ht="14.25" customHeight="1" x14ac:dyDescent="0.35">
      <c r="A4037" s="2" t="s">
        <v>7259</v>
      </c>
      <c r="B4037" s="2" t="s">
        <v>24</v>
      </c>
      <c r="C4037" s="4">
        <v>5</v>
      </c>
      <c r="D4037" t="str">
        <f t="shared" si="63"/>
        <v>HECJU9XL882-2021</v>
      </c>
    </row>
    <row r="4038" spans="1:4" ht="14.25" customHeight="1" x14ac:dyDescent="0.35">
      <c r="A4038" s="2" t="s">
        <v>7259</v>
      </c>
      <c r="B4038" s="2" t="s">
        <v>13</v>
      </c>
      <c r="C4038" s="4">
        <v>4</v>
      </c>
      <c r="D4038" t="str">
        <f t="shared" si="63"/>
        <v>HECJU9XL883-2021</v>
      </c>
    </row>
    <row r="4039" spans="1:4" ht="14.25" customHeight="1" x14ac:dyDescent="0.35">
      <c r="A4039" s="2" t="s">
        <v>7259</v>
      </c>
      <c r="B4039" s="2" t="s">
        <v>15</v>
      </c>
      <c r="C4039" s="4">
        <v>6</v>
      </c>
      <c r="D4039" t="str">
        <f t="shared" si="63"/>
        <v>HECJU9XL884-2021</v>
      </c>
    </row>
    <row r="4040" spans="1:4" ht="14.25" customHeight="1" x14ac:dyDescent="0.35">
      <c r="A4040" s="2" t="s">
        <v>7259</v>
      </c>
      <c r="B4040" s="2" t="s">
        <v>19</v>
      </c>
      <c r="C4040" s="4">
        <v>9</v>
      </c>
      <c r="D4040" t="str">
        <f t="shared" si="63"/>
        <v>HECJU9XL885-2021</v>
      </c>
    </row>
    <row r="4041" spans="1:4" ht="14.25" customHeight="1" x14ac:dyDescent="0.35">
      <c r="A4041" s="2" t="s">
        <v>7264</v>
      </c>
      <c r="B4041" s="2" t="s">
        <v>13</v>
      </c>
      <c r="C4041" s="4">
        <v>1</v>
      </c>
      <c r="D4041" t="str">
        <f t="shared" si="63"/>
        <v>HFY280198B3-2021</v>
      </c>
    </row>
    <row r="4042" spans="1:4" ht="14.25" customHeight="1" x14ac:dyDescent="0.35">
      <c r="A4042" s="2" t="s">
        <v>7264</v>
      </c>
      <c r="B4042" s="2" t="s">
        <v>15</v>
      </c>
      <c r="C4042" s="4">
        <v>1</v>
      </c>
      <c r="D4042" t="str">
        <f t="shared" si="63"/>
        <v>HFY280198B4-2021</v>
      </c>
    </row>
    <row r="4043" spans="1:4" ht="14.25" customHeight="1" x14ac:dyDescent="0.35">
      <c r="A4043" s="2" t="s">
        <v>7264</v>
      </c>
      <c r="B4043" s="2" t="s">
        <v>19</v>
      </c>
      <c r="C4043" s="4">
        <v>5</v>
      </c>
      <c r="D4043" t="str">
        <f t="shared" si="63"/>
        <v>HFY280198B5-2021</v>
      </c>
    </row>
    <row r="4044" spans="1:4" ht="14.25" customHeight="1" x14ac:dyDescent="0.35">
      <c r="A4044" s="2" t="s">
        <v>7269</v>
      </c>
      <c r="B4044" s="2" t="s">
        <v>13</v>
      </c>
      <c r="C4044" s="4">
        <v>3</v>
      </c>
      <c r="D4044" t="str">
        <f t="shared" si="63"/>
        <v>HGE1ZF5CAU3-2021</v>
      </c>
    </row>
    <row r="4045" spans="1:4" ht="14.25" customHeight="1" x14ac:dyDescent="0.35">
      <c r="A4045" s="2" t="s">
        <v>7274</v>
      </c>
      <c r="B4045" s="2" t="s">
        <v>13</v>
      </c>
      <c r="C4045" s="4">
        <v>1</v>
      </c>
      <c r="D4045" t="str">
        <f t="shared" si="63"/>
        <v>HGOQTSZ3833-2021</v>
      </c>
    </row>
    <row r="4046" spans="1:4" ht="14.25" customHeight="1" x14ac:dyDescent="0.35">
      <c r="A4046" s="2" t="s">
        <v>7274</v>
      </c>
      <c r="B4046" s="2" t="s">
        <v>15</v>
      </c>
      <c r="C4046" s="4">
        <v>6</v>
      </c>
      <c r="D4046" t="str">
        <f t="shared" si="63"/>
        <v>HGOQTSZ3834-2021</v>
      </c>
    </row>
    <row r="4047" spans="1:4" ht="14.25" customHeight="1" x14ac:dyDescent="0.35">
      <c r="A4047" s="2" t="s">
        <v>7278</v>
      </c>
      <c r="B4047" s="2" t="s">
        <v>24</v>
      </c>
      <c r="C4047" s="4">
        <v>1</v>
      </c>
      <c r="D4047" t="str">
        <f t="shared" si="63"/>
        <v>HHIJHP44512-2021</v>
      </c>
    </row>
    <row r="4048" spans="1:4" ht="14.25" customHeight="1" x14ac:dyDescent="0.35">
      <c r="A4048" s="2" t="s">
        <v>7283</v>
      </c>
      <c r="B4048" s="2" t="s">
        <v>24</v>
      </c>
      <c r="C4048" s="4">
        <v>2</v>
      </c>
      <c r="D4048" t="str">
        <f t="shared" si="63"/>
        <v>HIHHVO2N0F2-2021</v>
      </c>
    </row>
    <row r="4049" spans="1:4" ht="14.25" customHeight="1" x14ac:dyDescent="0.35">
      <c r="A4049" s="2" t="s">
        <v>7288</v>
      </c>
      <c r="B4049" s="2" t="s">
        <v>24</v>
      </c>
      <c r="C4049" s="4">
        <v>2</v>
      </c>
      <c r="D4049" t="str">
        <f t="shared" si="63"/>
        <v>HIJMYXF6QM2-2021</v>
      </c>
    </row>
    <row r="4050" spans="1:4" ht="14.25" customHeight="1" x14ac:dyDescent="0.35">
      <c r="A4050" s="2" t="s">
        <v>7288</v>
      </c>
      <c r="B4050" s="2" t="s">
        <v>13</v>
      </c>
      <c r="C4050" s="4">
        <v>9</v>
      </c>
      <c r="D4050" t="str">
        <f t="shared" si="63"/>
        <v>HIJMYXF6QM3-2021</v>
      </c>
    </row>
    <row r="4051" spans="1:4" ht="14.25" customHeight="1" x14ac:dyDescent="0.35">
      <c r="A4051" s="2" t="s">
        <v>7288</v>
      </c>
      <c r="B4051" s="2" t="s">
        <v>19</v>
      </c>
      <c r="C4051" s="4">
        <v>1</v>
      </c>
      <c r="D4051" t="str">
        <f t="shared" si="63"/>
        <v>HIJMYXF6QM5-2021</v>
      </c>
    </row>
    <row r="4052" spans="1:4" ht="14.25" customHeight="1" x14ac:dyDescent="0.35">
      <c r="A4052" s="2" t="s">
        <v>7293</v>
      </c>
      <c r="B4052" s="2" t="s">
        <v>138</v>
      </c>
      <c r="C4052" s="4">
        <v>4</v>
      </c>
      <c r="D4052" t="str">
        <f t="shared" si="63"/>
        <v>HIKGX7DMSO1-2021</v>
      </c>
    </row>
    <row r="4053" spans="1:4" ht="14.25" customHeight="1" x14ac:dyDescent="0.35">
      <c r="A4053" s="2" t="s">
        <v>7293</v>
      </c>
      <c r="B4053" s="2" t="s">
        <v>24</v>
      </c>
      <c r="C4053" s="4">
        <v>7</v>
      </c>
      <c r="D4053" t="str">
        <f t="shared" si="63"/>
        <v>HIKGX7DMSO2-2021</v>
      </c>
    </row>
    <row r="4054" spans="1:4" ht="14.25" customHeight="1" x14ac:dyDescent="0.35">
      <c r="A4054" s="2" t="s">
        <v>7293</v>
      </c>
      <c r="B4054" s="2" t="s">
        <v>13</v>
      </c>
      <c r="C4054" s="4">
        <v>3</v>
      </c>
      <c r="D4054" t="str">
        <f t="shared" si="63"/>
        <v>HIKGX7DMSO3-2021</v>
      </c>
    </row>
    <row r="4055" spans="1:4" ht="14.25" customHeight="1" x14ac:dyDescent="0.35">
      <c r="A4055" s="2" t="s">
        <v>7293</v>
      </c>
      <c r="B4055" s="2" t="s">
        <v>15</v>
      </c>
      <c r="C4055" s="4">
        <v>3</v>
      </c>
      <c r="D4055" t="str">
        <f t="shared" si="63"/>
        <v>HIKGX7DMSO4-2021</v>
      </c>
    </row>
    <row r="4056" spans="1:4" ht="14.25" customHeight="1" x14ac:dyDescent="0.35">
      <c r="A4056" s="2" t="s">
        <v>7298</v>
      </c>
      <c r="B4056" s="2" t="s">
        <v>13</v>
      </c>
      <c r="C4056" s="4">
        <v>8</v>
      </c>
      <c r="D4056" t="str">
        <f t="shared" si="63"/>
        <v>HJCH4PGO3G3-2021</v>
      </c>
    </row>
    <row r="4057" spans="1:4" ht="14.25" customHeight="1" x14ac:dyDescent="0.35">
      <c r="A4057" s="2" t="s">
        <v>7298</v>
      </c>
      <c r="B4057" s="2" t="s">
        <v>15</v>
      </c>
      <c r="C4057" s="4">
        <v>1</v>
      </c>
      <c r="D4057" t="str">
        <f t="shared" si="63"/>
        <v>HJCH4PGO3G4-2021</v>
      </c>
    </row>
    <row r="4058" spans="1:4" ht="14.25" customHeight="1" x14ac:dyDescent="0.35">
      <c r="A4058" s="2" t="s">
        <v>7302</v>
      </c>
      <c r="B4058" s="2" t="s">
        <v>24</v>
      </c>
      <c r="C4058" s="4">
        <v>4</v>
      </c>
      <c r="D4058" t="str">
        <f t="shared" si="63"/>
        <v>HJNHZQ10152-2021</v>
      </c>
    </row>
    <row r="4059" spans="1:4" ht="14.25" customHeight="1" x14ac:dyDescent="0.35">
      <c r="A4059" s="2" t="s">
        <v>7302</v>
      </c>
      <c r="B4059" s="2" t="s">
        <v>13</v>
      </c>
      <c r="C4059" s="4">
        <v>23</v>
      </c>
      <c r="D4059" t="str">
        <f t="shared" si="63"/>
        <v>HJNHZQ10153-2021</v>
      </c>
    </row>
    <row r="4060" spans="1:4" ht="14.25" customHeight="1" x14ac:dyDescent="0.35">
      <c r="A4060" s="2" t="s">
        <v>7302</v>
      </c>
      <c r="B4060" s="2" t="s">
        <v>15</v>
      </c>
      <c r="C4060" s="4">
        <v>13</v>
      </c>
      <c r="D4060" t="str">
        <f t="shared" si="63"/>
        <v>HJNHZQ10154-2021</v>
      </c>
    </row>
    <row r="4061" spans="1:4" ht="14.25" customHeight="1" x14ac:dyDescent="0.35">
      <c r="A4061" s="2" t="s">
        <v>7302</v>
      </c>
      <c r="B4061" s="2" t="s">
        <v>19</v>
      </c>
      <c r="C4061" s="4">
        <v>14</v>
      </c>
      <c r="D4061" t="str">
        <f t="shared" si="63"/>
        <v>HJNHZQ10155-2021</v>
      </c>
    </row>
    <row r="4062" spans="1:4" ht="14.25" customHeight="1" x14ac:dyDescent="0.35">
      <c r="A4062" s="2" t="s">
        <v>7306</v>
      </c>
      <c r="B4062" s="2" t="s">
        <v>24</v>
      </c>
      <c r="C4062" s="4">
        <v>3</v>
      </c>
      <c r="D4062" t="str">
        <f t="shared" si="63"/>
        <v>HJSKT043XM2-2021</v>
      </c>
    </row>
    <row r="4063" spans="1:4" ht="14.25" customHeight="1" x14ac:dyDescent="0.35">
      <c r="A4063" s="2" t="s">
        <v>7306</v>
      </c>
      <c r="B4063" s="2" t="s">
        <v>13</v>
      </c>
      <c r="C4063" s="4">
        <v>1</v>
      </c>
      <c r="D4063" t="str">
        <f t="shared" si="63"/>
        <v>HJSKT043XM3-2021</v>
      </c>
    </row>
    <row r="4064" spans="1:4" ht="14.25" customHeight="1" x14ac:dyDescent="0.35">
      <c r="A4064" s="2" t="s">
        <v>7306</v>
      </c>
      <c r="B4064" s="2" t="s">
        <v>19</v>
      </c>
      <c r="C4064" s="4">
        <v>2</v>
      </c>
      <c r="D4064" t="str">
        <f t="shared" si="63"/>
        <v>HJSKT043XM5-2021</v>
      </c>
    </row>
    <row r="4065" spans="1:4" ht="14.25" customHeight="1" x14ac:dyDescent="0.35">
      <c r="A4065" s="2" t="s">
        <v>7311</v>
      </c>
      <c r="B4065" s="2" t="s">
        <v>138</v>
      </c>
      <c r="C4065" s="4">
        <v>2</v>
      </c>
      <c r="D4065" t="str">
        <f t="shared" si="63"/>
        <v>HLLHE9J7GX1-2021</v>
      </c>
    </row>
    <row r="4066" spans="1:4" ht="14.25" customHeight="1" x14ac:dyDescent="0.35">
      <c r="A4066" s="2" t="s">
        <v>7311</v>
      </c>
      <c r="B4066" s="2" t="s">
        <v>24</v>
      </c>
      <c r="C4066" s="4">
        <v>1</v>
      </c>
      <c r="D4066" t="str">
        <f t="shared" si="63"/>
        <v>HLLHE9J7GX2-2021</v>
      </c>
    </row>
    <row r="4067" spans="1:4" ht="14.25" customHeight="1" x14ac:dyDescent="0.35">
      <c r="A4067" s="2" t="s">
        <v>7316</v>
      </c>
      <c r="B4067" s="2" t="s">
        <v>13</v>
      </c>
      <c r="C4067" s="4">
        <v>3</v>
      </c>
      <c r="D4067" t="str">
        <f t="shared" si="63"/>
        <v>HLQXUYLL2W3-2021</v>
      </c>
    </row>
    <row r="4068" spans="1:4" ht="14.25" customHeight="1" x14ac:dyDescent="0.35">
      <c r="A4068" s="2" t="s">
        <v>7316</v>
      </c>
      <c r="B4068" s="2" t="s">
        <v>15</v>
      </c>
      <c r="C4068" s="4">
        <v>1</v>
      </c>
      <c r="D4068" t="str">
        <f t="shared" si="63"/>
        <v>HLQXUYLL2W4-2021</v>
      </c>
    </row>
    <row r="4069" spans="1:4" ht="14.25" customHeight="1" x14ac:dyDescent="0.35">
      <c r="A4069" s="2" t="s">
        <v>7322</v>
      </c>
      <c r="B4069" s="2" t="s">
        <v>24</v>
      </c>
      <c r="C4069" s="4">
        <v>10</v>
      </c>
      <c r="D4069" t="str">
        <f t="shared" si="63"/>
        <v>HMKCWB5RAB2-2021</v>
      </c>
    </row>
    <row r="4070" spans="1:4" ht="14.25" customHeight="1" x14ac:dyDescent="0.35">
      <c r="A4070" s="2" t="s">
        <v>7322</v>
      </c>
      <c r="B4070" s="2" t="s">
        <v>13</v>
      </c>
      <c r="C4070" s="4">
        <v>18</v>
      </c>
      <c r="D4070" t="str">
        <f t="shared" si="63"/>
        <v>HMKCWB5RAB3-2021</v>
      </c>
    </row>
    <row r="4071" spans="1:4" ht="14.25" customHeight="1" x14ac:dyDescent="0.35">
      <c r="A4071" s="2" t="s">
        <v>7322</v>
      </c>
      <c r="B4071" s="2" t="s">
        <v>15</v>
      </c>
      <c r="C4071" s="4">
        <v>18</v>
      </c>
      <c r="D4071" t="str">
        <f t="shared" si="63"/>
        <v>HMKCWB5RAB4-2021</v>
      </c>
    </row>
    <row r="4072" spans="1:4" ht="14.25" customHeight="1" x14ac:dyDescent="0.35">
      <c r="A4072" s="2" t="s">
        <v>7322</v>
      </c>
      <c r="B4072" s="2" t="s">
        <v>19</v>
      </c>
      <c r="C4072" s="4">
        <v>19</v>
      </c>
      <c r="D4072" t="str">
        <f t="shared" si="63"/>
        <v>HMKCWB5RAB5-2021</v>
      </c>
    </row>
    <row r="4073" spans="1:4" ht="14.25" customHeight="1" x14ac:dyDescent="0.35">
      <c r="A4073" s="2" t="s">
        <v>7327</v>
      </c>
      <c r="B4073" s="2" t="s">
        <v>13</v>
      </c>
      <c r="C4073" s="4">
        <v>1</v>
      </c>
      <c r="D4073" t="str">
        <f t="shared" si="63"/>
        <v>HMO95G712J3-2021</v>
      </c>
    </row>
    <row r="4074" spans="1:4" ht="14.25" customHeight="1" x14ac:dyDescent="0.35">
      <c r="A4074" s="2" t="s">
        <v>7332</v>
      </c>
      <c r="B4074" s="2" t="s">
        <v>13</v>
      </c>
      <c r="C4074" s="4">
        <v>24</v>
      </c>
      <c r="D4074" t="str">
        <f t="shared" si="63"/>
        <v>HOBYR23RY13-2021</v>
      </c>
    </row>
    <row r="4075" spans="1:4" ht="14.25" customHeight="1" x14ac:dyDescent="0.35">
      <c r="A4075" s="2" t="s">
        <v>7332</v>
      </c>
      <c r="B4075" s="2" t="s">
        <v>15</v>
      </c>
      <c r="C4075" s="4">
        <v>34</v>
      </c>
      <c r="D4075" t="str">
        <f t="shared" si="63"/>
        <v>HOBYR23RY14-2021</v>
      </c>
    </row>
    <row r="4076" spans="1:4" ht="14.25" customHeight="1" x14ac:dyDescent="0.35">
      <c r="A4076" s="2" t="s">
        <v>7332</v>
      </c>
      <c r="B4076" s="2" t="s">
        <v>19</v>
      </c>
      <c r="C4076" s="4">
        <v>29</v>
      </c>
      <c r="D4076" t="str">
        <f t="shared" si="63"/>
        <v>HOBYR23RY15-2021</v>
      </c>
    </row>
    <row r="4077" spans="1:4" ht="14.25" customHeight="1" x14ac:dyDescent="0.35">
      <c r="A4077" s="2" t="s">
        <v>7338</v>
      </c>
      <c r="B4077" s="2" t="s">
        <v>13</v>
      </c>
      <c r="C4077" s="4">
        <v>1</v>
      </c>
      <c r="D4077" t="str">
        <f t="shared" si="63"/>
        <v>HOLTC0A1DF3-2021</v>
      </c>
    </row>
    <row r="4078" spans="1:4" ht="14.25" customHeight="1" x14ac:dyDescent="0.35">
      <c r="A4078" s="2" t="s">
        <v>7343</v>
      </c>
      <c r="B4078" s="2" t="s">
        <v>13</v>
      </c>
      <c r="C4078" s="4">
        <v>4</v>
      </c>
      <c r="D4078" t="str">
        <f t="shared" si="63"/>
        <v>HOYFGHMBCO3-2021</v>
      </c>
    </row>
    <row r="4079" spans="1:4" ht="14.25" customHeight="1" x14ac:dyDescent="0.35">
      <c r="A4079" s="2" t="s">
        <v>7343</v>
      </c>
      <c r="B4079" s="2" t="s">
        <v>15</v>
      </c>
      <c r="C4079" s="4">
        <v>3</v>
      </c>
      <c r="D4079" t="str">
        <f t="shared" si="63"/>
        <v>HOYFGHMBCO4-2021</v>
      </c>
    </row>
    <row r="4080" spans="1:4" ht="14.25" customHeight="1" x14ac:dyDescent="0.35">
      <c r="A4080" s="2" t="s">
        <v>7343</v>
      </c>
      <c r="B4080" s="2" t="s">
        <v>19</v>
      </c>
      <c r="C4080" s="4">
        <v>3</v>
      </c>
      <c r="D4080" t="str">
        <f t="shared" si="63"/>
        <v>HOYFGHMBCO5-2021</v>
      </c>
    </row>
    <row r="4081" spans="1:4" ht="14.25" customHeight="1" x14ac:dyDescent="0.35">
      <c r="A4081" s="2" t="s">
        <v>7346</v>
      </c>
      <c r="B4081" s="2" t="s">
        <v>13</v>
      </c>
      <c r="C4081" s="4">
        <v>6</v>
      </c>
      <c r="D4081" t="str">
        <f t="shared" si="63"/>
        <v>HP35FNIOZD3-2021</v>
      </c>
    </row>
    <row r="4082" spans="1:4" ht="14.25" customHeight="1" x14ac:dyDescent="0.35">
      <c r="A4082" s="2" t="s">
        <v>7346</v>
      </c>
      <c r="B4082" s="2" t="s">
        <v>15</v>
      </c>
      <c r="C4082" s="4">
        <v>8</v>
      </c>
      <c r="D4082" t="str">
        <f t="shared" si="63"/>
        <v>HP35FNIOZD4-2021</v>
      </c>
    </row>
    <row r="4083" spans="1:4" ht="14.25" customHeight="1" x14ac:dyDescent="0.35">
      <c r="A4083" s="2" t="s">
        <v>7351</v>
      </c>
      <c r="B4083" s="2" t="s">
        <v>13</v>
      </c>
      <c r="C4083" s="4">
        <v>1</v>
      </c>
      <c r="D4083" t="str">
        <f t="shared" si="63"/>
        <v>HPDGBUZVPQ3-2021</v>
      </c>
    </row>
    <row r="4084" spans="1:4" ht="14.25" customHeight="1" x14ac:dyDescent="0.35">
      <c r="A4084" s="2" t="s">
        <v>7351</v>
      </c>
      <c r="B4084" s="2" t="s">
        <v>19</v>
      </c>
      <c r="C4084" s="4">
        <v>3</v>
      </c>
      <c r="D4084" t="str">
        <f t="shared" si="63"/>
        <v>HPDGBUZVPQ5-2021</v>
      </c>
    </row>
    <row r="4085" spans="1:4" ht="14.25" customHeight="1" x14ac:dyDescent="0.35">
      <c r="A4085" s="2" t="s">
        <v>7356</v>
      </c>
      <c r="B4085" s="2" t="s">
        <v>48</v>
      </c>
      <c r="C4085" s="4">
        <v>1</v>
      </c>
      <c r="D4085" t="str">
        <f t="shared" si="63"/>
        <v>HQ4K6MYSNL12-2020</v>
      </c>
    </row>
    <row r="4086" spans="1:4" ht="14.25" customHeight="1" x14ac:dyDescent="0.35">
      <c r="A4086" s="2" t="s">
        <v>7362</v>
      </c>
      <c r="B4086" s="2" t="s">
        <v>13</v>
      </c>
      <c r="C4086" s="4">
        <v>1</v>
      </c>
      <c r="D4086" t="str">
        <f t="shared" si="63"/>
        <v>HQWXQE3WZ43-2021</v>
      </c>
    </row>
    <row r="4087" spans="1:4" ht="14.25" customHeight="1" x14ac:dyDescent="0.35">
      <c r="A4087" s="2" t="s">
        <v>7362</v>
      </c>
      <c r="B4087" s="2" t="s">
        <v>15</v>
      </c>
      <c r="C4087" s="4">
        <v>1</v>
      </c>
      <c r="D4087" t="str">
        <f t="shared" si="63"/>
        <v>HQWXQE3WZ44-2021</v>
      </c>
    </row>
    <row r="4088" spans="1:4" ht="14.25" customHeight="1" x14ac:dyDescent="0.35">
      <c r="A4088" s="2" t="s">
        <v>7367</v>
      </c>
      <c r="B4088" s="2" t="s">
        <v>138</v>
      </c>
      <c r="C4088" s="4">
        <v>3</v>
      </c>
      <c r="D4088" t="str">
        <f t="shared" si="63"/>
        <v>HRNWSEBPDB1-2021</v>
      </c>
    </row>
    <row r="4089" spans="1:4" ht="14.25" customHeight="1" x14ac:dyDescent="0.35">
      <c r="A4089" s="2" t="s">
        <v>7367</v>
      </c>
      <c r="B4089" s="2" t="s">
        <v>24</v>
      </c>
      <c r="C4089" s="4">
        <v>1</v>
      </c>
      <c r="D4089" t="str">
        <f t="shared" si="63"/>
        <v>HRNWSEBPDB2-2021</v>
      </c>
    </row>
    <row r="4090" spans="1:4" ht="14.25" customHeight="1" x14ac:dyDescent="0.35">
      <c r="A4090" s="2" t="s">
        <v>7367</v>
      </c>
      <c r="B4090" s="2" t="s">
        <v>13</v>
      </c>
      <c r="C4090" s="4">
        <v>6</v>
      </c>
      <c r="D4090" t="str">
        <f t="shared" si="63"/>
        <v>HRNWSEBPDB3-2021</v>
      </c>
    </row>
    <row r="4091" spans="1:4" ht="14.25" customHeight="1" x14ac:dyDescent="0.35">
      <c r="A4091" s="2" t="s">
        <v>7367</v>
      </c>
      <c r="B4091" s="2" t="s">
        <v>19</v>
      </c>
      <c r="C4091" s="4">
        <v>4</v>
      </c>
      <c r="D4091" t="str">
        <f t="shared" si="63"/>
        <v>HRNWSEBPDB5-2021</v>
      </c>
    </row>
    <row r="4092" spans="1:4" ht="14.25" customHeight="1" x14ac:dyDescent="0.35">
      <c r="A4092" s="2" t="s">
        <v>7372</v>
      </c>
      <c r="B4092" s="2" t="s">
        <v>13</v>
      </c>
      <c r="C4092" s="4">
        <v>2</v>
      </c>
      <c r="D4092" t="str">
        <f t="shared" si="63"/>
        <v>HRW0HSBGZL3-2021</v>
      </c>
    </row>
    <row r="4093" spans="1:4" ht="14.25" customHeight="1" x14ac:dyDescent="0.35">
      <c r="A4093" s="2" t="s">
        <v>7372</v>
      </c>
      <c r="B4093" s="2" t="s">
        <v>15</v>
      </c>
      <c r="C4093" s="4">
        <v>1</v>
      </c>
      <c r="D4093" t="str">
        <f t="shared" si="63"/>
        <v>HRW0HSBGZL4-2021</v>
      </c>
    </row>
    <row r="4094" spans="1:4" ht="14.25" customHeight="1" x14ac:dyDescent="0.35">
      <c r="A4094" s="2" t="s">
        <v>7378</v>
      </c>
      <c r="B4094" s="2" t="s">
        <v>13</v>
      </c>
      <c r="C4094" s="4">
        <v>2</v>
      </c>
      <c r="D4094" t="str">
        <f t="shared" si="63"/>
        <v>HSBGLHAGH53-2021</v>
      </c>
    </row>
    <row r="4095" spans="1:4" ht="14.25" customHeight="1" x14ac:dyDescent="0.35">
      <c r="A4095" s="2" t="s">
        <v>7378</v>
      </c>
      <c r="B4095" s="2" t="s">
        <v>15</v>
      </c>
      <c r="C4095" s="4">
        <v>2</v>
      </c>
      <c r="D4095" t="str">
        <f t="shared" si="63"/>
        <v>HSBGLHAGH54-2021</v>
      </c>
    </row>
    <row r="4096" spans="1:4" ht="14.25" customHeight="1" x14ac:dyDescent="0.35">
      <c r="A4096" s="2" t="s">
        <v>7378</v>
      </c>
      <c r="B4096" s="2" t="s">
        <v>19</v>
      </c>
      <c r="C4096" s="4">
        <v>6</v>
      </c>
      <c r="D4096" t="str">
        <f t="shared" si="63"/>
        <v>HSBGLHAGH55-2021</v>
      </c>
    </row>
    <row r="4097" spans="1:4" ht="14.25" customHeight="1" x14ac:dyDescent="0.35">
      <c r="A4097" s="2" t="s">
        <v>7382</v>
      </c>
      <c r="B4097" s="2" t="s">
        <v>13</v>
      </c>
      <c r="C4097" s="4">
        <v>3</v>
      </c>
      <c r="D4097" t="str">
        <f t="shared" si="63"/>
        <v>HSCA5ZMD0S3-2021</v>
      </c>
    </row>
    <row r="4098" spans="1:4" ht="14.25" customHeight="1" x14ac:dyDescent="0.35">
      <c r="A4098" s="2" t="s">
        <v>7382</v>
      </c>
      <c r="B4098" s="2" t="s">
        <v>15</v>
      </c>
      <c r="C4098" s="4">
        <v>1</v>
      </c>
      <c r="D4098" t="str">
        <f t="shared" si="63"/>
        <v>HSCA5ZMD0S4-2021</v>
      </c>
    </row>
    <row r="4099" spans="1:4" ht="14.25" customHeight="1" x14ac:dyDescent="0.35">
      <c r="A4099" s="2" t="s">
        <v>7387</v>
      </c>
      <c r="B4099" s="2" t="s">
        <v>13</v>
      </c>
      <c r="C4099" s="4">
        <v>8</v>
      </c>
      <c r="D4099" t="str">
        <f t="shared" ref="D4099:D4162" si="64">_xlfn.CONCAT(A4099,B4099)</f>
        <v>HSGWJ6JWHQ3-2021</v>
      </c>
    </row>
    <row r="4100" spans="1:4" ht="14.25" customHeight="1" x14ac:dyDescent="0.35">
      <c r="A4100" s="2" t="s">
        <v>7387</v>
      </c>
      <c r="B4100" s="2" t="s">
        <v>15</v>
      </c>
      <c r="C4100" s="4">
        <v>5</v>
      </c>
      <c r="D4100" t="str">
        <f t="shared" si="64"/>
        <v>HSGWJ6JWHQ4-2021</v>
      </c>
    </row>
    <row r="4101" spans="1:4" ht="14.25" customHeight="1" x14ac:dyDescent="0.35">
      <c r="A4101" s="2" t="s">
        <v>7387</v>
      </c>
      <c r="B4101" s="2" t="s">
        <v>19</v>
      </c>
      <c r="C4101" s="4">
        <v>4</v>
      </c>
      <c r="D4101" t="str">
        <f t="shared" si="64"/>
        <v>HSGWJ6JWHQ5-2021</v>
      </c>
    </row>
    <row r="4102" spans="1:4" ht="14.25" customHeight="1" x14ac:dyDescent="0.35">
      <c r="A4102" s="2" t="s">
        <v>7392</v>
      </c>
      <c r="B4102" s="2" t="s">
        <v>13</v>
      </c>
      <c r="C4102" s="4">
        <v>1</v>
      </c>
      <c r="D4102" t="str">
        <f t="shared" si="64"/>
        <v>HSQK3AGU813-2021</v>
      </c>
    </row>
    <row r="4103" spans="1:4" ht="14.25" customHeight="1" x14ac:dyDescent="0.35">
      <c r="A4103" s="2" t="s">
        <v>7396</v>
      </c>
      <c r="B4103" s="2" t="s">
        <v>13</v>
      </c>
      <c r="C4103" s="4">
        <v>6</v>
      </c>
      <c r="D4103" t="str">
        <f t="shared" si="64"/>
        <v>HSYYBFZ0MS3-2021</v>
      </c>
    </row>
    <row r="4104" spans="1:4" ht="14.25" customHeight="1" x14ac:dyDescent="0.35">
      <c r="A4104" s="2" t="s">
        <v>7396</v>
      </c>
      <c r="B4104" s="2" t="s">
        <v>15</v>
      </c>
      <c r="C4104" s="4">
        <v>9</v>
      </c>
      <c r="D4104" t="str">
        <f t="shared" si="64"/>
        <v>HSYYBFZ0MS4-2021</v>
      </c>
    </row>
    <row r="4105" spans="1:4" ht="14.25" customHeight="1" x14ac:dyDescent="0.35">
      <c r="A4105" s="2" t="s">
        <v>7396</v>
      </c>
      <c r="B4105" s="2" t="s">
        <v>19</v>
      </c>
      <c r="C4105" s="4">
        <v>5</v>
      </c>
      <c r="D4105" t="str">
        <f t="shared" si="64"/>
        <v>HSYYBFZ0MS5-2021</v>
      </c>
    </row>
    <row r="4106" spans="1:4" ht="14.25" customHeight="1" x14ac:dyDescent="0.35">
      <c r="A4106" s="2" t="s">
        <v>7399</v>
      </c>
      <c r="B4106" s="2" t="s">
        <v>13</v>
      </c>
      <c r="C4106" s="4">
        <v>1</v>
      </c>
      <c r="D4106" t="str">
        <f t="shared" si="64"/>
        <v>HT814H4MP53-2021</v>
      </c>
    </row>
    <row r="4107" spans="1:4" ht="14.25" customHeight="1" x14ac:dyDescent="0.35">
      <c r="A4107" s="2" t="s">
        <v>7399</v>
      </c>
      <c r="B4107" s="2" t="s">
        <v>15</v>
      </c>
      <c r="C4107" s="4">
        <v>7</v>
      </c>
      <c r="D4107" t="str">
        <f t="shared" si="64"/>
        <v>HT814H4MP54-2021</v>
      </c>
    </row>
    <row r="4108" spans="1:4" ht="14.25" customHeight="1" x14ac:dyDescent="0.35">
      <c r="A4108" s="2" t="s">
        <v>7399</v>
      </c>
      <c r="B4108" s="2" t="s">
        <v>19</v>
      </c>
      <c r="C4108" s="4">
        <v>10</v>
      </c>
      <c r="D4108" t="str">
        <f t="shared" si="64"/>
        <v>HT814H4MP55-2021</v>
      </c>
    </row>
    <row r="4109" spans="1:4" ht="14.25" customHeight="1" x14ac:dyDescent="0.35">
      <c r="A4109" s="2" t="s">
        <v>7402</v>
      </c>
      <c r="B4109" s="2" t="s">
        <v>138</v>
      </c>
      <c r="C4109" s="4">
        <v>2</v>
      </c>
      <c r="D4109" t="str">
        <f t="shared" si="64"/>
        <v>HTCQJJWYDW1-2021</v>
      </c>
    </row>
    <row r="4110" spans="1:4" ht="14.25" customHeight="1" x14ac:dyDescent="0.35">
      <c r="A4110" s="2" t="s">
        <v>7402</v>
      </c>
      <c r="B4110" s="2" t="s">
        <v>48</v>
      </c>
      <c r="C4110" s="4">
        <v>46</v>
      </c>
      <c r="D4110" t="str">
        <f t="shared" si="64"/>
        <v>HTCQJJWYDW12-2020</v>
      </c>
    </row>
    <row r="4111" spans="1:4" ht="14.25" customHeight="1" x14ac:dyDescent="0.35">
      <c r="A4111" s="2" t="s">
        <v>7402</v>
      </c>
      <c r="B4111" s="2" t="s">
        <v>24</v>
      </c>
      <c r="C4111" s="4">
        <v>5</v>
      </c>
      <c r="D4111" t="str">
        <f t="shared" si="64"/>
        <v>HTCQJJWYDW2-2021</v>
      </c>
    </row>
    <row r="4112" spans="1:4" ht="14.25" customHeight="1" x14ac:dyDescent="0.35">
      <c r="A4112" s="2" t="s">
        <v>7402</v>
      </c>
      <c r="B4112" s="2" t="s">
        <v>13</v>
      </c>
      <c r="C4112" s="4">
        <v>6</v>
      </c>
      <c r="D4112" t="str">
        <f t="shared" si="64"/>
        <v>HTCQJJWYDW3-2021</v>
      </c>
    </row>
    <row r="4113" spans="1:4" ht="14.25" customHeight="1" x14ac:dyDescent="0.35">
      <c r="A4113" s="2" t="s">
        <v>7402</v>
      </c>
      <c r="B4113" s="2" t="s">
        <v>19</v>
      </c>
      <c r="C4113" s="4">
        <v>3</v>
      </c>
      <c r="D4113" t="str">
        <f t="shared" si="64"/>
        <v>HTCQJJWYDW5-2021</v>
      </c>
    </row>
    <row r="4114" spans="1:4" ht="14.25" customHeight="1" x14ac:dyDescent="0.35">
      <c r="A4114" s="2" t="s">
        <v>7406</v>
      </c>
      <c r="B4114" s="2" t="s">
        <v>13</v>
      </c>
      <c r="C4114" s="4">
        <v>2</v>
      </c>
      <c r="D4114" t="str">
        <f t="shared" si="64"/>
        <v>HTF8SN9O7L3-2021</v>
      </c>
    </row>
    <row r="4115" spans="1:4" ht="14.25" customHeight="1" x14ac:dyDescent="0.35">
      <c r="A4115" s="2" t="s">
        <v>7409</v>
      </c>
      <c r="B4115" s="2" t="s">
        <v>24</v>
      </c>
      <c r="C4115" s="4">
        <v>4</v>
      </c>
      <c r="D4115" t="str">
        <f t="shared" si="64"/>
        <v>HU0UBZP6182-2021</v>
      </c>
    </row>
    <row r="4116" spans="1:4" ht="14.25" customHeight="1" x14ac:dyDescent="0.35">
      <c r="A4116" s="2" t="s">
        <v>7409</v>
      </c>
      <c r="B4116" s="2" t="s">
        <v>13</v>
      </c>
      <c r="C4116" s="4">
        <v>1</v>
      </c>
      <c r="D4116" t="str">
        <f t="shared" si="64"/>
        <v>HU0UBZP6183-2021</v>
      </c>
    </row>
    <row r="4117" spans="1:4" ht="14.25" customHeight="1" x14ac:dyDescent="0.35">
      <c r="A4117" s="2" t="s">
        <v>7409</v>
      </c>
      <c r="B4117" s="2" t="s">
        <v>19</v>
      </c>
      <c r="C4117" s="4">
        <v>9</v>
      </c>
      <c r="D4117" t="str">
        <f t="shared" si="64"/>
        <v>HU0UBZP6185-2021</v>
      </c>
    </row>
    <row r="4118" spans="1:4" ht="14.25" customHeight="1" x14ac:dyDescent="0.35">
      <c r="A4118" s="2" t="s">
        <v>7414</v>
      </c>
      <c r="B4118" s="2" t="s">
        <v>138</v>
      </c>
      <c r="C4118" s="4">
        <v>43</v>
      </c>
      <c r="D4118" t="str">
        <f t="shared" si="64"/>
        <v>HU1ILS4JRE1-2021</v>
      </c>
    </row>
    <row r="4119" spans="1:4" ht="14.25" customHeight="1" x14ac:dyDescent="0.35">
      <c r="A4119" s="2" t="s">
        <v>7414</v>
      </c>
      <c r="B4119" s="2" t="s">
        <v>48</v>
      </c>
      <c r="C4119" s="4">
        <v>14</v>
      </c>
      <c r="D4119" t="str">
        <f t="shared" si="64"/>
        <v>HU1ILS4JRE12-2020</v>
      </c>
    </row>
    <row r="4120" spans="1:4" ht="14.25" customHeight="1" x14ac:dyDescent="0.35">
      <c r="A4120" s="2" t="s">
        <v>7414</v>
      </c>
      <c r="B4120" s="2" t="s">
        <v>24</v>
      </c>
      <c r="C4120" s="4">
        <v>25</v>
      </c>
      <c r="D4120" t="str">
        <f t="shared" si="64"/>
        <v>HU1ILS4JRE2-2021</v>
      </c>
    </row>
    <row r="4121" spans="1:4" ht="14.25" customHeight="1" x14ac:dyDescent="0.35">
      <c r="A4121" s="2" t="s">
        <v>7414</v>
      </c>
      <c r="B4121" s="2" t="s">
        <v>13</v>
      </c>
      <c r="C4121" s="4">
        <v>42</v>
      </c>
      <c r="D4121" t="str">
        <f t="shared" si="64"/>
        <v>HU1ILS4JRE3-2021</v>
      </c>
    </row>
    <row r="4122" spans="1:4" ht="14.25" customHeight="1" x14ac:dyDescent="0.35">
      <c r="A4122" s="2" t="s">
        <v>7414</v>
      </c>
      <c r="B4122" s="2" t="s">
        <v>15</v>
      </c>
      <c r="C4122" s="4">
        <v>33</v>
      </c>
      <c r="D4122" t="str">
        <f t="shared" si="64"/>
        <v>HU1ILS4JRE4-2021</v>
      </c>
    </row>
    <row r="4123" spans="1:4" ht="14.25" customHeight="1" x14ac:dyDescent="0.35">
      <c r="A4123" s="2" t="s">
        <v>7414</v>
      </c>
      <c r="B4123" s="2" t="s">
        <v>19</v>
      </c>
      <c r="C4123" s="4">
        <v>27</v>
      </c>
      <c r="D4123" t="str">
        <f t="shared" si="64"/>
        <v>HU1ILS4JRE5-2021</v>
      </c>
    </row>
    <row r="4124" spans="1:4" ht="14.25" customHeight="1" x14ac:dyDescent="0.35">
      <c r="A4124" s="2" t="s">
        <v>7419</v>
      </c>
      <c r="B4124" s="2" t="s">
        <v>13</v>
      </c>
      <c r="C4124" s="4">
        <v>2</v>
      </c>
      <c r="D4124" t="str">
        <f t="shared" si="64"/>
        <v>HV5AQ6MPPI3-2021</v>
      </c>
    </row>
    <row r="4125" spans="1:4" ht="14.25" customHeight="1" x14ac:dyDescent="0.35">
      <c r="A4125" s="2" t="s">
        <v>7419</v>
      </c>
      <c r="B4125" s="2" t="s">
        <v>15</v>
      </c>
      <c r="C4125" s="4">
        <v>1</v>
      </c>
      <c r="D4125" t="str">
        <f t="shared" si="64"/>
        <v>HV5AQ6MPPI4-2021</v>
      </c>
    </row>
    <row r="4126" spans="1:4" ht="14.25" customHeight="1" x14ac:dyDescent="0.35">
      <c r="A4126" s="2" t="s">
        <v>7422</v>
      </c>
      <c r="B4126" s="2" t="s">
        <v>13</v>
      </c>
      <c r="C4126" s="4">
        <v>1</v>
      </c>
      <c r="D4126" t="str">
        <f t="shared" si="64"/>
        <v>HVITWVW9WR3-2021</v>
      </c>
    </row>
    <row r="4127" spans="1:4" ht="14.25" customHeight="1" x14ac:dyDescent="0.35">
      <c r="A4127" s="2" t="s">
        <v>7422</v>
      </c>
      <c r="B4127" s="2" t="s">
        <v>19</v>
      </c>
      <c r="C4127" s="4">
        <v>1</v>
      </c>
      <c r="D4127" t="str">
        <f t="shared" si="64"/>
        <v>HVITWVW9WR5-2021</v>
      </c>
    </row>
    <row r="4128" spans="1:4" ht="14.25" customHeight="1" x14ac:dyDescent="0.35">
      <c r="A4128" s="2" t="s">
        <v>7426</v>
      </c>
      <c r="B4128" s="2" t="s">
        <v>24</v>
      </c>
      <c r="C4128" s="4">
        <v>1</v>
      </c>
      <c r="D4128" t="str">
        <f t="shared" si="64"/>
        <v>HVJUSRVV0L2-2021</v>
      </c>
    </row>
    <row r="4129" spans="1:4" ht="14.25" customHeight="1" x14ac:dyDescent="0.35">
      <c r="A4129" s="2" t="s">
        <v>7426</v>
      </c>
      <c r="B4129" s="2" t="s">
        <v>13</v>
      </c>
      <c r="C4129" s="4">
        <v>7</v>
      </c>
      <c r="D4129" t="str">
        <f t="shared" si="64"/>
        <v>HVJUSRVV0L3-2021</v>
      </c>
    </row>
    <row r="4130" spans="1:4" ht="14.25" customHeight="1" x14ac:dyDescent="0.35">
      <c r="A4130" s="2" t="s">
        <v>7426</v>
      </c>
      <c r="B4130" s="2" t="s">
        <v>15</v>
      </c>
      <c r="C4130" s="4">
        <v>1</v>
      </c>
      <c r="D4130" t="str">
        <f t="shared" si="64"/>
        <v>HVJUSRVV0L4-2021</v>
      </c>
    </row>
    <row r="4131" spans="1:4" ht="14.25" customHeight="1" x14ac:dyDescent="0.35">
      <c r="A4131" s="2" t="s">
        <v>7426</v>
      </c>
      <c r="B4131" s="2" t="s">
        <v>19</v>
      </c>
      <c r="C4131" s="4">
        <v>3</v>
      </c>
      <c r="D4131" t="str">
        <f t="shared" si="64"/>
        <v>HVJUSRVV0L5-2021</v>
      </c>
    </row>
    <row r="4132" spans="1:4" ht="14.25" customHeight="1" x14ac:dyDescent="0.35">
      <c r="A4132" s="2" t="s">
        <v>7431</v>
      </c>
      <c r="B4132" s="2" t="s">
        <v>24</v>
      </c>
      <c r="C4132" s="4">
        <v>16</v>
      </c>
      <c r="D4132" t="str">
        <f t="shared" si="64"/>
        <v>HVOSDSXBSF2-2021</v>
      </c>
    </row>
    <row r="4133" spans="1:4" ht="14.25" customHeight="1" x14ac:dyDescent="0.35">
      <c r="A4133" s="2" t="s">
        <v>7431</v>
      </c>
      <c r="B4133" s="2" t="s">
        <v>13</v>
      </c>
      <c r="C4133" s="4">
        <v>5</v>
      </c>
      <c r="D4133" t="str">
        <f t="shared" si="64"/>
        <v>HVOSDSXBSF3-2021</v>
      </c>
    </row>
    <row r="4134" spans="1:4" ht="14.25" customHeight="1" x14ac:dyDescent="0.35">
      <c r="A4134" s="2" t="s">
        <v>7438</v>
      </c>
      <c r="B4134" s="2" t="s">
        <v>13</v>
      </c>
      <c r="C4134" s="4">
        <v>9</v>
      </c>
      <c r="D4134" t="str">
        <f t="shared" si="64"/>
        <v>HVWU0XSHUW3-2021</v>
      </c>
    </row>
    <row r="4135" spans="1:4" ht="14.25" customHeight="1" x14ac:dyDescent="0.35">
      <c r="A4135" s="2" t="s">
        <v>7438</v>
      </c>
      <c r="B4135" s="2" t="s">
        <v>19</v>
      </c>
      <c r="C4135" s="4">
        <v>5</v>
      </c>
      <c r="D4135" t="str">
        <f t="shared" si="64"/>
        <v>HVWU0XSHUW5-2021</v>
      </c>
    </row>
    <row r="4136" spans="1:4" ht="14.25" customHeight="1" x14ac:dyDescent="0.35">
      <c r="A4136" s="2" t="s">
        <v>7442</v>
      </c>
      <c r="B4136" s="2" t="s">
        <v>13</v>
      </c>
      <c r="C4136" s="4">
        <v>9</v>
      </c>
      <c r="D4136" t="str">
        <f t="shared" si="64"/>
        <v>HW22Q1UK3K3-2021</v>
      </c>
    </row>
    <row r="4137" spans="1:4" ht="14.25" customHeight="1" x14ac:dyDescent="0.35">
      <c r="A4137" s="2" t="s">
        <v>7442</v>
      </c>
      <c r="B4137" s="2" t="s">
        <v>15</v>
      </c>
      <c r="C4137" s="4">
        <v>4</v>
      </c>
      <c r="D4137" t="str">
        <f t="shared" si="64"/>
        <v>HW22Q1UK3K4-2021</v>
      </c>
    </row>
    <row r="4138" spans="1:4" ht="14.25" customHeight="1" x14ac:dyDescent="0.35">
      <c r="A4138" s="2" t="s">
        <v>7442</v>
      </c>
      <c r="B4138" s="2" t="s">
        <v>19</v>
      </c>
      <c r="C4138" s="4">
        <v>2</v>
      </c>
      <c r="D4138" t="str">
        <f t="shared" si="64"/>
        <v>HW22Q1UK3K5-2021</v>
      </c>
    </row>
    <row r="4139" spans="1:4" ht="14.25" customHeight="1" x14ac:dyDescent="0.35">
      <c r="A4139" s="2" t="s">
        <v>7446</v>
      </c>
      <c r="B4139" s="2" t="s">
        <v>138</v>
      </c>
      <c r="C4139" s="4">
        <v>2</v>
      </c>
      <c r="D4139" t="str">
        <f t="shared" si="64"/>
        <v>HWF1ASSNE81-2021</v>
      </c>
    </row>
    <row r="4140" spans="1:4" ht="14.25" customHeight="1" x14ac:dyDescent="0.35">
      <c r="A4140" s="2" t="s">
        <v>7446</v>
      </c>
      <c r="B4140" s="2" t="s">
        <v>24</v>
      </c>
      <c r="C4140" s="4">
        <v>2</v>
      </c>
      <c r="D4140" t="str">
        <f t="shared" si="64"/>
        <v>HWF1ASSNE82-2021</v>
      </c>
    </row>
    <row r="4141" spans="1:4" ht="14.25" customHeight="1" x14ac:dyDescent="0.35">
      <c r="A4141" s="2" t="s">
        <v>7446</v>
      </c>
      <c r="B4141" s="2" t="s">
        <v>13</v>
      </c>
      <c r="C4141" s="4">
        <v>2</v>
      </c>
      <c r="D4141" t="str">
        <f t="shared" si="64"/>
        <v>HWF1ASSNE83-2021</v>
      </c>
    </row>
    <row r="4142" spans="1:4" ht="14.25" customHeight="1" x14ac:dyDescent="0.35">
      <c r="A4142" s="2" t="s">
        <v>7451</v>
      </c>
      <c r="B4142" s="2" t="s">
        <v>138</v>
      </c>
      <c r="C4142" s="4">
        <v>1</v>
      </c>
      <c r="D4142" t="str">
        <f t="shared" si="64"/>
        <v>HWHW7PRC541-2021</v>
      </c>
    </row>
    <row r="4143" spans="1:4" ht="14.25" customHeight="1" x14ac:dyDescent="0.35">
      <c r="A4143" s="2" t="s">
        <v>7451</v>
      </c>
      <c r="B4143" s="2" t="s">
        <v>24</v>
      </c>
      <c r="C4143" s="4">
        <v>1</v>
      </c>
      <c r="D4143" t="str">
        <f t="shared" si="64"/>
        <v>HWHW7PRC542-2021</v>
      </c>
    </row>
    <row r="4144" spans="1:4" ht="14.25" customHeight="1" x14ac:dyDescent="0.35">
      <c r="A4144" s="2" t="s">
        <v>7456</v>
      </c>
      <c r="B4144" s="2" t="s">
        <v>13</v>
      </c>
      <c r="C4144" s="4">
        <v>10</v>
      </c>
      <c r="D4144" t="str">
        <f t="shared" si="64"/>
        <v>HXH54F6U4I3-2021</v>
      </c>
    </row>
    <row r="4145" spans="1:4" ht="14.25" customHeight="1" x14ac:dyDescent="0.35">
      <c r="A4145" s="2" t="s">
        <v>7456</v>
      </c>
      <c r="B4145" s="2" t="s">
        <v>19</v>
      </c>
      <c r="C4145" s="4">
        <v>2</v>
      </c>
      <c r="D4145" t="str">
        <f t="shared" si="64"/>
        <v>HXH54F6U4I5-2021</v>
      </c>
    </row>
    <row r="4146" spans="1:4" ht="14.25" customHeight="1" x14ac:dyDescent="0.35">
      <c r="A4146" s="2" t="s">
        <v>7461</v>
      </c>
      <c r="B4146" s="2" t="s">
        <v>13</v>
      </c>
      <c r="C4146" s="4">
        <v>7</v>
      </c>
      <c r="D4146" t="str">
        <f t="shared" si="64"/>
        <v>HXI0IIR4FH3-2021</v>
      </c>
    </row>
    <row r="4147" spans="1:4" ht="14.25" customHeight="1" x14ac:dyDescent="0.35">
      <c r="A4147" s="2" t="s">
        <v>7461</v>
      </c>
      <c r="B4147" s="2" t="s">
        <v>15</v>
      </c>
      <c r="C4147" s="4">
        <v>22</v>
      </c>
      <c r="D4147" t="str">
        <f t="shared" si="64"/>
        <v>HXI0IIR4FH4-2021</v>
      </c>
    </row>
    <row r="4148" spans="1:4" ht="14.25" customHeight="1" x14ac:dyDescent="0.35">
      <c r="A4148" s="2" t="s">
        <v>7461</v>
      </c>
      <c r="B4148" s="2" t="s">
        <v>19</v>
      </c>
      <c r="C4148" s="4">
        <v>12</v>
      </c>
      <c r="D4148" t="str">
        <f t="shared" si="64"/>
        <v>HXI0IIR4FH5-2021</v>
      </c>
    </row>
    <row r="4149" spans="1:4" ht="14.25" customHeight="1" x14ac:dyDescent="0.35">
      <c r="A4149" s="2" t="s">
        <v>7465</v>
      </c>
      <c r="B4149" s="2" t="s">
        <v>24</v>
      </c>
      <c r="C4149" s="4">
        <v>1</v>
      </c>
      <c r="D4149" t="str">
        <f t="shared" si="64"/>
        <v>HY5CY95C582-2021</v>
      </c>
    </row>
    <row r="4150" spans="1:4" ht="14.25" customHeight="1" x14ac:dyDescent="0.35">
      <c r="A4150" s="2" t="s">
        <v>7465</v>
      </c>
      <c r="B4150" s="2" t="s">
        <v>13</v>
      </c>
      <c r="C4150" s="4">
        <v>3</v>
      </c>
      <c r="D4150" t="str">
        <f t="shared" si="64"/>
        <v>HY5CY95C583-2021</v>
      </c>
    </row>
    <row r="4151" spans="1:4" ht="14.25" customHeight="1" x14ac:dyDescent="0.35">
      <c r="A4151" s="2" t="s">
        <v>7465</v>
      </c>
      <c r="B4151" s="2" t="s">
        <v>15</v>
      </c>
      <c r="C4151" s="4">
        <v>1</v>
      </c>
      <c r="D4151" t="str">
        <f t="shared" si="64"/>
        <v>HY5CY95C584-2021</v>
      </c>
    </row>
    <row r="4152" spans="1:4" ht="14.25" customHeight="1" x14ac:dyDescent="0.35">
      <c r="A4152" s="2" t="s">
        <v>7465</v>
      </c>
      <c r="B4152" s="2" t="s">
        <v>19</v>
      </c>
      <c r="C4152" s="4">
        <v>3</v>
      </c>
      <c r="D4152" t="str">
        <f t="shared" si="64"/>
        <v>HY5CY95C585-2021</v>
      </c>
    </row>
    <row r="4153" spans="1:4" ht="14.25" customHeight="1" x14ac:dyDescent="0.35">
      <c r="A4153" s="2" t="s">
        <v>7470</v>
      </c>
      <c r="B4153" s="2" t="s">
        <v>13</v>
      </c>
      <c r="C4153" s="4">
        <v>25</v>
      </c>
      <c r="D4153" t="str">
        <f t="shared" si="64"/>
        <v>HYE8AWJPKY3-2021</v>
      </c>
    </row>
    <row r="4154" spans="1:4" ht="14.25" customHeight="1" x14ac:dyDescent="0.35">
      <c r="A4154" s="2" t="s">
        <v>7470</v>
      </c>
      <c r="B4154" s="2" t="s">
        <v>15</v>
      </c>
      <c r="C4154" s="4">
        <v>148</v>
      </c>
      <c r="D4154" t="str">
        <f t="shared" si="64"/>
        <v>HYE8AWJPKY4-2021</v>
      </c>
    </row>
    <row r="4155" spans="1:4" ht="14.25" customHeight="1" x14ac:dyDescent="0.35">
      <c r="A4155" s="2" t="s">
        <v>7470</v>
      </c>
      <c r="B4155" s="2" t="s">
        <v>19</v>
      </c>
      <c r="C4155" s="4">
        <v>185</v>
      </c>
      <c r="D4155" t="str">
        <f t="shared" si="64"/>
        <v>HYE8AWJPKY5-2021</v>
      </c>
    </row>
    <row r="4156" spans="1:4" ht="14.25" customHeight="1" x14ac:dyDescent="0.35">
      <c r="A4156" s="2" t="s">
        <v>7473</v>
      </c>
      <c r="B4156" s="2" t="s">
        <v>13</v>
      </c>
      <c r="C4156" s="4">
        <v>1</v>
      </c>
      <c r="D4156" t="str">
        <f t="shared" si="64"/>
        <v>HYI51UM0Q03-2021</v>
      </c>
    </row>
    <row r="4157" spans="1:4" ht="14.25" customHeight="1" x14ac:dyDescent="0.35">
      <c r="A4157" s="2" t="s">
        <v>7473</v>
      </c>
      <c r="B4157" s="2" t="s">
        <v>15</v>
      </c>
      <c r="C4157" s="4">
        <v>63</v>
      </c>
      <c r="D4157" t="str">
        <f t="shared" si="64"/>
        <v>HYI51UM0Q04-2021</v>
      </c>
    </row>
    <row r="4158" spans="1:4" ht="14.25" customHeight="1" x14ac:dyDescent="0.35">
      <c r="A4158" s="2" t="s">
        <v>7473</v>
      </c>
      <c r="B4158" s="2" t="s">
        <v>19</v>
      </c>
      <c r="C4158" s="4">
        <v>99</v>
      </c>
      <c r="D4158" t="str">
        <f t="shared" si="64"/>
        <v>HYI51UM0Q05-2021</v>
      </c>
    </row>
    <row r="4159" spans="1:4" ht="14.25" customHeight="1" x14ac:dyDescent="0.35">
      <c r="A4159" s="2" t="s">
        <v>7478</v>
      </c>
      <c r="B4159" s="2" t="s">
        <v>138</v>
      </c>
      <c r="C4159" s="4">
        <v>10</v>
      </c>
      <c r="D4159" t="str">
        <f t="shared" si="64"/>
        <v>HYVYRLM6N21-2021</v>
      </c>
    </row>
    <row r="4160" spans="1:4" ht="14.25" customHeight="1" x14ac:dyDescent="0.35">
      <c r="A4160" s="2" t="s">
        <v>7478</v>
      </c>
      <c r="B4160" s="2" t="s">
        <v>24</v>
      </c>
      <c r="C4160" s="4">
        <v>27</v>
      </c>
      <c r="D4160" t="str">
        <f t="shared" si="64"/>
        <v>HYVYRLM6N22-2021</v>
      </c>
    </row>
    <row r="4161" spans="1:4" ht="14.25" customHeight="1" x14ac:dyDescent="0.35">
      <c r="A4161" s="2" t="s">
        <v>7478</v>
      </c>
      <c r="B4161" s="2" t="s">
        <v>13</v>
      </c>
      <c r="C4161" s="4">
        <v>22</v>
      </c>
      <c r="D4161" t="str">
        <f t="shared" si="64"/>
        <v>HYVYRLM6N23-2021</v>
      </c>
    </row>
    <row r="4162" spans="1:4" ht="14.25" customHeight="1" x14ac:dyDescent="0.35">
      <c r="A4162" s="2" t="s">
        <v>7478</v>
      </c>
      <c r="B4162" s="2" t="s">
        <v>15</v>
      </c>
      <c r="C4162" s="4">
        <v>8</v>
      </c>
      <c r="D4162" t="str">
        <f t="shared" si="64"/>
        <v>HYVYRLM6N24-2021</v>
      </c>
    </row>
    <row r="4163" spans="1:4" ht="14.25" customHeight="1" x14ac:dyDescent="0.35">
      <c r="A4163" s="2" t="s">
        <v>7478</v>
      </c>
      <c r="B4163" s="2" t="s">
        <v>19</v>
      </c>
      <c r="C4163" s="4">
        <v>3</v>
      </c>
      <c r="D4163" t="str">
        <f t="shared" ref="D4163:D4226" si="65">_xlfn.CONCAT(A4163,B4163)</f>
        <v>HYVYRLM6N25-2021</v>
      </c>
    </row>
    <row r="4164" spans="1:4" ht="14.25" customHeight="1" x14ac:dyDescent="0.35">
      <c r="A4164" s="2" t="s">
        <v>7483</v>
      </c>
      <c r="B4164" s="2" t="s">
        <v>24</v>
      </c>
      <c r="C4164" s="4">
        <v>6</v>
      </c>
      <c r="D4164" t="str">
        <f t="shared" si="65"/>
        <v>HYXD3E3XZA2-2021</v>
      </c>
    </row>
    <row r="4165" spans="1:4" ht="14.25" customHeight="1" x14ac:dyDescent="0.35">
      <c r="A4165" s="2" t="s">
        <v>7483</v>
      </c>
      <c r="B4165" s="2" t="s">
        <v>15</v>
      </c>
      <c r="C4165" s="4">
        <v>6</v>
      </c>
      <c r="D4165" t="str">
        <f t="shared" si="65"/>
        <v>HYXD3E3XZA4-2021</v>
      </c>
    </row>
    <row r="4166" spans="1:4" ht="14.25" customHeight="1" x14ac:dyDescent="0.35">
      <c r="A4166" s="2" t="s">
        <v>7483</v>
      </c>
      <c r="B4166" s="2" t="s">
        <v>19</v>
      </c>
      <c r="C4166" s="4">
        <v>2</v>
      </c>
      <c r="D4166" t="str">
        <f t="shared" si="65"/>
        <v>HYXD3E3XZA5-2021</v>
      </c>
    </row>
    <row r="4167" spans="1:4" ht="14.25" customHeight="1" x14ac:dyDescent="0.35">
      <c r="A4167" s="2" t="s">
        <v>7487</v>
      </c>
      <c r="B4167" s="2" t="s">
        <v>13</v>
      </c>
      <c r="C4167" s="4">
        <v>1</v>
      </c>
      <c r="D4167" t="str">
        <f t="shared" si="65"/>
        <v>HYYNP4V5BN3-2021</v>
      </c>
    </row>
    <row r="4168" spans="1:4" ht="14.25" customHeight="1" x14ac:dyDescent="0.35">
      <c r="A4168" s="2" t="s">
        <v>7487</v>
      </c>
      <c r="B4168" s="2" t="s">
        <v>19</v>
      </c>
      <c r="C4168" s="4">
        <v>1</v>
      </c>
      <c r="D4168" t="str">
        <f t="shared" si="65"/>
        <v>HYYNP4V5BN5-2021</v>
      </c>
    </row>
    <row r="4169" spans="1:4" ht="14.25" customHeight="1" x14ac:dyDescent="0.35">
      <c r="A4169" s="2" t="s">
        <v>7491</v>
      </c>
      <c r="B4169" s="2" t="s">
        <v>13</v>
      </c>
      <c r="C4169" s="4">
        <v>17</v>
      </c>
      <c r="D4169" t="str">
        <f t="shared" si="65"/>
        <v>HZ8NEPAK163-2021</v>
      </c>
    </row>
    <row r="4170" spans="1:4" ht="14.25" customHeight="1" x14ac:dyDescent="0.35">
      <c r="A4170" s="2" t="s">
        <v>7491</v>
      </c>
      <c r="B4170" s="2" t="s">
        <v>15</v>
      </c>
      <c r="C4170" s="4">
        <v>60</v>
      </c>
      <c r="D4170" t="str">
        <f t="shared" si="65"/>
        <v>HZ8NEPAK164-2021</v>
      </c>
    </row>
    <row r="4171" spans="1:4" ht="14.25" customHeight="1" x14ac:dyDescent="0.35">
      <c r="A4171" s="2" t="s">
        <v>7491</v>
      </c>
      <c r="B4171" s="2" t="s">
        <v>19</v>
      </c>
      <c r="C4171" s="4">
        <v>58</v>
      </c>
      <c r="D4171" t="str">
        <f t="shared" si="65"/>
        <v>HZ8NEPAK165-2021</v>
      </c>
    </row>
    <row r="4172" spans="1:4" ht="14.25" customHeight="1" x14ac:dyDescent="0.35">
      <c r="A4172" s="2" t="s">
        <v>7495</v>
      </c>
      <c r="B4172" s="2" t="s">
        <v>24</v>
      </c>
      <c r="C4172" s="4">
        <v>1</v>
      </c>
      <c r="D4172" t="str">
        <f t="shared" si="65"/>
        <v>I029NL3QMH2-2021</v>
      </c>
    </row>
    <row r="4173" spans="1:4" ht="14.25" customHeight="1" x14ac:dyDescent="0.35">
      <c r="A4173" s="2" t="s">
        <v>7495</v>
      </c>
      <c r="B4173" s="2" t="s">
        <v>13</v>
      </c>
      <c r="C4173" s="4">
        <v>30</v>
      </c>
      <c r="D4173" t="str">
        <f t="shared" si="65"/>
        <v>I029NL3QMH3-2021</v>
      </c>
    </row>
    <row r="4174" spans="1:4" ht="14.25" customHeight="1" x14ac:dyDescent="0.35">
      <c r="A4174" s="2" t="s">
        <v>7495</v>
      </c>
      <c r="B4174" s="2" t="s">
        <v>15</v>
      </c>
      <c r="C4174" s="4">
        <v>45</v>
      </c>
      <c r="D4174" t="str">
        <f t="shared" si="65"/>
        <v>I029NL3QMH4-2021</v>
      </c>
    </row>
    <row r="4175" spans="1:4" ht="14.25" customHeight="1" x14ac:dyDescent="0.35">
      <c r="A4175" s="2" t="s">
        <v>7495</v>
      </c>
      <c r="B4175" s="2" t="s">
        <v>19</v>
      </c>
      <c r="C4175" s="4">
        <v>69</v>
      </c>
      <c r="D4175" t="str">
        <f t="shared" si="65"/>
        <v>I029NL3QMH5-2021</v>
      </c>
    </row>
    <row r="4176" spans="1:4" ht="14.25" customHeight="1" x14ac:dyDescent="0.35">
      <c r="A4176" s="2" t="s">
        <v>7500</v>
      </c>
      <c r="B4176" s="2" t="s">
        <v>13</v>
      </c>
      <c r="C4176" s="4">
        <v>12</v>
      </c>
      <c r="D4176" t="str">
        <f t="shared" si="65"/>
        <v>I06KMDOQ4V3-2021</v>
      </c>
    </row>
    <row r="4177" spans="1:4" ht="14.25" customHeight="1" x14ac:dyDescent="0.35">
      <c r="A4177" s="2" t="s">
        <v>7500</v>
      </c>
      <c r="B4177" s="2" t="s">
        <v>15</v>
      </c>
      <c r="C4177" s="4">
        <v>13</v>
      </c>
      <c r="D4177" t="str">
        <f t="shared" si="65"/>
        <v>I06KMDOQ4V4-2021</v>
      </c>
    </row>
    <row r="4178" spans="1:4" ht="14.25" customHeight="1" x14ac:dyDescent="0.35">
      <c r="A4178" s="2" t="s">
        <v>7500</v>
      </c>
      <c r="B4178" s="2" t="s">
        <v>19</v>
      </c>
      <c r="C4178" s="4">
        <v>24</v>
      </c>
      <c r="D4178" t="str">
        <f t="shared" si="65"/>
        <v>I06KMDOQ4V5-2021</v>
      </c>
    </row>
    <row r="4179" spans="1:4" ht="14.25" customHeight="1" x14ac:dyDescent="0.35">
      <c r="A4179" s="2" t="s">
        <v>7505</v>
      </c>
      <c r="B4179" s="2" t="s">
        <v>13</v>
      </c>
      <c r="C4179" s="4">
        <v>2</v>
      </c>
      <c r="D4179" t="str">
        <f t="shared" si="65"/>
        <v>I06YDZ157S3-2021</v>
      </c>
    </row>
    <row r="4180" spans="1:4" ht="14.25" customHeight="1" x14ac:dyDescent="0.35">
      <c r="A4180" s="2" t="s">
        <v>7505</v>
      </c>
      <c r="B4180" s="2" t="s">
        <v>15</v>
      </c>
      <c r="C4180" s="4">
        <v>5</v>
      </c>
      <c r="D4180" t="str">
        <f t="shared" si="65"/>
        <v>I06YDZ157S4-2021</v>
      </c>
    </row>
    <row r="4181" spans="1:4" ht="14.25" customHeight="1" x14ac:dyDescent="0.35">
      <c r="A4181" s="2" t="s">
        <v>7505</v>
      </c>
      <c r="B4181" s="2" t="s">
        <v>19</v>
      </c>
      <c r="C4181" s="4">
        <v>1</v>
      </c>
      <c r="D4181" t="str">
        <f t="shared" si="65"/>
        <v>I06YDZ157S5-2021</v>
      </c>
    </row>
    <row r="4182" spans="1:4" ht="14.25" customHeight="1" x14ac:dyDescent="0.35">
      <c r="A4182" s="2" t="s">
        <v>7509</v>
      </c>
      <c r="B4182" s="2" t="s">
        <v>13</v>
      </c>
      <c r="C4182" s="4">
        <v>5</v>
      </c>
      <c r="D4182" t="str">
        <f t="shared" si="65"/>
        <v>I0BKZZ2TZ03-2021</v>
      </c>
    </row>
    <row r="4183" spans="1:4" ht="14.25" customHeight="1" x14ac:dyDescent="0.35">
      <c r="A4183" s="2" t="s">
        <v>7509</v>
      </c>
      <c r="B4183" s="2" t="s">
        <v>15</v>
      </c>
      <c r="C4183" s="4">
        <v>3</v>
      </c>
      <c r="D4183" t="str">
        <f t="shared" si="65"/>
        <v>I0BKZZ2TZ04-2021</v>
      </c>
    </row>
    <row r="4184" spans="1:4" ht="14.25" customHeight="1" x14ac:dyDescent="0.35">
      <c r="A4184" s="2" t="s">
        <v>7509</v>
      </c>
      <c r="B4184" s="2" t="s">
        <v>19</v>
      </c>
      <c r="C4184" s="4">
        <v>8</v>
      </c>
      <c r="D4184" t="str">
        <f t="shared" si="65"/>
        <v>I0BKZZ2TZ05-2021</v>
      </c>
    </row>
    <row r="4185" spans="1:4" ht="14.25" customHeight="1" x14ac:dyDescent="0.35">
      <c r="A4185" s="2" t="s">
        <v>7512</v>
      </c>
      <c r="B4185" s="2" t="s">
        <v>24</v>
      </c>
      <c r="C4185" s="4">
        <v>2</v>
      </c>
      <c r="D4185" t="str">
        <f t="shared" si="65"/>
        <v>I0LHWE3MX12-2021</v>
      </c>
    </row>
    <row r="4186" spans="1:4" ht="14.25" customHeight="1" x14ac:dyDescent="0.35">
      <c r="A4186" s="2" t="s">
        <v>7517</v>
      </c>
      <c r="B4186" s="2" t="s">
        <v>24</v>
      </c>
      <c r="C4186" s="4">
        <v>2</v>
      </c>
      <c r="D4186" t="str">
        <f t="shared" si="65"/>
        <v>I0U7Q5C8FH2-2021</v>
      </c>
    </row>
    <row r="4187" spans="1:4" ht="14.25" customHeight="1" x14ac:dyDescent="0.35">
      <c r="A4187" s="2" t="s">
        <v>7517</v>
      </c>
      <c r="B4187" s="2" t="s">
        <v>13</v>
      </c>
      <c r="C4187" s="4">
        <v>8</v>
      </c>
      <c r="D4187" t="str">
        <f t="shared" si="65"/>
        <v>I0U7Q5C8FH3-2021</v>
      </c>
    </row>
    <row r="4188" spans="1:4" ht="14.25" customHeight="1" x14ac:dyDescent="0.35">
      <c r="A4188" s="2" t="s">
        <v>7517</v>
      </c>
      <c r="B4188" s="2" t="s">
        <v>15</v>
      </c>
      <c r="C4188" s="4">
        <v>6</v>
      </c>
      <c r="D4188" t="str">
        <f t="shared" si="65"/>
        <v>I0U7Q5C8FH4-2021</v>
      </c>
    </row>
    <row r="4189" spans="1:4" ht="14.25" customHeight="1" x14ac:dyDescent="0.35">
      <c r="A4189" s="2" t="s">
        <v>7517</v>
      </c>
      <c r="B4189" s="2" t="s">
        <v>19</v>
      </c>
      <c r="C4189" s="4">
        <v>4</v>
      </c>
      <c r="D4189" t="str">
        <f t="shared" si="65"/>
        <v>I0U7Q5C8FH5-2021</v>
      </c>
    </row>
    <row r="4190" spans="1:4" ht="14.25" customHeight="1" x14ac:dyDescent="0.35">
      <c r="A4190" s="2" t="s">
        <v>7522</v>
      </c>
      <c r="B4190" s="2" t="s">
        <v>13</v>
      </c>
      <c r="C4190" s="4">
        <v>1</v>
      </c>
      <c r="D4190" t="str">
        <f t="shared" si="65"/>
        <v>I13A7CA5S83-2021</v>
      </c>
    </row>
    <row r="4191" spans="1:4" ht="14.25" customHeight="1" x14ac:dyDescent="0.35">
      <c r="A4191" s="2" t="s">
        <v>7522</v>
      </c>
      <c r="B4191" s="2" t="s">
        <v>19</v>
      </c>
      <c r="C4191" s="4">
        <v>1</v>
      </c>
      <c r="D4191" t="str">
        <f t="shared" si="65"/>
        <v>I13A7CA5S85-2021</v>
      </c>
    </row>
    <row r="4192" spans="1:4" ht="14.25" customHeight="1" x14ac:dyDescent="0.35">
      <c r="A4192" s="2" t="s">
        <v>7528</v>
      </c>
      <c r="B4192" s="2" t="s">
        <v>24</v>
      </c>
      <c r="C4192" s="4">
        <v>1</v>
      </c>
      <c r="D4192" t="str">
        <f t="shared" si="65"/>
        <v>I1AEF37MBJ2-2021</v>
      </c>
    </row>
    <row r="4193" spans="1:4" ht="14.25" customHeight="1" x14ac:dyDescent="0.35">
      <c r="A4193" s="2" t="s">
        <v>7528</v>
      </c>
      <c r="B4193" s="2" t="s">
        <v>13</v>
      </c>
      <c r="C4193" s="4">
        <v>3</v>
      </c>
      <c r="D4193" t="str">
        <f t="shared" si="65"/>
        <v>I1AEF37MBJ3-2021</v>
      </c>
    </row>
    <row r="4194" spans="1:4" ht="14.25" customHeight="1" x14ac:dyDescent="0.35">
      <c r="A4194" s="2" t="s">
        <v>7528</v>
      </c>
      <c r="B4194" s="2" t="s">
        <v>15</v>
      </c>
      <c r="C4194" s="4">
        <v>2</v>
      </c>
      <c r="D4194" t="str">
        <f t="shared" si="65"/>
        <v>I1AEF37MBJ4-2021</v>
      </c>
    </row>
    <row r="4195" spans="1:4" ht="14.25" customHeight="1" x14ac:dyDescent="0.35">
      <c r="A4195" s="2" t="s">
        <v>7528</v>
      </c>
      <c r="B4195" s="2" t="s">
        <v>19</v>
      </c>
      <c r="C4195" s="4">
        <v>1</v>
      </c>
      <c r="D4195" t="str">
        <f t="shared" si="65"/>
        <v>I1AEF37MBJ5-2021</v>
      </c>
    </row>
    <row r="4196" spans="1:4" ht="14.25" customHeight="1" x14ac:dyDescent="0.35">
      <c r="A4196" s="2" t="s">
        <v>7532</v>
      </c>
      <c r="B4196" s="2" t="s">
        <v>138</v>
      </c>
      <c r="C4196" s="4">
        <v>6</v>
      </c>
      <c r="D4196" t="str">
        <f t="shared" si="65"/>
        <v>I1FR85H2MO1-2021</v>
      </c>
    </row>
    <row r="4197" spans="1:4" ht="14.25" customHeight="1" x14ac:dyDescent="0.35">
      <c r="A4197" s="2" t="s">
        <v>7532</v>
      </c>
      <c r="B4197" s="2" t="s">
        <v>24</v>
      </c>
      <c r="C4197" s="4">
        <v>12</v>
      </c>
      <c r="D4197" t="str">
        <f t="shared" si="65"/>
        <v>I1FR85H2MO2-2021</v>
      </c>
    </row>
    <row r="4198" spans="1:4" ht="14.25" customHeight="1" x14ac:dyDescent="0.35">
      <c r="A4198" s="2" t="s">
        <v>7532</v>
      </c>
      <c r="B4198" s="2" t="s">
        <v>13</v>
      </c>
      <c r="C4198" s="4">
        <v>5</v>
      </c>
      <c r="D4198" t="str">
        <f t="shared" si="65"/>
        <v>I1FR85H2MO3-2021</v>
      </c>
    </row>
    <row r="4199" spans="1:4" ht="14.25" customHeight="1" x14ac:dyDescent="0.35">
      <c r="A4199" s="2" t="s">
        <v>7532</v>
      </c>
      <c r="B4199" s="2" t="s">
        <v>15</v>
      </c>
      <c r="C4199" s="4">
        <v>11</v>
      </c>
      <c r="D4199" t="str">
        <f t="shared" si="65"/>
        <v>I1FR85H2MO4-2021</v>
      </c>
    </row>
    <row r="4200" spans="1:4" ht="14.25" customHeight="1" x14ac:dyDescent="0.35">
      <c r="A4200" s="2" t="s">
        <v>7532</v>
      </c>
      <c r="B4200" s="2" t="s">
        <v>19</v>
      </c>
      <c r="C4200" s="4">
        <v>11</v>
      </c>
      <c r="D4200" t="str">
        <f t="shared" si="65"/>
        <v>I1FR85H2MO5-2021</v>
      </c>
    </row>
    <row r="4201" spans="1:4" ht="14.25" customHeight="1" x14ac:dyDescent="0.35">
      <c r="A4201" s="2" t="s">
        <v>7537</v>
      </c>
      <c r="B4201" s="2" t="s">
        <v>13</v>
      </c>
      <c r="C4201" s="4">
        <v>2</v>
      </c>
      <c r="D4201" t="str">
        <f t="shared" si="65"/>
        <v>I1HE0BCXFO3-2021</v>
      </c>
    </row>
    <row r="4202" spans="1:4" ht="14.25" customHeight="1" x14ac:dyDescent="0.35">
      <c r="A4202" s="2" t="s">
        <v>7542</v>
      </c>
      <c r="B4202" s="2" t="s">
        <v>13</v>
      </c>
      <c r="C4202" s="4">
        <v>1</v>
      </c>
      <c r="D4202" t="str">
        <f t="shared" si="65"/>
        <v>I21QIL3WZV3-2021</v>
      </c>
    </row>
    <row r="4203" spans="1:4" ht="14.25" customHeight="1" x14ac:dyDescent="0.35">
      <c r="A4203" s="2" t="s">
        <v>7542</v>
      </c>
      <c r="B4203" s="2" t="s">
        <v>15</v>
      </c>
      <c r="C4203" s="4">
        <v>4</v>
      </c>
      <c r="D4203" t="str">
        <f t="shared" si="65"/>
        <v>I21QIL3WZV4-2021</v>
      </c>
    </row>
    <row r="4204" spans="1:4" ht="14.25" customHeight="1" x14ac:dyDescent="0.35">
      <c r="A4204" s="2" t="s">
        <v>7545</v>
      </c>
      <c r="B4204" s="2" t="s">
        <v>13</v>
      </c>
      <c r="C4204" s="4">
        <v>4</v>
      </c>
      <c r="D4204" t="str">
        <f t="shared" si="65"/>
        <v>I2TRHKQDXO3-2021</v>
      </c>
    </row>
    <row r="4205" spans="1:4" ht="14.25" customHeight="1" x14ac:dyDescent="0.35">
      <c r="A4205" s="2" t="s">
        <v>7545</v>
      </c>
      <c r="B4205" s="2" t="s">
        <v>19</v>
      </c>
      <c r="C4205" s="4">
        <v>1</v>
      </c>
      <c r="D4205" t="str">
        <f t="shared" si="65"/>
        <v>I2TRHKQDXO5-2021</v>
      </c>
    </row>
    <row r="4206" spans="1:4" ht="14.25" customHeight="1" x14ac:dyDescent="0.35">
      <c r="A4206" s="2" t="s">
        <v>7549</v>
      </c>
      <c r="B4206" s="2" t="s">
        <v>13</v>
      </c>
      <c r="C4206" s="4">
        <v>7</v>
      </c>
      <c r="D4206" t="str">
        <f t="shared" si="65"/>
        <v>I2WP56YMFF3-2021</v>
      </c>
    </row>
    <row r="4207" spans="1:4" ht="14.25" customHeight="1" x14ac:dyDescent="0.35">
      <c r="A4207" s="2" t="s">
        <v>7549</v>
      </c>
      <c r="B4207" s="2" t="s">
        <v>15</v>
      </c>
      <c r="C4207" s="4">
        <v>22</v>
      </c>
      <c r="D4207" t="str">
        <f t="shared" si="65"/>
        <v>I2WP56YMFF4-2021</v>
      </c>
    </row>
    <row r="4208" spans="1:4" ht="14.25" customHeight="1" x14ac:dyDescent="0.35">
      <c r="A4208" s="2" t="s">
        <v>7549</v>
      </c>
      <c r="B4208" s="2" t="s">
        <v>19</v>
      </c>
      <c r="C4208" s="4">
        <v>22</v>
      </c>
      <c r="D4208" t="str">
        <f t="shared" si="65"/>
        <v>I2WP56YMFF5-2021</v>
      </c>
    </row>
    <row r="4209" spans="1:4" ht="14.25" customHeight="1" x14ac:dyDescent="0.35">
      <c r="A4209" s="2" t="s">
        <v>7552</v>
      </c>
      <c r="B4209" s="2" t="s">
        <v>24</v>
      </c>
      <c r="C4209" s="4">
        <v>1</v>
      </c>
      <c r="D4209" t="str">
        <f t="shared" si="65"/>
        <v>I41OBTJM9Z2-2021</v>
      </c>
    </row>
    <row r="4210" spans="1:4" ht="14.25" customHeight="1" x14ac:dyDescent="0.35">
      <c r="A4210" s="2" t="s">
        <v>7557</v>
      </c>
      <c r="B4210" s="2" t="s">
        <v>24</v>
      </c>
      <c r="C4210" s="4">
        <v>1</v>
      </c>
      <c r="D4210" t="str">
        <f t="shared" si="65"/>
        <v>I47ZLYL99H2-2021</v>
      </c>
    </row>
    <row r="4211" spans="1:4" ht="14.25" customHeight="1" x14ac:dyDescent="0.35">
      <c r="A4211" s="2" t="s">
        <v>7562</v>
      </c>
      <c r="B4211" s="2" t="s">
        <v>13</v>
      </c>
      <c r="C4211" s="4">
        <v>2</v>
      </c>
      <c r="D4211" t="str">
        <f t="shared" si="65"/>
        <v>I4FYQ8ORW43-2021</v>
      </c>
    </row>
    <row r="4212" spans="1:4" ht="14.25" customHeight="1" x14ac:dyDescent="0.35">
      <c r="A4212" s="2" t="s">
        <v>7565</v>
      </c>
      <c r="B4212" s="2" t="s">
        <v>13</v>
      </c>
      <c r="C4212" s="4">
        <v>8</v>
      </c>
      <c r="D4212" t="str">
        <f t="shared" si="65"/>
        <v>I4MAQ7P6ZP3-2021</v>
      </c>
    </row>
    <row r="4213" spans="1:4" ht="14.25" customHeight="1" x14ac:dyDescent="0.35">
      <c r="A4213" s="2" t="s">
        <v>7565</v>
      </c>
      <c r="B4213" s="2" t="s">
        <v>15</v>
      </c>
      <c r="C4213" s="4">
        <v>8</v>
      </c>
      <c r="D4213" t="str">
        <f t="shared" si="65"/>
        <v>I4MAQ7P6ZP4-2021</v>
      </c>
    </row>
    <row r="4214" spans="1:4" ht="14.25" customHeight="1" x14ac:dyDescent="0.35">
      <c r="A4214" s="2" t="s">
        <v>7565</v>
      </c>
      <c r="B4214" s="2" t="s">
        <v>19</v>
      </c>
      <c r="C4214" s="4">
        <v>2</v>
      </c>
      <c r="D4214" t="str">
        <f t="shared" si="65"/>
        <v>I4MAQ7P6ZP5-2021</v>
      </c>
    </row>
    <row r="4215" spans="1:4" ht="14.25" customHeight="1" x14ac:dyDescent="0.35">
      <c r="A4215" s="2" t="s">
        <v>7569</v>
      </c>
      <c r="B4215" s="2" t="s">
        <v>24</v>
      </c>
      <c r="C4215" s="4">
        <v>2</v>
      </c>
      <c r="D4215" t="str">
        <f t="shared" si="65"/>
        <v>I4MKPP8LRB2-2021</v>
      </c>
    </row>
    <row r="4216" spans="1:4" ht="14.25" customHeight="1" x14ac:dyDescent="0.35">
      <c r="A4216" s="2" t="s">
        <v>7569</v>
      </c>
      <c r="B4216" s="2" t="s">
        <v>13</v>
      </c>
      <c r="C4216" s="4">
        <v>2</v>
      </c>
      <c r="D4216" t="str">
        <f t="shared" si="65"/>
        <v>I4MKPP8LRB3-2021</v>
      </c>
    </row>
    <row r="4217" spans="1:4" ht="14.25" customHeight="1" x14ac:dyDescent="0.35">
      <c r="A4217" s="2" t="s">
        <v>7569</v>
      </c>
      <c r="B4217" s="2" t="s">
        <v>15</v>
      </c>
      <c r="C4217" s="4">
        <v>1</v>
      </c>
      <c r="D4217" t="str">
        <f t="shared" si="65"/>
        <v>I4MKPP8LRB4-2021</v>
      </c>
    </row>
    <row r="4218" spans="1:4" ht="14.25" customHeight="1" x14ac:dyDescent="0.35">
      <c r="A4218" s="2" t="s">
        <v>7569</v>
      </c>
      <c r="B4218" s="2" t="s">
        <v>19</v>
      </c>
      <c r="C4218" s="4">
        <v>2</v>
      </c>
      <c r="D4218" t="str">
        <f t="shared" si="65"/>
        <v>I4MKPP8LRB5-2021</v>
      </c>
    </row>
    <row r="4219" spans="1:4" ht="14.25" customHeight="1" x14ac:dyDescent="0.35">
      <c r="A4219" s="2" t="s">
        <v>7574</v>
      </c>
      <c r="B4219" s="2" t="s">
        <v>24</v>
      </c>
      <c r="C4219" s="4">
        <v>1</v>
      </c>
      <c r="D4219" t="str">
        <f t="shared" si="65"/>
        <v>I51UATSL7J2-2021</v>
      </c>
    </row>
    <row r="4220" spans="1:4" ht="14.25" customHeight="1" x14ac:dyDescent="0.35">
      <c r="A4220" s="2" t="s">
        <v>7574</v>
      </c>
      <c r="B4220" s="2" t="s">
        <v>13</v>
      </c>
      <c r="C4220" s="4">
        <v>1</v>
      </c>
      <c r="D4220" t="str">
        <f t="shared" si="65"/>
        <v>I51UATSL7J3-2021</v>
      </c>
    </row>
    <row r="4221" spans="1:4" ht="14.25" customHeight="1" x14ac:dyDescent="0.35">
      <c r="A4221" s="2" t="s">
        <v>7579</v>
      </c>
      <c r="B4221" s="2" t="s">
        <v>13</v>
      </c>
      <c r="C4221" s="4">
        <v>7</v>
      </c>
      <c r="D4221" t="str">
        <f t="shared" si="65"/>
        <v>I5JDQ4XNKZ3-2021</v>
      </c>
    </row>
    <row r="4222" spans="1:4" ht="14.25" customHeight="1" x14ac:dyDescent="0.35">
      <c r="A4222" s="2" t="s">
        <v>7579</v>
      </c>
      <c r="B4222" s="2" t="s">
        <v>15</v>
      </c>
      <c r="C4222" s="4">
        <v>6</v>
      </c>
      <c r="D4222" t="str">
        <f t="shared" si="65"/>
        <v>I5JDQ4XNKZ4-2021</v>
      </c>
    </row>
    <row r="4223" spans="1:4" ht="14.25" customHeight="1" x14ac:dyDescent="0.35">
      <c r="A4223" s="2" t="s">
        <v>7579</v>
      </c>
      <c r="B4223" s="2" t="s">
        <v>19</v>
      </c>
      <c r="C4223" s="4">
        <v>6</v>
      </c>
      <c r="D4223" t="str">
        <f t="shared" si="65"/>
        <v>I5JDQ4XNKZ5-2021</v>
      </c>
    </row>
    <row r="4224" spans="1:4" ht="14.25" customHeight="1" x14ac:dyDescent="0.35">
      <c r="A4224" s="2" t="s">
        <v>7582</v>
      </c>
      <c r="B4224" s="2" t="s">
        <v>13</v>
      </c>
      <c r="C4224" s="4">
        <v>1</v>
      </c>
      <c r="D4224" t="str">
        <f t="shared" si="65"/>
        <v>I5JQY4NUEC3-2021</v>
      </c>
    </row>
    <row r="4225" spans="1:4" ht="14.25" customHeight="1" x14ac:dyDescent="0.35">
      <c r="A4225" s="2" t="s">
        <v>7586</v>
      </c>
      <c r="B4225" s="2" t="s">
        <v>138</v>
      </c>
      <c r="C4225" s="4">
        <v>5</v>
      </c>
      <c r="D4225" t="str">
        <f t="shared" si="65"/>
        <v>I5QJP7UJIQ1-2021</v>
      </c>
    </row>
    <row r="4226" spans="1:4" ht="14.25" customHeight="1" x14ac:dyDescent="0.35">
      <c r="A4226" s="2" t="s">
        <v>7586</v>
      </c>
      <c r="B4226" s="2" t="s">
        <v>24</v>
      </c>
      <c r="C4226" s="4">
        <v>7</v>
      </c>
      <c r="D4226" t="str">
        <f t="shared" si="65"/>
        <v>I5QJP7UJIQ2-2021</v>
      </c>
    </row>
    <row r="4227" spans="1:4" ht="14.25" customHeight="1" x14ac:dyDescent="0.35">
      <c r="A4227" s="2" t="s">
        <v>7586</v>
      </c>
      <c r="B4227" s="2" t="s">
        <v>13</v>
      </c>
      <c r="C4227" s="4">
        <v>7</v>
      </c>
      <c r="D4227" t="str">
        <f t="shared" ref="D4227:D4290" si="66">_xlfn.CONCAT(A4227,B4227)</f>
        <v>I5QJP7UJIQ3-2021</v>
      </c>
    </row>
    <row r="4228" spans="1:4" ht="14.25" customHeight="1" x14ac:dyDescent="0.35">
      <c r="A4228" s="2" t="s">
        <v>7586</v>
      </c>
      <c r="B4228" s="2" t="s">
        <v>15</v>
      </c>
      <c r="C4228" s="4">
        <v>4</v>
      </c>
      <c r="D4228" t="str">
        <f t="shared" si="66"/>
        <v>I5QJP7UJIQ4-2021</v>
      </c>
    </row>
    <row r="4229" spans="1:4" ht="14.25" customHeight="1" x14ac:dyDescent="0.35">
      <c r="A4229" s="2" t="s">
        <v>7586</v>
      </c>
      <c r="B4229" s="2" t="s">
        <v>19</v>
      </c>
      <c r="C4229" s="4">
        <v>3</v>
      </c>
      <c r="D4229" t="str">
        <f t="shared" si="66"/>
        <v>I5QJP7UJIQ5-2021</v>
      </c>
    </row>
    <row r="4230" spans="1:4" ht="14.25" customHeight="1" x14ac:dyDescent="0.35">
      <c r="A4230" s="2" t="s">
        <v>7591</v>
      </c>
      <c r="B4230" s="2" t="s">
        <v>13</v>
      </c>
      <c r="C4230" s="4">
        <v>2</v>
      </c>
      <c r="D4230" t="str">
        <f t="shared" si="66"/>
        <v>I5XKWE6C8M3-2021</v>
      </c>
    </row>
    <row r="4231" spans="1:4" ht="14.25" customHeight="1" x14ac:dyDescent="0.35">
      <c r="A4231" s="2" t="s">
        <v>7596</v>
      </c>
      <c r="B4231" s="2" t="s">
        <v>24</v>
      </c>
      <c r="C4231" s="4">
        <v>11</v>
      </c>
      <c r="D4231" t="str">
        <f t="shared" si="66"/>
        <v>I5XVOZFE0R2-2021</v>
      </c>
    </row>
    <row r="4232" spans="1:4" ht="14.25" customHeight="1" x14ac:dyDescent="0.35">
      <c r="A4232" s="2" t="s">
        <v>7596</v>
      </c>
      <c r="B4232" s="2" t="s">
        <v>13</v>
      </c>
      <c r="C4232" s="4">
        <v>14</v>
      </c>
      <c r="D4232" t="str">
        <f t="shared" si="66"/>
        <v>I5XVOZFE0R3-2021</v>
      </c>
    </row>
    <row r="4233" spans="1:4" ht="14.25" customHeight="1" x14ac:dyDescent="0.35">
      <c r="A4233" s="2" t="s">
        <v>7596</v>
      </c>
      <c r="B4233" s="2" t="s">
        <v>15</v>
      </c>
      <c r="C4233" s="4">
        <v>4</v>
      </c>
      <c r="D4233" t="str">
        <f t="shared" si="66"/>
        <v>I5XVOZFE0R4-2021</v>
      </c>
    </row>
    <row r="4234" spans="1:4" ht="14.25" customHeight="1" x14ac:dyDescent="0.35">
      <c r="A4234" s="2" t="s">
        <v>7596</v>
      </c>
      <c r="B4234" s="2" t="s">
        <v>19</v>
      </c>
      <c r="C4234" s="4">
        <v>10</v>
      </c>
      <c r="D4234" t="str">
        <f t="shared" si="66"/>
        <v>I5XVOZFE0R5-2021</v>
      </c>
    </row>
    <row r="4235" spans="1:4" ht="14.25" customHeight="1" x14ac:dyDescent="0.35">
      <c r="A4235" s="2" t="s">
        <v>7600</v>
      </c>
      <c r="B4235" s="2" t="s">
        <v>13</v>
      </c>
      <c r="C4235" s="4">
        <v>12</v>
      </c>
      <c r="D4235" t="str">
        <f t="shared" si="66"/>
        <v>I60XH1KL183-2021</v>
      </c>
    </row>
    <row r="4236" spans="1:4" ht="14.25" customHeight="1" x14ac:dyDescent="0.35">
      <c r="A4236" s="2" t="s">
        <v>7600</v>
      </c>
      <c r="B4236" s="2" t="s">
        <v>15</v>
      </c>
      <c r="C4236" s="4">
        <v>8</v>
      </c>
      <c r="D4236" t="str">
        <f t="shared" si="66"/>
        <v>I60XH1KL184-2021</v>
      </c>
    </row>
    <row r="4237" spans="1:4" ht="14.25" customHeight="1" x14ac:dyDescent="0.35">
      <c r="A4237" s="2" t="s">
        <v>7600</v>
      </c>
      <c r="B4237" s="2" t="s">
        <v>19</v>
      </c>
      <c r="C4237" s="4">
        <v>13</v>
      </c>
      <c r="D4237" t="str">
        <f t="shared" si="66"/>
        <v>I60XH1KL185-2021</v>
      </c>
    </row>
    <row r="4238" spans="1:4" ht="14.25" customHeight="1" x14ac:dyDescent="0.35">
      <c r="A4238" s="2" t="s">
        <v>7605</v>
      </c>
      <c r="B4238" s="2" t="s">
        <v>13</v>
      </c>
      <c r="C4238" s="4">
        <v>3</v>
      </c>
      <c r="D4238" t="str">
        <f t="shared" si="66"/>
        <v>I6UNFTD52G3-2021</v>
      </c>
    </row>
    <row r="4239" spans="1:4" ht="14.25" customHeight="1" x14ac:dyDescent="0.35">
      <c r="A4239" s="2" t="s">
        <v>7605</v>
      </c>
      <c r="B4239" s="2" t="s">
        <v>15</v>
      </c>
      <c r="C4239" s="4">
        <v>2</v>
      </c>
      <c r="D4239" t="str">
        <f t="shared" si="66"/>
        <v>I6UNFTD52G4-2021</v>
      </c>
    </row>
    <row r="4240" spans="1:4" ht="14.25" customHeight="1" x14ac:dyDescent="0.35">
      <c r="A4240" s="2" t="s">
        <v>7605</v>
      </c>
      <c r="B4240" s="2" t="s">
        <v>19</v>
      </c>
      <c r="C4240" s="4">
        <v>6</v>
      </c>
      <c r="D4240" t="str">
        <f t="shared" si="66"/>
        <v>I6UNFTD52G5-2021</v>
      </c>
    </row>
    <row r="4241" spans="1:4" ht="14.25" customHeight="1" x14ac:dyDescent="0.35">
      <c r="A4241" s="2" t="s">
        <v>7609</v>
      </c>
      <c r="B4241" s="2" t="s">
        <v>13</v>
      </c>
      <c r="C4241" s="4">
        <v>12</v>
      </c>
      <c r="D4241" t="str">
        <f t="shared" si="66"/>
        <v>I8NP9MIYTI3-2021</v>
      </c>
    </row>
    <row r="4242" spans="1:4" ht="14.25" customHeight="1" x14ac:dyDescent="0.35">
      <c r="A4242" s="2" t="s">
        <v>7609</v>
      </c>
      <c r="B4242" s="2" t="s">
        <v>15</v>
      </c>
      <c r="C4242" s="4">
        <v>20</v>
      </c>
      <c r="D4242" t="str">
        <f t="shared" si="66"/>
        <v>I8NP9MIYTI4-2021</v>
      </c>
    </row>
    <row r="4243" spans="1:4" ht="14.25" customHeight="1" x14ac:dyDescent="0.35">
      <c r="A4243" s="2" t="s">
        <v>7609</v>
      </c>
      <c r="B4243" s="2" t="s">
        <v>19</v>
      </c>
      <c r="C4243" s="4">
        <v>28</v>
      </c>
      <c r="D4243" t="str">
        <f t="shared" si="66"/>
        <v>I8NP9MIYTI5-2021</v>
      </c>
    </row>
    <row r="4244" spans="1:4" ht="14.25" customHeight="1" x14ac:dyDescent="0.35">
      <c r="A4244" s="2" t="s">
        <v>7614</v>
      </c>
      <c r="B4244" s="2" t="s">
        <v>13</v>
      </c>
      <c r="C4244" s="4">
        <v>9</v>
      </c>
      <c r="D4244" t="str">
        <f t="shared" si="66"/>
        <v>I8YJAXIQFN3-2021</v>
      </c>
    </row>
    <row r="4245" spans="1:4" ht="14.25" customHeight="1" x14ac:dyDescent="0.35">
      <c r="A4245" s="2" t="s">
        <v>7614</v>
      </c>
      <c r="B4245" s="2" t="s">
        <v>15</v>
      </c>
      <c r="C4245" s="4">
        <v>2</v>
      </c>
      <c r="D4245" t="str">
        <f t="shared" si="66"/>
        <v>I8YJAXIQFN4-2021</v>
      </c>
    </row>
    <row r="4246" spans="1:4" ht="14.25" customHeight="1" x14ac:dyDescent="0.35">
      <c r="A4246" s="2" t="s">
        <v>7614</v>
      </c>
      <c r="B4246" s="2" t="s">
        <v>19</v>
      </c>
      <c r="C4246" s="4">
        <v>7</v>
      </c>
      <c r="D4246" t="str">
        <f t="shared" si="66"/>
        <v>I8YJAXIQFN5-2021</v>
      </c>
    </row>
    <row r="4247" spans="1:4" ht="14.25" customHeight="1" x14ac:dyDescent="0.35">
      <c r="A4247" s="2" t="s">
        <v>7619</v>
      </c>
      <c r="B4247" s="2" t="s">
        <v>13</v>
      </c>
      <c r="C4247" s="4">
        <v>1</v>
      </c>
      <c r="D4247" t="str">
        <f t="shared" si="66"/>
        <v>I94DS4S4393-2021</v>
      </c>
    </row>
    <row r="4248" spans="1:4" ht="14.25" customHeight="1" x14ac:dyDescent="0.35">
      <c r="A4248" s="2" t="s">
        <v>7619</v>
      </c>
      <c r="B4248" s="2" t="s">
        <v>15</v>
      </c>
      <c r="C4248" s="4">
        <v>3</v>
      </c>
      <c r="D4248" t="str">
        <f t="shared" si="66"/>
        <v>I94DS4S4394-2021</v>
      </c>
    </row>
    <row r="4249" spans="1:4" ht="14.25" customHeight="1" x14ac:dyDescent="0.35">
      <c r="A4249" s="2" t="s">
        <v>7619</v>
      </c>
      <c r="B4249" s="2" t="s">
        <v>19</v>
      </c>
      <c r="C4249" s="4">
        <v>12</v>
      </c>
      <c r="D4249" t="str">
        <f t="shared" si="66"/>
        <v>I94DS4S4395-2021</v>
      </c>
    </row>
    <row r="4250" spans="1:4" ht="14.25" customHeight="1" x14ac:dyDescent="0.35">
      <c r="A4250" s="2" t="s">
        <v>7623</v>
      </c>
      <c r="B4250" s="2" t="s">
        <v>13</v>
      </c>
      <c r="C4250" s="4">
        <v>2</v>
      </c>
      <c r="D4250" t="str">
        <f t="shared" si="66"/>
        <v>I9W2UUZQQ33-2021</v>
      </c>
    </row>
    <row r="4251" spans="1:4" ht="14.25" customHeight="1" x14ac:dyDescent="0.35">
      <c r="A4251" s="2" t="s">
        <v>7628</v>
      </c>
      <c r="B4251" s="2" t="s">
        <v>13</v>
      </c>
      <c r="C4251" s="4">
        <v>16</v>
      </c>
      <c r="D4251" t="str">
        <f t="shared" si="66"/>
        <v>I9WDEDO31P3-2021</v>
      </c>
    </row>
    <row r="4252" spans="1:4" ht="14.25" customHeight="1" x14ac:dyDescent="0.35">
      <c r="A4252" s="2" t="s">
        <v>7628</v>
      </c>
      <c r="B4252" s="2" t="s">
        <v>15</v>
      </c>
      <c r="C4252" s="4">
        <v>26</v>
      </c>
      <c r="D4252" t="str">
        <f t="shared" si="66"/>
        <v>I9WDEDO31P4-2021</v>
      </c>
    </row>
    <row r="4253" spans="1:4" ht="14.25" customHeight="1" x14ac:dyDescent="0.35">
      <c r="A4253" s="2" t="s">
        <v>7628</v>
      </c>
      <c r="B4253" s="2" t="s">
        <v>19</v>
      </c>
      <c r="C4253" s="4">
        <v>38</v>
      </c>
      <c r="D4253" t="str">
        <f t="shared" si="66"/>
        <v>I9WDEDO31P5-2021</v>
      </c>
    </row>
    <row r="4254" spans="1:4" ht="14.25" customHeight="1" x14ac:dyDescent="0.35">
      <c r="A4254" s="2" t="s">
        <v>7633</v>
      </c>
      <c r="B4254" s="2" t="s">
        <v>138</v>
      </c>
      <c r="C4254" s="4">
        <v>2</v>
      </c>
      <c r="D4254" t="str">
        <f t="shared" si="66"/>
        <v>IA03B7X1W71-2021</v>
      </c>
    </row>
    <row r="4255" spans="1:4" ht="14.25" customHeight="1" x14ac:dyDescent="0.35">
      <c r="A4255" s="2" t="s">
        <v>7633</v>
      </c>
      <c r="B4255" s="2" t="s">
        <v>48</v>
      </c>
      <c r="C4255" s="4">
        <v>1</v>
      </c>
      <c r="D4255" t="str">
        <f t="shared" si="66"/>
        <v>IA03B7X1W712-2020</v>
      </c>
    </row>
    <row r="4256" spans="1:4" ht="14.25" customHeight="1" x14ac:dyDescent="0.35">
      <c r="A4256" s="2" t="s">
        <v>7638</v>
      </c>
      <c r="B4256" s="2" t="s">
        <v>24</v>
      </c>
      <c r="C4256" s="4">
        <v>1</v>
      </c>
      <c r="D4256" t="str">
        <f t="shared" si="66"/>
        <v>IA8Y2Z4Q3O2-2021</v>
      </c>
    </row>
    <row r="4257" spans="1:4" ht="14.25" customHeight="1" x14ac:dyDescent="0.35">
      <c r="A4257" s="2" t="s">
        <v>7643</v>
      </c>
      <c r="B4257" s="2" t="s">
        <v>24</v>
      </c>
      <c r="C4257" s="4">
        <v>6</v>
      </c>
      <c r="D4257" t="str">
        <f t="shared" si="66"/>
        <v>IALSUP65Y62-2021</v>
      </c>
    </row>
    <row r="4258" spans="1:4" ht="14.25" customHeight="1" x14ac:dyDescent="0.35">
      <c r="A4258" s="2" t="s">
        <v>7643</v>
      </c>
      <c r="B4258" s="2" t="s">
        <v>15</v>
      </c>
      <c r="C4258" s="4">
        <v>1</v>
      </c>
      <c r="D4258" t="str">
        <f t="shared" si="66"/>
        <v>IALSUP65Y64-2021</v>
      </c>
    </row>
    <row r="4259" spans="1:4" ht="14.25" customHeight="1" x14ac:dyDescent="0.35">
      <c r="A4259" s="2" t="s">
        <v>7643</v>
      </c>
      <c r="B4259" s="2" t="s">
        <v>19</v>
      </c>
      <c r="C4259" s="4">
        <v>6</v>
      </c>
      <c r="D4259" t="str">
        <f t="shared" si="66"/>
        <v>IALSUP65Y65-2021</v>
      </c>
    </row>
    <row r="4260" spans="1:4" ht="14.25" customHeight="1" x14ac:dyDescent="0.35">
      <c r="A4260" s="2" t="s">
        <v>7648</v>
      </c>
      <c r="B4260" s="2" t="s">
        <v>13</v>
      </c>
      <c r="C4260" s="4">
        <v>14</v>
      </c>
      <c r="D4260" t="str">
        <f t="shared" si="66"/>
        <v>ICEZJ3GYVE3-2021</v>
      </c>
    </row>
    <row r="4261" spans="1:4" ht="14.25" customHeight="1" x14ac:dyDescent="0.35">
      <c r="A4261" s="2" t="s">
        <v>7648</v>
      </c>
      <c r="B4261" s="2" t="s">
        <v>15</v>
      </c>
      <c r="C4261" s="4">
        <v>17</v>
      </c>
      <c r="D4261" t="str">
        <f t="shared" si="66"/>
        <v>ICEZJ3GYVE4-2021</v>
      </c>
    </row>
    <row r="4262" spans="1:4" ht="14.25" customHeight="1" x14ac:dyDescent="0.35">
      <c r="A4262" s="2" t="s">
        <v>7648</v>
      </c>
      <c r="B4262" s="2" t="s">
        <v>19</v>
      </c>
      <c r="C4262" s="4">
        <v>33</v>
      </c>
      <c r="D4262" t="str">
        <f t="shared" si="66"/>
        <v>ICEZJ3GYVE5-2021</v>
      </c>
    </row>
    <row r="4263" spans="1:4" ht="14.25" customHeight="1" x14ac:dyDescent="0.35">
      <c r="A4263" s="2" t="s">
        <v>7653</v>
      </c>
      <c r="B4263" s="2" t="s">
        <v>13</v>
      </c>
      <c r="C4263" s="4">
        <v>2</v>
      </c>
      <c r="D4263" t="str">
        <f t="shared" si="66"/>
        <v>ICHCT1VH7E3-2021</v>
      </c>
    </row>
    <row r="4264" spans="1:4" ht="14.25" customHeight="1" x14ac:dyDescent="0.35">
      <c r="A4264" s="2" t="s">
        <v>7653</v>
      </c>
      <c r="B4264" s="2" t="s">
        <v>15</v>
      </c>
      <c r="C4264" s="4">
        <v>1</v>
      </c>
      <c r="D4264" t="str">
        <f t="shared" si="66"/>
        <v>ICHCT1VH7E4-2021</v>
      </c>
    </row>
    <row r="4265" spans="1:4" ht="14.25" customHeight="1" x14ac:dyDescent="0.35">
      <c r="A4265" s="2" t="s">
        <v>7653</v>
      </c>
      <c r="B4265" s="2" t="s">
        <v>19</v>
      </c>
      <c r="C4265" s="4">
        <v>1</v>
      </c>
      <c r="D4265" t="str">
        <f t="shared" si="66"/>
        <v>ICHCT1VH7E5-2021</v>
      </c>
    </row>
    <row r="4266" spans="1:4" ht="14.25" customHeight="1" x14ac:dyDescent="0.35">
      <c r="A4266" s="2" t="s">
        <v>7658</v>
      </c>
      <c r="B4266" s="2" t="s">
        <v>138</v>
      </c>
      <c r="C4266" s="4">
        <v>1</v>
      </c>
      <c r="D4266" t="str">
        <f t="shared" si="66"/>
        <v>ICMPLJLYQ01-2021</v>
      </c>
    </row>
    <row r="4267" spans="1:4" ht="14.25" customHeight="1" x14ac:dyDescent="0.35">
      <c r="A4267" s="2" t="s">
        <v>7658</v>
      </c>
      <c r="B4267" s="2" t="s">
        <v>24</v>
      </c>
      <c r="C4267" s="4">
        <v>3</v>
      </c>
      <c r="D4267" t="str">
        <f t="shared" si="66"/>
        <v>ICMPLJLYQ02-2021</v>
      </c>
    </row>
    <row r="4268" spans="1:4" ht="14.25" customHeight="1" x14ac:dyDescent="0.35">
      <c r="A4268" s="2" t="s">
        <v>7658</v>
      </c>
      <c r="B4268" s="2" t="s">
        <v>13</v>
      </c>
      <c r="C4268" s="4">
        <v>4</v>
      </c>
      <c r="D4268" t="str">
        <f t="shared" si="66"/>
        <v>ICMPLJLYQ03-2021</v>
      </c>
    </row>
    <row r="4269" spans="1:4" ht="14.25" customHeight="1" x14ac:dyDescent="0.35">
      <c r="A4269" s="2" t="s">
        <v>7658</v>
      </c>
      <c r="B4269" s="2" t="s">
        <v>15</v>
      </c>
      <c r="C4269" s="4">
        <v>3</v>
      </c>
      <c r="D4269" t="str">
        <f t="shared" si="66"/>
        <v>ICMPLJLYQ04-2021</v>
      </c>
    </row>
    <row r="4270" spans="1:4" ht="14.25" customHeight="1" x14ac:dyDescent="0.35">
      <c r="A4270" s="2" t="s">
        <v>7658</v>
      </c>
      <c r="B4270" s="2" t="s">
        <v>19</v>
      </c>
      <c r="C4270" s="4">
        <v>3</v>
      </c>
      <c r="D4270" t="str">
        <f t="shared" si="66"/>
        <v>ICMPLJLYQ05-2021</v>
      </c>
    </row>
    <row r="4271" spans="1:4" ht="14.25" customHeight="1" x14ac:dyDescent="0.35">
      <c r="A4271" s="2" t="s">
        <v>7662</v>
      </c>
      <c r="B4271" s="2" t="s">
        <v>13</v>
      </c>
      <c r="C4271" s="4">
        <v>2</v>
      </c>
      <c r="D4271" t="str">
        <f t="shared" si="66"/>
        <v>ICTII577VU3-2021</v>
      </c>
    </row>
    <row r="4272" spans="1:4" ht="14.25" customHeight="1" x14ac:dyDescent="0.35">
      <c r="A4272" s="2" t="s">
        <v>7662</v>
      </c>
      <c r="B4272" s="2" t="s">
        <v>19</v>
      </c>
      <c r="C4272" s="4">
        <v>1</v>
      </c>
      <c r="D4272" t="str">
        <f t="shared" si="66"/>
        <v>ICTII577VU5-2021</v>
      </c>
    </row>
    <row r="4273" spans="1:4" ht="14.25" customHeight="1" x14ac:dyDescent="0.35">
      <c r="A4273" s="2" t="s">
        <v>7666</v>
      </c>
      <c r="B4273" s="2" t="s">
        <v>13</v>
      </c>
      <c r="C4273" s="4">
        <v>2</v>
      </c>
      <c r="D4273" t="str">
        <f t="shared" si="66"/>
        <v>IEP6EX5JFT3-2021</v>
      </c>
    </row>
    <row r="4274" spans="1:4" ht="14.25" customHeight="1" x14ac:dyDescent="0.35">
      <c r="A4274" s="2" t="s">
        <v>7671</v>
      </c>
      <c r="B4274" s="2" t="s">
        <v>13</v>
      </c>
      <c r="C4274" s="4">
        <v>1</v>
      </c>
      <c r="D4274" t="str">
        <f t="shared" si="66"/>
        <v>IES1LWJZXM3-2021</v>
      </c>
    </row>
    <row r="4275" spans="1:4" ht="14.25" customHeight="1" x14ac:dyDescent="0.35">
      <c r="A4275" s="2" t="s">
        <v>7671</v>
      </c>
      <c r="B4275" s="2" t="s">
        <v>19</v>
      </c>
      <c r="C4275" s="4">
        <v>6</v>
      </c>
      <c r="D4275" t="str">
        <f t="shared" si="66"/>
        <v>IES1LWJZXM5-2021</v>
      </c>
    </row>
    <row r="4276" spans="1:4" ht="14.25" customHeight="1" x14ac:dyDescent="0.35">
      <c r="A4276" s="2" t="s">
        <v>7676</v>
      </c>
      <c r="B4276" s="2" t="s">
        <v>13</v>
      </c>
      <c r="C4276" s="4">
        <v>1</v>
      </c>
      <c r="D4276" t="str">
        <f t="shared" si="66"/>
        <v>IFEW2GTT4I3-2021</v>
      </c>
    </row>
    <row r="4277" spans="1:4" ht="14.25" customHeight="1" x14ac:dyDescent="0.35">
      <c r="A4277" s="2" t="s">
        <v>7680</v>
      </c>
      <c r="B4277" s="2" t="s">
        <v>24</v>
      </c>
      <c r="C4277" s="4">
        <v>1</v>
      </c>
      <c r="D4277" t="str">
        <f t="shared" si="66"/>
        <v>IFFBVASF3T2-2021</v>
      </c>
    </row>
    <row r="4278" spans="1:4" ht="14.25" customHeight="1" x14ac:dyDescent="0.35">
      <c r="A4278" s="2" t="s">
        <v>7680</v>
      </c>
      <c r="B4278" s="2" t="s">
        <v>13</v>
      </c>
      <c r="C4278" s="4">
        <v>3</v>
      </c>
      <c r="D4278" t="str">
        <f t="shared" si="66"/>
        <v>IFFBVASF3T3-2021</v>
      </c>
    </row>
    <row r="4279" spans="1:4" ht="14.25" customHeight="1" x14ac:dyDescent="0.35">
      <c r="A4279" s="2" t="s">
        <v>7680</v>
      </c>
      <c r="B4279" s="2" t="s">
        <v>15</v>
      </c>
      <c r="C4279" s="4">
        <v>1</v>
      </c>
      <c r="D4279" t="str">
        <f t="shared" si="66"/>
        <v>IFFBVASF3T4-2021</v>
      </c>
    </row>
    <row r="4280" spans="1:4" ht="14.25" customHeight="1" x14ac:dyDescent="0.35">
      <c r="A4280" s="2" t="s">
        <v>7680</v>
      </c>
      <c r="B4280" s="2" t="s">
        <v>19</v>
      </c>
      <c r="C4280" s="4">
        <v>1</v>
      </c>
      <c r="D4280" t="str">
        <f t="shared" si="66"/>
        <v>IFFBVASF3T5-2021</v>
      </c>
    </row>
    <row r="4281" spans="1:4" ht="14.25" customHeight="1" x14ac:dyDescent="0.35">
      <c r="A4281" s="2" t="s">
        <v>7685</v>
      </c>
      <c r="B4281" s="2" t="s">
        <v>13</v>
      </c>
      <c r="C4281" s="4">
        <v>2</v>
      </c>
      <c r="D4281" t="str">
        <f t="shared" si="66"/>
        <v>IFRHH1XUVJ3-2021</v>
      </c>
    </row>
    <row r="4282" spans="1:4" ht="14.25" customHeight="1" x14ac:dyDescent="0.35">
      <c r="A4282" s="2" t="s">
        <v>7685</v>
      </c>
      <c r="B4282" s="2" t="s">
        <v>15</v>
      </c>
      <c r="C4282" s="4">
        <v>2</v>
      </c>
      <c r="D4282" t="str">
        <f t="shared" si="66"/>
        <v>IFRHH1XUVJ4-2021</v>
      </c>
    </row>
    <row r="4283" spans="1:4" ht="14.25" customHeight="1" x14ac:dyDescent="0.35">
      <c r="A4283" s="2" t="s">
        <v>7685</v>
      </c>
      <c r="B4283" s="2" t="s">
        <v>19</v>
      </c>
      <c r="C4283" s="4">
        <v>1</v>
      </c>
      <c r="D4283" t="str">
        <f t="shared" si="66"/>
        <v>IFRHH1XUVJ5-2021</v>
      </c>
    </row>
    <row r="4284" spans="1:4" ht="14.25" customHeight="1" x14ac:dyDescent="0.35">
      <c r="A4284" s="2" t="s">
        <v>7689</v>
      </c>
      <c r="B4284" s="2" t="s">
        <v>13</v>
      </c>
      <c r="C4284" s="4">
        <v>1</v>
      </c>
      <c r="D4284" t="str">
        <f t="shared" si="66"/>
        <v>IFVH0BOIOA3-2021</v>
      </c>
    </row>
    <row r="4285" spans="1:4" ht="14.25" customHeight="1" x14ac:dyDescent="0.35">
      <c r="A4285" s="2" t="s">
        <v>7689</v>
      </c>
      <c r="B4285" s="2" t="s">
        <v>19</v>
      </c>
      <c r="C4285" s="4">
        <v>1</v>
      </c>
      <c r="D4285" t="str">
        <f t="shared" si="66"/>
        <v>IFVH0BOIOA5-2021</v>
      </c>
    </row>
    <row r="4286" spans="1:4" ht="14.25" customHeight="1" x14ac:dyDescent="0.35">
      <c r="A4286" s="2" t="s">
        <v>7694</v>
      </c>
      <c r="B4286" s="2" t="s">
        <v>138</v>
      </c>
      <c r="C4286" s="4">
        <v>2</v>
      </c>
      <c r="D4286" t="str">
        <f t="shared" si="66"/>
        <v>IH26IQEVMA1-2021</v>
      </c>
    </row>
    <row r="4287" spans="1:4" ht="14.25" customHeight="1" x14ac:dyDescent="0.35">
      <c r="A4287" s="2" t="s">
        <v>7699</v>
      </c>
      <c r="B4287" s="2" t="s">
        <v>13</v>
      </c>
      <c r="C4287" s="4">
        <v>1</v>
      </c>
      <c r="D4287" t="str">
        <f t="shared" si="66"/>
        <v>IH3RPDB0DZ3-2021</v>
      </c>
    </row>
    <row r="4288" spans="1:4" ht="14.25" customHeight="1" x14ac:dyDescent="0.35">
      <c r="A4288" s="2" t="s">
        <v>7703</v>
      </c>
      <c r="B4288" s="2" t="s">
        <v>13</v>
      </c>
      <c r="C4288" s="4">
        <v>5</v>
      </c>
      <c r="D4288" t="str">
        <f t="shared" si="66"/>
        <v>IHKVRAAXCM3-2021</v>
      </c>
    </row>
    <row r="4289" spans="1:4" ht="14.25" customHeight="1" x14ac:dyDescent="0.35">
      <c r="A4289" s="2" t="s">
        <v>7703</v>
      </c>
      <c r="B4289" s="2" t="s">
        <v>15</v>
      </c>
      <c r="C4289" s="4">
        <v>2</v>
      </c>
      <c r="D4289" t="str">
        <f t="shared" si="66"/>
        <v>IHKVRAAXCM4-2021</v>
      </c>
    </row>
    <row r="4290" spans="1:4" ht="14.25" customHeight="1" x14ac:dyDescent="0.35">
      <c r="A4290" s="2" t="s">
        <v>7707</v>
      </c>
      <c r="B4290" s="2" t="s">
        <v>13</v>
      </c>
      <c r="C4290" s="4">
        <v>11</v>
      </c>
      <c r="D4290" t="str">
        <f t="shared" si="66"/>
        <v>IHMO9VY1LA3-2021</v>
      </c>
    </row>
    <row r="4291" spans="1:4" ht="14.25" customHeight="1" x14ac:dyDescent="0.35">
      <c r="A4291" s="2" t="s">
        <v>7707</v>
      </c>
      <c r="B4291" s="2" t="s">
        <v>15</v>
      </c>
      <c r="C4291" s="4">
        <v>12</v>
      </c>
      <c r="D4291" t="str">
        <f t="shared" ref="D4291:D4354" si="67">_xlfn.CONCAT(A4291,B4291)</f>
        <v>IHMO9VY1LA4-2021</v>
      </c>
    </row>
    <row r="4292" spans="1:4" ht="14.25" customHeight="1" x14ac:dyDescent="0.35">
      <c r="A4292" s="2" t="s">
        <v>7713</v>
      </c>
      <c r="B4292" s="2" t="s">
        <v>13</v>
      </c>
      <c r="C4292" s="4">
        <v>9</v>
      </c>
      <c r="D4292" t="str">
        <f t="shared" si="67"/>
        <v>IJJ03BYINX3-2021</v>
      </c>
    </row>
    <row r="4293" spans="1:4" ht="14.25" customHeight="1" x14ac:dyDescent="0.35">
      <c r="A4293" s="2" t="s">
        <v>7713</v>
      </c>
      <c r="B4293" s="2" t="s">
        <v>15</v>
      </c>
      <c r="C4293" s="4">
        <v>4</v>
      </c>
      <c r="D4293" t="str">
        <f t="shared" si="67"/>
        <v>IJJ03BYINX4-2021</v>
      </c>
    </row>
    <row r="4294" spans="1:4" ht="14.25" customHeight="1" x14ac:dyDescent="0.35">
      <c r="A4294" s="2" t="s">
        <v>7713</v>
      </c>
      <c r="B4294" s="2" t="s">
        <v>19</v>
      </c>
      <c r="C4294" s="4">
        <v>13</v>
      </c>
      <c r="D4294" t="str">
        <f t="shared" si="67"/>
        <v>IJJ03BYINX5-2021</v>
      </c>
    </row>
    <row r="4295" spans="1:4" ht="14.25" customHeight="1" x14ac:dyDescent="0.35">
      <c r="A4295" s="2" t="s">
        <v>7718</v>
      </c>
      <c r="B4295" s="2" t="s">
        <v>13</v>
      </c>
      <c r="C4295" s="4">
        <v>2</v>
      </c>
      <c r="D4295" t="str">
        <f t="shared" si="67"/>
        <v>IKG7J3UC263-2021</v>
      </c>
    </row>
    <row r="4296" spans="1:4" ht="14.25" customHeight="1" x14ac:dyDescent="0.35">
      <c r="A4296" s="2" t="s">
        <v>7718</v>
      </c>
      <c r="B4296" s="2" t="s">
        <v>15</v>
      </c>
      <c r="C4296" s="4">
        <v>4</v>
      </c>
      <c r="D4296" t="str">
        <f t="shared" si="67"/>
        <v>IKG7J3UC264-2021</v>
      </c>
    </row>
    <row r="4297" spans="1:4" ht="14.25" customHeight="1" x14ac:dyDescent="0.35">
      <c r="A4297" s="2" t="s">
        <v>7718</v>
      </c>
      <c r="B4297" s="2" t="s">
        <v>19</v>
      </c>
      <c r="C4297" s="4">
        <v>8</v>
      </c>
      <c r="D4297" t="str">
        <f t="shared" si="67"/>
        <v>IKG7J3UC265-2021</v>
      </c>
    </row>
    <row r="4298" spans="1:4" ht="14.25" customHeight="1" x14ac:dyDescent="0.35">
      <c r="A4298" s="2" t="s">
        <v>7720</v>
      </c>
      <c r="B4298" s="2" t="s">
        <v>13</v>
      </c>
      <c r="C4298" s="4">
        <v>3</v>
      </c>
      <c r="D4298" t="str">
        <f t="shared" si="67"/>
        <v>IKP51W5G7O3-2021</v>
      </c>
    </row>
    <row r="4299" spans="1:4" ht="14.25" customHeight="1" x14ac:dyDescent="0.35">
      <c r="A4299" s="2" t="s">
        <v>7720</v>
      </c>
      <c r="B4299" s="2" t="s">
        <v>15</v>
      </c>
      <c r="C4299" s="4">
        <v>3</v>
      </c>
      <c r="D4299" t="str">
        <f t="shared" si="67"/>
        <v>IKP51W5G7O4-2021</v>
      </c>
    </row>
    <row r="4300" spans="1:4" ht="14.25" customHeight="1" x14ac:dyDescent="0.35">
      <c r="A4300" s="2" t="s">
        <v>7724</v>
      </c>
      <c r="B4300" s="2" t="s">
        <v>24</v>
      </c>
      <c r="C4300" s="4">
        <v>13</v>
      </c>
      <c r="D4300" t="str">
        <f t="shared" si="67"/>
        <v>IL1YC2YEAA2-2021</v>
      </c>
    </row>
    <row r="4301" spans="1:4" ht="14.25" customHeight="1" x14ac:dyDescent="0.35">
      <c r="A4301" s="2" t="s">
        <v>7724</v>
      </c>
      <c r="B4301" s="2" t="s">
        <v>13</v>
      </c>
      <c r="C4301" s="4">
        <v>8</v>
      </c>
      <c r="D4301" t="str">
        <f t="shared" si="67"/>
        <v>IL1YC2YEAA3-2021</v>
      </c>
    </row>
    <row r="4302" spans="1:4" ht="14.25" customHeight="1" x14ac:dyDescent="0.35">
      <c r="A4302" s="2" t="s">
        <v>7724</v>
      </c>
      <c r="B4302" s="2" t="s">
        <v>15</v>
      </c>
      <c r="C4302" s="4">
        <v>3</v>
      </c>
      <c r="D4302" t="str">
        <f t="shared" si="67"/>
        <v>IL1YC2YEAA4-2021</v>
      </c>
    </row>
    <row r="4303" spans="1:4" ht="14.25" customHeight="1" x14ac:dyDescent="0.35">
      <c r="A4303" s="2" t="s">
        <v>7724</v>
      </c>
      <c r="B4303" s="2" t="s">
        <v>19</v>
      </c>
      <c r="C4303" s="4">
        <v>6</v>
      </c>
      <c r="D4303" t="str">
        <f t="shared" si="67"/>
        <v>IL1YC2YEAA5-2021</v>
      </c>
    </row>
    <row r="4304" spans="1:4" ht="14.25" customHeight="1" x14ac:dyDescent="0.35">
      <c r="A4304" s="2" t="s">
        <v>7729</v>
      </c>
      <c r="B4304" s="2" t="s">
        <v>13</v>
      </c>
      <c r="C4304" s="4">
        <v>9</v>
      </c>
      <c r="D4304" t="str">
        <f t="shared" si="67"/>
        <v>IL2H1OMJF33-2021</v>
      </c>
    </row>
    <row r="4305" spans="1:4" ht="14.25" customHeight="1" x14ac:dyDescent="0.35">
      <c r="A4305" s="2" t="s">
        <v>7729</v>
      </c>
      <c r="B4305" s="2" t="s">
        <v>15</v>
      </c>
      <c r="C4305" s="4">
        <v>8</v>
      </c>
      <c r="D4305" t="str">
        <f t="shared" si="67"/>
        <v>IL2H1OMJF34-2021</v>
      </c>
    </row>
    <row r="4306" spans="1:4" ht="14.25" customHeight="1" x14ac:dyDescent="0.35">
      <c r="A4306" s="2" t="s">
        <v>7729</v>
      </c>
      <c r="B4306" s="2" t="s">
        <v>19</v>
      </c>
      <c r="C4306" s="4">
        <v>24</v>
      </c>
      <c r="D4306" t="str">
        <f t="shared" si="67"/>
        <v>IL2H1OMJF35-2021</v>
      </c>
    </row>
    <row r="4307" spans="1:4" ht="14.25" customHeight="1" x14ac:dyDescent="0.35">
      <c r="A4307" s="2" t="s">
        <v>7734</v>
      </c>
      <c r="B4307" s="2" t="s">
        <v>13</v>
      </c>
      <c r="C4307" s="4">
        <v>1</v>
      </c>
      <c r="D4307" t="str">
        <f t="shared" si="67"/>
        <v>ILDKP48TO33-2021</v>
      </c>
    </row>
    <row r="4308" spans="1:4" ht="14.25" customHeight="1" x14ac:dyDescent="0.35">
      <c r="A4308" s="2" t="s">
        <v>7739</v>
      </c>
      <c r="B4308" s="2" t="s">
        <v>138</v>
      </c>
      <c r="C4308" s="4">
        <v>16</v>
      </c>
      <c r="D4308" t="str">
        <f t="shared" si="67"/>
        <v>IM4OJENR201-2021</v>
      </c>
    </row>
    <row r="4309" spans="1:4" ht="14.25" customHeight="1" x14ac:dyDescent="0.35">
      <c r="A4309" s="2" t="s">
        <v>7739</v>
      </c>
      <c r="B4309" s="2" t="s">
        <v>24</v>
      </c>
      <c r="C4309" s="4">
        <v>39</v>
      </c>
      <c r="D4309" t="str">
        <f t="shared" si="67"/>
        <v>IM4OJENR202-2021</v>
      </c>
    </row>
    <row r="4310" spans="1:4" ht="14.25" customHeight="1" x14ac:dyDescent="0.35">
      <c r="A4310" s="2" t="s">
        <v>7739</v>
      </c>
      <c r="B4310" s="2" t="s">
        <v>13</v>
      </c>
      <c r="C4310" s="4">
        <v>53</v>
      </c>
      <c r="D4310" t="str">
        <f t="shared" si="67"/>
        <v>IM4OJENR203-2021</v>
      </c>
    </row>
    <row r="4311" spans="1:4" ht="14.25" customHeight="1" x14ac:dyDescent="0.35">
      <c r="A4311" s="2" t="s">
        <v>7739</v>
      </c>
      <c r="B4311" s="2" t="s">
        <v>15</v>
      </c>
      <c r="C4311" s="4">
        <v>33</v>
      </c>
      <c r="D4311" t="str">
        <f t="shared" si="67"/>
        <v>IM4OJENR204-2021</v>
      </c>
    </row>
    <row r="4312" spans="1:4" ht="14.25" customHeight="1" x14ac:dyDescent="0.35">
      <c r="A4312" s="2" t="s">
        <v>7739</v>
      </c>
      <c r="B4312" s="2" t="s">
        <v>19</v>
      </c>
      <c r="C4312" s="4">
        <v>29</v>
      </c>
      <c r="D4312" t="str">
        <f t="shared" si="67"/>
        <v>IM4OJENR205-2021</v>
      </c>
    </row>
    <row r="4313" spans="1:4" ht="14.25" customHeight="1" x14ac:dyDescent="0.35">
      <c r="A4313" s="2" t="s">
        <v>7744</v>
      </c>
      <c r="B4313" s="2" t="s">
        <v>13</v>
      </c>
      <c r="C4313" s="4">
        <v>7</v>
      </c>
      <c r="D4313" t="str">
        <f t="shared" si="67"/>
        <v>IN2EQLOW1U3-2021</v>
      </c>
    </row>
    <row r="4314" spans="1:4" ht="14.25" customHeight="1" x14ac:dyDescent="0.35">
      <c r="A4314" s="2" t="s">
        <v>7744</v>
      </c>
      <c r="B4314" s="2" t="s">
        <v>15</v>
      </c>
      <c r="C4314" s="4">
        <v>4</v>
      </c>
      <c r="D4314" t="str">
        <f t="shared" si="67"/>
        <v>IN2EQLOW1U4-2021</v>
      </c>
    </row>
    <row r="4315" spans="1:4" ht="14.25" customHeight="1" x14ac:dyDescent="0.35">
      <c r="A4315" s="2" t="s">
        <v>7746</v>
      </c>
      <c r="B4315" s="2" t="s">
        <v>13</v>
      </c>
      <c r="C4315" s="4">
        <v>8</v>
      </c>
      <c r="D4315" t="str">
        <f t="shared" si="67"/>
        <v>IN82SWD0FF3-2021</v>
      </c>
    </row>
    <row r="4316" spans="1:4" ht="14.25" customHeight="1" x14ac:dyDescent="0.35">
      <c r="A4316" s="2" t="s">
        <v>7746</v>
      </c>
      <c r="B4316" s="2" t="s">
        <v>15</v>
      </c>
      <c r="C4316" s="4">
        <v>8</v>
      </c>
      <c r="D4316" t="str">
        <f t="shared" si="67"/>
        <v>IN82SWD0FF4-2021</v>
      </c>
    </row>
    <row r="4317" spans="1:4" ht="14.25" customHeight="1" x14ac:dyDescent="0.35">
      <c r="A4317" s="2" t="s">
        <v>7746</v>
      </c>
      <c r="B4317" s="2" t="s">
        <v>19</v>
      </c>
      <c r="C4317" s="4">
        <v>3</v>
      </c>
      <c r="D4317" t="str">
        <f t="shared" si="67"/>
        <v>IN82SWD0FF5-2021</v>
      </c>
    </row>
    <row r="4318" spans="1:4" ht="14.25" customHeight="1" x14ac:dyDescent="0.35">
      <c r="A4318" s="2" t="s">
        <v>7751</v>
      </c>
      <c r="B4318" s="2" t="s">
        <v>13</v>
      </c>
      <c r="C4318" s="4">
        <v>15</v>
      </c>
      <c r="D4318" t="str">
        <f t="shared" si="67"/>
        <v>IOV1OT47SX3-2021</v>
      </c>
    </row>
    <row r="4319" spans="1:4" ht="14.25" customHeight="1" x14ac:dyDescent="0.35">
      <c r="A4319" s="2" t="s">
        <v>7751</v>
      </c>
      <c r="B4319" s="2" t="s">
        <v>15</v>
      </c>
      <c r="C4319" s="4">
        <v>10</v>
      </c>
      <c r="D4319" t="str">
        <f t="shared" si="67"/>
        <v>IOV1OT47SX4-2021</v>
      </c>
    </row>
    <row r="4320" spans="1:4" ht="14.25" customHeight="1" x14ac:dyDescent="0.35">
      <c r="A4320" s="2" t="s">
        <v>7751</v>
      </c>
      <c r="B4320" s="2" t="s">
        <v>19</v>
      </c>
      <c r="C4320" s="4">
        <v>16</v>
      </c>
      <c r="D4320" t="str">
        <f t="shared" si="67"/>
        <v>IOV1OT47SX5-2021</v>
      </c>
    </row>
    <row r="4321" spans="1:4" ht="14.25" customHeight="1" x14ac:dyDescent="0.35">
      <c r="A4321" s="2" t="s">
        <v>7756</v>
      </c>
      <c r="B4321" s="2" t="s">
        <v>24</v>
      </c>
      <c r="C4321" s="4">
        <v>1</v>
      </c>
      <c r="D4321" t="str">
        <f t="shared" si="67"/>
        <v>IPMDI2JW1W2-2021</v>
      </c>
    </row>
    <row r="4322" spans="1:4" ht="14.25" customHeight="1" x14ac:dyDescent="0.35">
      <c r="A4322" s="2" t="s">
        <v>7760</v>
      </c>
      <c r="B4322" s="2" t="s">
        <v>13</v>
      </c>
      <c r="C4322" s="4">
        <v>8</v>
      </c>
      <c r="D4322" t="str">
        <f t="shared" si="67"/>
        <v>IPRZKJWTUT3-2021</v>
      </c>
    </row>
    <row r="4323" spans="1:4" ht="14.25" customHeight="1" x14ac:dyDescent="0.35">
      <c r="A4323" s="2" t="s">
        <v>7760</v>
      </c>
      <c r="B4323" s="2" t="s">
        <v>15</v>
      </c>
      <c r="C4323" s="4">
        <v>9</v>
      </c>
      <c r="D4323" t="str">
        <f t="shared" si="67"/>
        <v>IPRZKJWTUT4-2021</v>
      </c>
    </row>
    <row r="4324" spans="1:4" ht="14.25" customHeight="1" x14ac:dyDescent="0.35">
      <c r="A4324" s="2" t="s">
        <v>7760</v>
      </c>
      <c r="B4324" s="2" t="s">
        <v>19</v>
      </c>
      <c r="C4324" s="4">
        <v>5</v>
      </c>
      <c r="D4324" t="str">
        <f t="shared" si="67"/>
        <v>IPRZKJWTUT5-2021</v>
      </c>
    </row>
    <row r="4325" spans="1:4" ht="14.25" customHeight="1" x14ac:dyDescent="0.35">
      <c r="A4325" s="2" t="s">
        <v>7765</v>
      </c>
      <c r="B4325" s="2" t="s">
        <v>138</v>
      </c>
      <c r="C4325" s="4">
        <v>9</v>
      </c>
      <c r="D4325" t="str">
        <f t="shared" si="67"/>
        <v>IQTQDOO9SW1-2021</v>
      </c>
    </row>
    <row r="4326" spans="1:4" ht="14.25" customHeight="1" x14ac:dyDescent="0.35">
      <c r="A4326" s="2" t="s">
        <v>7765</v>
      </c>
      <c r="B4326" s="2" t="s">
        <v>48</v>
      </c>
      <c r="C4326" s="4">
        <v>18</v>
      </c>
      <c r="D4326" t="str">
        <f t="shared" si="67"/>
        <v>IQTQDOO9SW12-2020</v>
      </c>
    </row>
    <row r="4327" spans="1:4" ht="14.25" customHeight="1" x14ac:dyDescent="0.35">
      <c r="A4327" s="2" t="s">
        <v>7765</v>
      </c>
      <c r="B4327" s="2" t="s">
        <v>24</v>
      </c>
      <c r="C4327" s="4">
        <v>6</v>
      </c>
      <c r="D4327" t="str">
        <f t="shared" si="67"/>
        <v>IQTQDOO9SW2-2021</v>
      </c>
    </row>
    <row r="4328" spans="1:4" ht="14.25" customHeight="1" x14ac:dyDescent="0.35">
      <c r="A4328" s="2" t="s">
        <v>7765</v>
      </c>
      <c r="B4328" s="2" t="s">
        <v>13</v>
      </c>
      <c r="C4328" s="4">
        <v>19</v>
      </c>
      <c r="D4328" t="str">
        <f t="shared" si="67"/>
        <v>IQTQDOO9SW3-2021</v>
      </c>
    </row>
    <row r="4329" spans="1:4" ht="14.25" customHeight="1" x14ac:dyDescent="0.35">
      <c r="A4329" s="2" t="s">
        <v>7765</v>
      </c>
      <c r="B4329" s="2" t="s">
        <v>15</v>
      </c>
      <c r="C4329" s="4">
        <v>34</v>
      </c>
      <c r="D4329" t="str">
        <f t="shared" si="67"/>
        <v>IQTQDOO9SW4-2021</v>
      </c>
    </row>
    <row r="4330" spans="1:4" ht="14.25" customHeight="1" x14ac:dyDescent="0.35">
      <c r="A4330" s="2" t="s">
        <v>7765</v>
      </c>
      <c r="B4330" s="2" t="s">
        <v>19</v>
      </c>
      <c r="C4330" s="4">
        <v>34</v>
      </c>
      <c r="D4330" t="str">
        <f t="shared" si="67"/>
        <v>IQTQDOO9SW5-2021</v>
      </c>
    </row>
    <row r="4331" spans="1:4" ht="14.25" customHeight="1" x14ac:dyDescent="0.35">
      <c r="A4331" s="2" t="s">
        <v>7770</v>
      </c>
      <c r="B4331" s="2" t="s">
        <v>13</v>
      </c>
      <c r="C4331" s="4">
        <v>2</v>
      </c>
      <c r="D4331" t="str">
        <f t="shared" si="67"/>
        <v>IREWY2G7KT3-2021</v>
      </c>
    </row>
    <row r="4332" spans="1:4" ht="14.25" customHeight="1" x14ac:dyDescent="0.35">
      <c r="A4332" s="2" t="s">
        <v>7770</v>
      </c>
      <c r="B4332" s="2" t="s">
        <v>19</v>
      </c>
      <c r="C4332" s="4">
        <v>1</v>
      </c>
      <c r="D4332" t="str">
        <f t="shared" si="67"/>
        <v>IREWY2G7KT5-2021</v>
      </c>
    </row>
    <row r="4333" spans="1:4" ht="14.25" customHeight="1" x14ac:dyDescent="0.35">
      <c r="A4333" s="2" t="s">
        <v>7775</v>
      </c>
      <c r="B4333" s="2" t="s">
        <v>13</v>
      </c>
      <c r="C4333" s="4">
        <v>2</v>
      </c>
      <c r="D4333" t="str">
        <f t="shared" si="67"/>
        <v>IRFXVG3YU83-2021</v>
      </c>
    </row>
    <row r="4334" spans="1:4" ht="14.25" customHeight="1" x14ac:dyDescent="0.35">
      <c r="A4334" s="2" t="s">
        <v>7775</v>
      </c>
      <c r="B4334" s="2" t="s">
        <v>15</v>
      </c>
      <c r="C4334" s="4">
        <v>2</v>
      </c>
      <c r="D4334" t="str">
        <f t="shared" si="67"/>
        <v>IRFXVG3YU84-2021</v>
      </c>
    </row>
    <row r="4335" spans="1:4" ht="14.25" customHeight="1" x14ac:dyDescent="0.35">
      <c r="A4335" s="2" t="s">
        <v>7775</v>
      </c>
      <c r="B4335" s="2" t="s">
        <v>19</v>
      </c>
      <c r="C4335" s="4">
        <v>1</v>
      </c>
      <c r="D4335" t="str">
        <f t="shared" si="67"/>
        <v>IRFXVG3YU85-2021</v>
      </c>
    </row>
    <row r="4336" spans="1:4" ht="14.25" customHeight="1" x14ac:dyDescent="0.35">
      <c r="A4336" s="2" t="s">
        <v>7779</v>
      </c>
      <c r="B4336" s="2" t="s">
        <v>13</v>
      </c>
      <c r="C4336" s="4">
        <v>10</v>
      </c>
      <c r="D4336" t="str">
        <f t="shared" si="67"/>
        <v>IRJDTF9GYC3-2021</v>
      </c>
    </row>
    <row r="4337" spans="1:4" ht="14.25" customHeight="1" x14ac:dyDescent="0.35">
      <c r="A4337" s="2" t="s">
        <v>7779</v>
      </c>
      <c r="B4337" s="2" t="s">
        <v>15</v>
      </c>
      <c r="C4337" s="4">
        <v>19</v>
      </c>
      <c r="D4337" t="str">
        <f t="shared" si="67"/>
        <v>IRJDTF9GYC4-2021</v>
      </c>
    </row>
    <row r="4338" spans="1:4" ht="14.25" customHeight="1" x14ac:dyDescent="0.35">
      <c r="A4338" s="2" t="s">
        <v>7779</v>
      </c>
      <c r="B4338" s="2" t="s">
        <v>19</v>
      </c>
      <c r="C4338" s="4">
        <v>30</v>
      </c>
      <c r="D4338" t="str">
        <f t="shared" si="67"/>
        <v>IRJDTF9GYC5-2021</v>
      </c>
    </row>
    <row r="4339" spans="1:4" ht="14.25" customHeight="1" x14ac:dyDescent="0.35">
      <c r="A4339" s="2" t="s">
        <v>7781</v>
      </c>
      <c r="B4339" s="2" t="s">
        <v>13</v>
      </c>
      <c r="C4339" s="4">
        <v>1</v>
      </c>
      <c r="D4339" t="str">
        <f t="shared" si="67"/>
        <v>IRML226ZRA3-2021</v>
      </c>
    </row>
    <row r="4340" spans="1:4" ht="14.25" customHeight="1" x14ac:dyDescent="0.35">
      <c r="A4340" s="2" t="s">
        <v>7785</v>
      </c>
      <c r="B4340" s="2" t="s">
        <v>138</v>
      </c>
      <c r="C4340" s="4">
        <v>4</v>
      </c>
      <c r="D4340" t="str">
        <f t="shared" si="67"/>
        <v>IS2YIVAKIK1-2021</v>
      </c>
    </row>
    <row r="4341" spans="1:4" ht="14.25" customHeight="1" x14ac:dyDescent="0.35">
      <c r="A4341" s="2" t="s">
        <v>7785</v>
      </c>
      <c r="B4341" s="2" t="s">
        <v>13</v>
      </c>
      <c r="C4341" s="4">
        <v>8</v>
      </c>
      <c r="D4341" t="str">
        <f t="shared" si="67"/>
        <v>IS2YIVAKIK3-2021</v>
      </c>
    </row>
    <row r="4342" spans="1:4" ht="14.25" customHeight="1" x14ac:dyDescent="0.35">
      <c r="A4342" s="2" t="s">
        <v>7785</v>
      </c>
      <c r="B4342" s="2" t="s">
        <v>15</v>
      </c>
      <c r="C4342" s="4">
        <v>3</v>
      </c>
      <c r="D4342" t="str">
        <f t="shared" si="67"/>
        <v>IS2YIVAKIK4-2021</v>
      </c>
    </row>
    <row r="4343" spans="1:4" ht="14.25" customHeight="1" x14ac:dyDescent="0.35">
      <c r="A4343" s="2" t="s">
        <v>7785</v>
      </c>
      <c r="B4343" s="2" t="s">
        <v>19</v>
      </c>
      <c r="C4343" s="4">
        <v>6</v>
      </c>
      <c r="D4343" t="str">
        <f t="shared" si="67"/>
        <v>IS2YIVAKIK5-2021</v>
      </c>
    </row>
    <row r="4344" spans="1:4" ht="14.25" customHeight="1" x14ac:dyDescent="0.35">
      <c r="A4344" s="2" t="s">
        <v>7790</v>
      </c>
      <c r="B4344" s="2" t="s">
        <v>13</v>
      </c>
      <c r="C4344" s="4">
        <v>1</v>
      </c>
      <c r="D4344" t="str">
        <f t="shared" si="67"/>
        <v>IS8XFIGWY23-2021</v>
      </c>
    </row>
    <row r="4345" spans="1:4" ht="14.25" customHeight="1" x14ac:dyDescent="0.35">
      <c r="A4345" s="2" t="s">
        <v>7794</v>
      </c>
      <c r="B4345" s="2" t="s">
        <v>13</v>
      </c>
      <c r="C4345" s="4">
        <v>3</v>
      </c>
      <c r="D4345" t="str">
        <f t="shared" si="67"/>
        <v>ISWAIP1G2P3-2021</v>
      </c>
    </row>
    <row r="4346" spans="1:4" ht="14.25" customHeight="1" x14ac:dyDescent="0.35">
      <c r="A4346" s="2" t="s">
        <v>7794</v>
      </c>
      <c r="B4346" s="2" t="s">
        <v>15</v>
      </c>
      <c r="C4346" s="4">
        <v>5</v>
      </c>
      <c r="D4346" t="str">
        <f t="shared" si="67"/>
        <v>ISWAIP1G2P4-2021</v>
      </c>
    </row>
    <row r="4347" spans="1:4" ht="14.25" customHeight="1" x14ac:dyDescent="0.35">
      <c r="A4347" s="2" t="s">
        <v>7794</v>
      </c>
      <c r="B4347" s="2" t="s">
        <v>19</v>
      </c>
      <c r="C4347" s="4">
        <v>18</v>
      </c>
      <c r="D4347" t="str">
        <f t="shared" si="67"/>
        <v>ISWAIP1G2P5-2021</v>
      </c>
    </row>
    <row r="4348" spans="1:4" ht="14.25" customHeight="1" x14ac:dyDescent="0.35">
      <c r="A4348" s="2" t="s">
        <v>7799</v>
      </c>
      <c r="B4348" s="2" t="s">
        <v>13</v>
      </c>
      <c r="C4348" s="4">
        <v>5</v>
      </c>
      <c r="D4348" t="str">
        <f t="shared" si="67"/>
        <v>ITW2E08JLP3-2021</v>
      </c>
    </row>
    <row r="4349" spans="1:4" ht="14.25" customHeight="1" x14ac:dyDescent="0.35">
      <c r="A4349" s="2" t="s">
        <v>7799</v>
      </c>
      <c r="B4349" s="2" t="s">
        <v>15</v>
      </c>
      <c r="C4349" s="4">
        <v>9</v>
      </c>
      <c r="D4349" t="str">
        <f t="shared" si="67"/>
        <v>ITW2E08JLP4-2021</v>
      </c>
    </row>
    <row r="4350" spans="1:4" ht="14.25" customHeight="1" x14ac:dyDescent="0.35">
      <c r="A4350" s="2" t="s">
        <v>7799</v>
      </c>
      <c r="B4350" s="2" t="s">
        <v>19</v>
      </c>
      <c r="C4350" s="4">
        <v>14</v>
      </c>
      <c r="D4350" t="str">
        <f t="shared" si="67"/>
        <v>ITW2E08JLP5-2021</v>
      </c>
    </row>
    <row r="4351" spans="1:4" ht="14.25" customHeight="1" x14ac:dyDescent="0.35">
      <c r="A4351" s="2" t="s">
        <v>7803</v>
      </c>
      <c r="B4351" s="2" t="s">
        <v>24</v>
      </c>
      <c r="C4351" s="4">
        <v>7</v>
      </c>
      <c r="D4351" t="str">
        <f t="shared" si="67"/>
        <v>IU5A1UXSTF2-2021</v>
      </c>
    </row>
    <row r="4352" spans="1:4" ht="14.25" customHeight="1" x14ac:dyDescent="0.35">
      <c r="A4352" s="2" t="s">
        <v>7803</v>
      </c>
      <c r="B4352" s="2" t="s">
        <v>13</v>
      </c>
      <c r="C4352" s="4">
        <v>7</v>
      </c>
      <c r="D4352" t="str">
        <f t="shared" si="67"/>
        <v>IU5A1UXSTF3-2021</v>
      </c>
    </row>
    <row r="4353" spans="1:4" ht="14.25" customHeight="1" x14ac:dyDescent="0.35">
      <c r="A4353" s="2" t="s">
        <v>7803</v>
      </c>
      <c r="B4353" s="2" t="s">
        <v>15</v>
      </c>
      <c r="C4353" s="4">
        <v>3</v>
      </c>
      <c r="D4353" t="str">
        <f t="shared" si="67"/>
        <v>IU5A1UXSTF4-2021</v>
      </c>
    </row>
    <row r="4354" spans="1:4" ht="14.25" customHeight="1" x14ac:dyDescent="0.35">
      <c r="A4354" s="2" t="s">
        <v>7806</v>
      </c>
      <c r="B4354" s="2" t="s">
        <v>138</v>
      </c>
      <c r="C4354" s="4">
        <v>1</v>
      </c>
      <c r="D4354" t="str">
        <f t="shared" si="67"/>
        <v>IU8JTQOKMP1-2021</v>
      </c>
    </row>
    <row r="4355" spans="1:4" ht="14.25" customHeight="1" x14ac:dyDescent="0.35">
      <c r="A4355" s="2" t="s">
        <v>7806</v>
      </c>
      <c r="B4355" s="2" t="s">
        <v>48</v>
      </c>
      <c r="C4355" s="4">
        <v>1</v>
      </c>
      <c r="D4355" t="str">
        <f t="shared" ref="D4355:D4418" si="68">_xlfn.CONCAT(A4355,B4355)</f>
        <v>IU8JTQOKMP12-2020</v>
      </c>
    </row>
    <row r="4356" spans="1:4" ht="14.25" customHeight="1" x14ac:dyDescent="0.35">
      <c r="A4356" s="2" t="s">
        <v>7811</v>
      </c>
      <c r="B4356" s="2" t="s">
        <v>138</v>
      </c>
      <c r="C4356" s="4">
        <v>5</v>
      </c>
      <c r="D4356" t="str">
        <f t="shared" si="68"/>
        <v>IUVXU3N85E1-2021</v>
      </c>
    </row>
    <row r="4357" spans="1:4" ht="14.25" customHeight="1" x14ac:dyDescent="0.35">
      <c r="A4357" s="2" t="s">
        <v>7811</v>
      </c>
      <c r="B4357" s="2" t="s">
        <v>24</v>
      </c>
      <c r="C4357" s="4">
        <v>13</v>
      </c>
      <c r="D4357" t="str">
        <f t="shared" si="68"/>
        <v>IUVXU3N85E2-2021</v>
      </c>
    </row>
    <row r="4358" spans="1:4" ht="14.25" customHeight="1" x14ac:dyDescent="0.35">
      <c r="A4358" s="2" t="s">
        <v>7811</v>
      </c>
      <c r="B4358" s="2" t="s">
        <v>13</v>
      </c>
      <c r="C4358" s="4">
        <v>11</v>
      </c>
      <c r="D4358" t="str">
        <f t="shared" si="68"/>
        <v>IUVXU3N85E3-2021</v>
      </c>
    </row>
    <row r="4359" spans="1:4" ht="14.25" customHeight="1" x14ac:dyDescent="0.35">
      <c r="A4359" s="2" t="s">
        <v>7811</v>
      </c>
      <c r="B4359" s="2" t="s">
        <v>15</v>
      </c>
      <c r="C4359" s="4">
        <v>11</v>
      </c>
      <c r="D4359" t="str">
        <f t="shared" si="68"/>
        <v>IUVXU3N85E4-2021</v>
      </c>
    </row>
    <row r="4360" spans="1:4" ht="14.25" customHeight="1" x14ac:dyDescent="0.35">
      <c r="A4360" s="2" t="s">
        <v>7811</v>
      </c>
      <c r="B4360" s="2" t="s">
        <v>19</v>
      </c>
      <c r="C4360" s="4">
        <v>14</v>
      </c>
      <c r="D4360" t="str">
        <f t="shared" si="68"/>
        <v>IUVXU3N85E5-2021</v>
      </c>
    </row>
    <row r="4361" spans="1:4" ht="14.25" customHeight="1" x14ac:dyDescent="0.35">
      <c r="A4361" s="2" t="s">
        <v>7816</v>
      </c>
      <c r="B4361" s="2" t="s">
        <v>13</v>
      </c>
      <c r="C4361" s="4">
        <v>2</v>
      </c>
      <c r="D4361" t="str">
        <f t="shared" si="68"/>
        <v>IV356BCBI63-2021</v>
      </c>
    </row>
    <row r="4362" spans="1:4" ht="14.25" customHeight="1" x14ac:dyDescent="0.35">
      <c r="A4362" s="2" t="s">
        <v>7816</v>
      </c>
      <c r="B4362" s="2" t="s">
        <v>15</v>
      </c>
      <c r="C4362" s="4">
        <v>2</v>
      </c>
      <c r="D4362" t="str">
        <f t="shared" si="68"/>
        <v>IV356BCBI64-2021</v>
      </c>
    </row>
    <row r="4363" spans="1:4" ht="14.25" customHeight="1" x14ac:dyDescent="0.35">
      <c r="A4363" s="2" t="s">
        <v>7821</v>
      </c>
      <c r="B4363" s="2" t="s">
        <v>24</v>
      </c>
      <c r="C4363" s="4">
        <v>4</v>
      </c>
      <c r="D4363" t="str">
        <f t="shared" si="68"/>
        <v>IV8X553BBW2-2021</v>
      </c>
    </row>
    <row r="4364" spans="1:4" ht="14.25" customHeight="1" x14ac:dyDescent="0.35">
      <c r="A4364" s="2" t="s">
        <v>7821</v>
      </c>
      <c r="B4364" s="2" t="s">
        <v>13</v>
      </c>
      <c r="C4364" s="4">
        <v>4</v>
      </c>
      <c r="D4364" t="str">
        <f t="shared" si="68"/>
        <v>IV8X553BBW3-2021</v>
      </c>
    </row>
    <row r="4365" spans="1:4" ht="14.25" customHeight="1" x14ac:dyDescent="0.35">
      <c r="A4365" s="2" t="s">
        <v>7821</v>
      </c>
      <c r="B4365" s="2" t="s">
        <v>15</v>
      </c>
      <c r="C4365" s="4">
        <v>3</v>
      </c>
      <c r="D4365" t="str">
        <f t="shared" si="68"/>
        <v>IV8X553BBW4-2021</v>
      </c>
    </row>
    <row r="4366" spans="1:4" ht="14.25" customHeight="1" x14ac:dyDescent="0.35">
      <c r="A4366" s="2" t="s">
        <v>7821</v>
      </c>
      <c r="B4366" s="2" t="s">
        <v>19</v>
      </c>
      <c r="C4366" s="4">
        <v>5</v>
      </c>
      <c r="D4366" t="str">
        <f t="shared" si="68"/>
        <v>IV8X553BBW5-2021</v>
      </c>
    </row>
    <row r="4367" spans="1:4" ht="14.25" customHeight="1" x14ac:dyDescent="0.35">
      <c r="A4367" s="2" t="s">
        <v>7826</v>
      </c>
      <c r="B4367" s="2" t="s">
        <v>138</v>
      </c>
      <c r="C4367" s="4">
        <v>2</v>
      </c>
      <c r="D4367" t="str">
        <f t="shared" si="68"/>
        <v>IVE861CDNZ1-2021</v>
      </c>
    </row>
    <row r="4368" spans="1:4" ht="14.25" customHeight="1" x14ac:dyDescent="0.35">
      <c r="A4368" s="2" t="s">
        <v>7826</v>
      </c>
      <c r="B4368" s="2" t="s">
        <v>24</v>
      </c>
      <c r="C4368" s="4">
        <v>3</v>
      </c>
      <c r="D4368" t="str">
        <f t="shared" si="68"/>
        <v>IVE861CDNZ2-2021</v>
      </c>
    </row>
    <row r="4369" spans="1:4" ht="14.25" customHeight="1" x14ac:dyDescent="0.35">
      <c r="A4369" s="2" t="s">
        <v>7826</v>
      </c>
      <c r="B4369" s="2" t="s">
        <v>13</v>
      </c>
      <c r="C4369" s="4">
        <v>6</v>
      </c>
      <c r="D4369" t="str">
        <f t="shared" si="68"/>
        <v>IVE861CDNZ3-2021</v>
      </c>
    </row>
    <row r="4370" spans="1:4" ht="14.25" customHeight="1" x14ac:dyDescent="0.35">
      <c r="A4370" s="2" t="s">
        <v>7826</v>
      </c>
      <c r="B4370" s="2" t="s">
        <v>15</v>
      </c>
      <c r="C4370" s="4">
        <v>1</v>
      </c>
      <c r="D4370" t="str">
        <f t="shared" si="68"/>
        <v>IVE861CDNZ4-2021</v>
      </c>
    </row>
    <row r="4371" spans="1:4" ht="14.25" customHeight="1" x14ac:dyDescent="0.35">
      <c r="A4371" s="2" t="s">
        <v>7826</v>
      </c>
      <c r="B4371" s="2" t="s">
        <v>19</v>
      </c>
      <c r="C4371" s="4">
        <v>3</v>
      </c>
      <c r="D4371" t="str">
        <f t="shared" si="68"/>
        <v>IVE861CDNZ5-2021</v>
      </c>
    </row>
    <row r="4372" spans="1:4" ht="14.25" customHeight="1" x14ac:dyDescent="0.35">
      <c r="A4372" s="2" t="s">
        <v>7831</v>
      </c>
      <c r="B4372" s="2" t="s">
        <v>24</v>
      </c>
      <c r="C4372" s="4">
        <v>8</v>
      </c>
      <c r="D4372" t="str">
        <f t="shared" si="68"/>
        <v>IVR9LQXVYT2-2021</v>
      </c>
    </row>
    <row r="4373" spans="1:4" ht="14.25" customHeight="1" x14ac:dyDescent="0.35">
      <c r="A4373" s="2" t="s">
        <v>7831</v>
      </c>
      <c r="B4373" s="2" t="s">
        <v>13</v>
      </c>
      <c r="C4373" s="4">
        <v>15</v>
      </c>
      <c r="D4373" t="str">
        <f t="shared" si="68"/>
        <v>IVR9LQXVYT3-2021</v>
      </c>
    </row>
    <row r="4374" spans="1:4" ht="14.25" customHeight="1" x14ac:dyDescent="0.35">
      <c r="A4374" s="2" t="s">
        <v>7836</v>
      </c>
      <c r="B4374" s="2" t="s">
        <v>24</v>
      </c>
      <c r="C4374" s="4">
        <v>2</v>
      </c>
      <c r="D4374" t="str">
        <f t="shared" si="68"/>
        <v>IVSDHVV8NK2-2021</v>
      </c>
    </row>
    <row r="4375" spans="1:4" ht="14.25" customHeight="1" x14ac:dyDescent="0.35">
      <c r="A4375" s="2" t="s">
        <v>7836</v>
      </c>
      <c r="B4375" s="2" t="s">
        <v>13</v>
      </c>
      <c r="C4375" s="4">
        <v>3</v>
      </c>
      <c r="D4375" t="str">
        <f t="shared" si="68"/>
        <v>IVSDHVV8NK3-2021</v>
      </c>
    </row>
    <row r="4376" spans="1:4" ht="14.25" customHeight="1" x14ac:dyDescent="0.35">
      <c r="A4376" s="2" t="s">
        <v>7836</v>
      </c>
      <c r="B4376" s="2" t="s">
        <v>15</v>
      </c>
      <c r="C4376" s="4">
        <v>1</v>
      </c>
      <c r="D4376" t="str">
        <f t="shared" si="68"/>
        <v>IVSDHVV8NK4-2021</v>
      </c>
    </row>
    <row r="4377" spans="1:4" ht="14.25" customHeight="1" x14ac:dyDescent="0.35">
      <c r="A4377" s="2" t="s">
        <v>7841</v>
      </c>
      <c r="B4377" s="2" t="s">
        <v>24</v>
      </c>
      <c r="C4377" s="4">
        <v>2</v>
      </c>
      <c r="D4377" t="str">
        <f t="shared" si="68"/>
        <v>IVVNAU5FIK2-2021</v>
      </c>
    </row>
    <row r="4378" spans="1:4" ht="14.25" customHeight="1" x14ac:dyDescent="0.35">
      <c r="A4378" s="2" t="s">
        <v>7841</v>
      </c>
      <c r="B4378" s="2" t="s">
        <v>13</v>
      </c>
      <c r="C4378" s="4">
        <v>1</v>
      </c>
      <c r="D4378" t="str">
        <f t="shared" si="68"/>
        <v>IVVNAU5FIK3-2021</v>
      </c>
    </row>
    <row r="4379" spans="1:4" ht="14.25" customHeight="1" x14ac:dyDescent="0.35">
      <c r="A4379" s="2" t="s">
        <v>7846</v>
      </c>
      <c r="B4379" s="2" t="s">
        <v>13</v>
      </c>
      <c r="C4379" s="4">
        <v>3</v>
      </c>
      <c r="D4379" t="str">
        <f t="shared" si="68"/>
        <v>IXO6CSTOU43-2021</v>
      </c>
    </row>
    <row r="4380" spans="1:4" ht="14.25" customHeight="1" x14ac:dyDescent="0.35">
      <c r="A4380" s="2" t="s">
        <v>7846</v>
      </c>
      <c r="B4380" s="2" t="s">
        <v>19</v>
      </c>
      <c r="C4380" s="4">
        <v>2</v>
      </c>
      <c r="D4380" t="str">
        <f t="shared" si="68"/>
        <v>IXO6CSTOU45-2021</v>
      </c>
    </row>
    <row r="4381" spans="1:4" ht="14.25" customHeight="1" x14ac:dyDescent="0.35">
      <c r="A4381" s="2" t="s">
        <v>7850</v>
      </c>
      <c r="B4381" s="2" t="s">
        <v>138</v>
      </c>
      <c r="C4381" s="4">
        <v>12</v>
      </c>
      <c r="D4381" t="str">
        <f t="shared" si="68"/>
        <v>IYA63KKHB51-2021</v>
      </c>
    </row>
    <row r="4382" spans="1:4" ht="14.25" customHeight="1" x14ac:dyDescent="0.35">
      <c r="A4382" s="2" t="s">
        <v>7850</v>
      </c>
      <c r="B4382" s="2" t="s">
        <v>24</v>
      </c>
      <c r="C4382" s="4">
        <v>14</v>
      </c>
      <c r="D4382" t="str">
        <f t="shared" si="68"/>
        <v>IYA63KKHB52-2021</v>
      </c>
    </row>
    <row r="4383" spans="1:4" ht="14.25" customHeight="1" x14ac:dyDescent="0.35">
      <c r="A4383" s="2" t="s">
        <v>7850</v>
      </c>
      <c r="B4383" s="2" t="s">
        <v>13</v>
      </c>
      <c r="C4383" s="4">
        <v>10</v>
      </c>
      <c r="D4383" t="str">
        <f t="shared" si="68"/>
        <v>IYA63KKHB53-2021</v>
      </c>
    </row>
    <row r="4384" spans="1:4" ht="14.25" customHeight="1" x14ac:dyDescent="0.35">
      <c r="A4384" s="2" t="s">
        <v>7850</v>
      </c>
      <c r="B4384" s="2" t="s">
        <v>15</v>
      </c>
      <c r="C4384" s="4">
        <v>4</v>
      </c>
      <c r="D4384" t="str">
        <f t="shared" si="68"/>
        <v>IYA63KKHB54-2021</v>
      </c>
    </row>
    <row r="4385" spans="1:4" ht="14.25" customHeight="1" x14ac:dyDescent="0.35">
      <c r="A4385" s="2" t="s">
        <v>7850</v>
      </c>
      <c r="B4385" s="2" t="s">
        <v>19</v>
      </c>
      <c r="C4385" s="4">
        <v>5</v>
      </c>
      <c r="D4385" t="str">
        <f t="shared" si="68"/>
        <v>IYA63KKHB55-2021</v>
      </c>
    </row>
    <row r="4386" spans="1:4" ht="14.25" customHeight="1" x14ac:dyDescent="0.35">
      <c r="A4386" s="2" t="s">
        <v>7854</v>
      </c>
      <c r="B4386" s="2" t="s">
        <v>13</v>
      </c>
      <c r="C4386" s="4">
        <v>3</v>
      </c>
      <c r="D4386" t="str">
        <f t="shared" si="68"/>
        <v>IYFQQP5R8Z3-2021</v>
      </c>
    </row>
    <row r="4387" spans="1:4" ht="14.25" customHeight="1" x14ac:dyDescent="0.35">
      <c r="A4387" s="2" t="s">
        <v>7854</v>
      </c>
      <c r="B4387" s="2" t="s">
        <v>15</v>
      </c>
      <c r="C4387" s="4">
        <v>3</v>
      </c>
      <c r="D4387" t="str">
        <f t="shared" si="68"/>
        <v>IYFQQP5R8Z4-2021</v>
      </c>
    </row>
    <row r="4388" spans="1:4" ht="14.25" customHeight="1" x14ac:dyDescent="0.35">
      <c r="A4388" s="2" t="s">
        <v>7854</v>
      </c>
      <c r="B4388" s="2" t="s">
        <v>19</v>
      </c>
      <c r="C4388" s="4">
        <v>1</v>
      </c>
      <c r="D4388" t="str">
        <f t="shared" si="68"/>
        <v>IYFQQP5R8Z5-2021</v>
      </c>
    </row>
    <row r="4389" spans="1:4" ht="14.25" customHeight="1" x14ac:dyDescent="0.35">
      <c r="A4389" s="2" t="s">
        <v>7859</v>
      </c>
      <c r="B4389" s="2" t="s">
        <v>13</v>
      </c>
      <c r="C4389" s="4">
        <v>3</v>
      </c>
      <c r="D4389" t="str">
        <f t="shared" si="68"/>
        <v>IYI5OS7BXH3-2021</v>
      </c>
    </row>
    <row r="4390" spans="1:4" ht="14.25" customHeight="1" x14ac:dyDescent="0.35">
      <c r="A4390" s="2" t="s">
        <v>7859</v>
      </c>
      <c r="B4390" s="2" t="s">
        <v>15</v>
      </c>
      <c r="C4390" s="4">
        <v>2</v>
      </c>
      <c r="D4390" t="str">
        <f t="shared" si="68"/>
        <v>IYI5OS7BXH4-2021</v>
      </c>
    </row>
    <row r="4391" spans="1:4" ht="14.25" customHeight="1" x14ac:dyDescent="0.35">
      <c r="A4391" s="2" t="s">
        <v>7859</v>
      </c>
      <c r="B4391" s="2" t="s">
        <v>19</v>
      </c>
      <c r="C4391" s="4">
        <v>14</v>
      </c>
      <c r="D4391" t="str">
        <f t="shared" si="68"/>
        <v>IYI5OS7BXH5-2021</v>
      </c>
    </row>
    <row r="4392" spans="1:4" ht="14.25" customHeight="1" x14ac:dyDescent="0.35">
      <c r="A4392" s="2" t="s">
        <v>7863</v>
      </c>
      <c r="B4392" s="2" t="s">
        <v>138</v>
      </c>
      <c r="C4392" s="4">
        <v>4</v>
      </c>
      <c r="D4392" t="str">
        <f t="shared" si="68"/>
        <v>IYNRK5E59K1-2021</v>
      </c>
    </row>
    <row r="4393" spans="1:4" ht="14.25" customHeight="1" x14ac:dyDescent="0.35">
      <c r="A4393" s="2" t="s">
        <v>7863</v>
      </c>
      <c r="B4393" s="2" t="s">
        <v>24</v>
      </c>
      <c r="C4393" s="4">
        <v>5</v>
      </c>
      <c r="D4393" t="str">
        <f t="shared" si="68"/>
        <v>IYNRK5E59K2-2021</v>
      </c>
    </row>
    <row r="4394" spans="1:4" ht="14.25" customHeight="1" x14ac:dyDescent="0.35">
      <c r="A4394" s="2" t="s">
        <v>7863</v>
      </c>
      <c r="B4394" s="2" t="s">
        <v>13</v>
      </c>
      <c r="C4394" s="4">
        <v>7</v>
      </c>
      <c r="D4394" t="str">
        <f t="shared" si="68"/>
        <v>IYNRK5E59K3-2021</v>
      </c>
    </row>
    <row r="4395" spans="1:4" ht="14.25" customHeight="1" x14ac:dyDescent="0.35">
      <c r="A4395" s="2" t="s">
        <v>7863</v>
      </c>
      <c r="B4395" s="2" t="s">
        <v>15</v>
      </c>
      <c r="C4395" s="4">
        <v>1</v>
      </c>
      <c r="D4395" t="str">
        <f t="shared" si="68"/>
        <v>IYNRK5E59K4-2021</v>
      </c>
    </row>
    <row r="4396" spans="1:4" ht="14.25" customHeight="1" x14ac:dyDescent="0.35">
      <c r="A4396" s="2" t="s">
        <v>7863</v>
      </c>
      <c r="B4396" s="2" t="s">
        <v>19</v>
      </c>
      <c r="C4396" s="4">
        <v>7</v>
      </c>
      <c r="D4396" t="str">
        <f t="shared" si="68"/>
        <v>IYNRK5E59K5-2021</v>
      </c>
    </row>
    <row r="4397" spans="1:4" ht="14.25" customHeight="1" x14ac:dyDescent="0.35">
      <c r="A4397" s="2" t="s">
        <v>7867</v>
      </c>
      <c r="B4397" s="2" t="s">
        <v>13</v>
      </c>
      <c r="C4397" s="4">
        <v>13</v>
      </c>
      <c r="D4397" t="str">
        <f t="shared" si="68"/>
        <v>IYW3KM2DAT3-2021</v>
      </c>
    </row>
    <row r="4398" spans="1:4" ht="14.25" customHeight="1" x14ac:dyDescent="0.35">
      <c r="A4398" s="2" t="s">
        <v>7867</v>
      </c>
      <c r="B4398" s="2" t="s">
        <v>15</v>
      </c>
      <c r="C4398" s="4">
        <v>6</v>
      </c>
      <c r="D4398" t="str">
        <f t="shared" si="68"/>
        <v>IYW3KM2DAT4-2021</v>
      </c>
    </row>
    <row r="4399" spans="1:4" ht="14.25" customHeight="1" x14ac:dyDescent="0.35">
      <c r="A4399" s="2" t="s">
        <v>7867</v>
      </c>
      <c r="B4399" s="2" t="s">
        <v>19</v>
      </c>
      <c r="C4399" s="4">
        <v>5</v>
      </c>
      <c r="D4399" t="str">
        <f t="shared" si="68"/>
        <v>IYW3KM2DAT5-2021</v>
      </c>
    </row>
    <row r="4400" spans="1:4" ht="14.25" customHeight="1" x14ac:dyDescent="0.35">
      <c r="A4400" s="2" t="s">
        <v>7870</v>
      </c>
      <c r="B4400" s="2" t="s">
        <v>13</v>
      </c>
      <c r="C4400" s="4">
        <v>7</v>
      </c>
      <c r="D4400" t="str">
        <f t="shared" si="68"/>
        <v>IZ1KMQTGJ03-2021</v>
      </c>
    </row>
    <row r="4401" spans="1:4" ht="14.25" customHeight="1" x14ac:dyDescent="0.35">
      <c r="A4401" s="2" t="s">
        <v>7870</v>
      </c>
      <c r="B4401" s="2" t="s">
        <v>19</v>
      </c>
      <c r="C4401" s="4">
        <v>10</v>
      </c>
      <c r="D4401" t="str">
        <f t="shared" si="68"/>
        <v>IZ1KMQTGJ05-2021</v>
      </c>
    </row>
    <row r="4402" spans="1:4" ht="14.25" customHeight="1" x14ac:dyDescent="0.35">
      <c r="A4402" s="2" t="s">
        <v>7875</v>
      </c>
      <c r="B4402" s="2" t="s">
        <v>13</v>
      </c>
      <c r="C4402" s="4">
        <v>7</v>
      </c>
      <c r="D4402" t="str">
        <f t="shared" si="68"/>
        <v>IZ4JUOD7LL3-2021</v>
      </c>
    </row>
    <row r="4403" spans="1:4" ht="14.25" customHeight="1" x14ac:dyDescent="0.35">
      <c r="A4403" s="2" t="s">
        <v>7875</v>
      </c>
      <c r="B4403" s="2" t="s">
        <v>15</v>
      </c>
      <c r="C4403" s="4">
        <v>20</v>
      </c>
      <c r="D4403" t="str">
        <f t="shared" si="68"/>
        <v>IZ4JUOD7LL4-2021</v>
      </c>
    </row>
    <row r="4404" spans="1:4" ht="14.25" customHeight="1" x14ac:dyDescent="0.35">
      <c r="A4404" s="2" t="s">
        <v>7875</v>
      </c>
      <c r="B4404" s="2" t="s">
        <v>19</v>
      </c>
      <c r="C4404" s="4">
        <v>16</v>
      </c>
      <c r="D4404" t="str">
        <f t="shared" si="68"/>
        <v>IZ4JUOD7LL5-2021</v>
      </c>
    </row>
    <row r="4405" spans="1:4" ht="14.25" customHeight="1" x14ac:dyDescent="0.35">
      <c r="A4405" s="2" t="s">
        <v>7879</v>
      </c>
      <c r="B4405" s="2" t="s">
        <v>13</v>
      </c>
      <c r="C4405" s="4">
        <v>1</v>
      </c>
      <c r="D4405" t="str">
        <f t="shared" si="68"/>
        <v>IZIEU1HATI3-2021</v>
      </c>
    </row>
    <row r="4406" spans="1:4" ht="14.25" customHeight="1" x14ac:dyDescent="0.35">
      <c r="A4406" s="2" t="s">
        <v>7879</v>
      </c>
      <c r="B4406" s="2" t="s">
        <v>15</v>
      </c>
      <c r="C4406" s="4">
        <v>1</v>
      </c>
      <c r="D4406" t="str">
        <f t="shared" si="68"/>
        <v>IZIEU1HATI4-2021</v>
      </c>
    </row>
    <row r="4407" spans="1:4" ht="14.25" customHeight="1" x14ac:dyDescent="0.35">
      <c r="A4407" s="2" t="s">
        <v>7879</v>
      </c>
      <c r="B4407" s="2" t="s">
        <v>19</v>
      </c>
      <c r="C4407" s="4">
        <v>1</v>
      </c>
      <c r="D4407" t="str">
        <f t="shared" si="68"/>
        <v>IZIEU1HATI5-2021</v>
      </c>
    </row>
    <row r="4408" spans="1:4" ht="14.25" customHeight="1" x14ac:dyDescent="0.35">
      <c r="A4408" s="2" t="s">
        <v>7884</v>
      </c>
      <c r="B4408" s="2" t="s">
        <v>13</v>
      </c>
      <c r="C4408" s="4">
        <v>20</v>
      </c>
      <c r="D4408" t="str">
        <f t="shared" si="68"/>
        <v>J1MCLCTW2W3-2021</v>
      </c>
    </row>
    <row r="4409" spans="1:4" ht="14.25" customHeight="1" x14ac:dyDescent="0.35">
      <c r="A4409" s="2" t="s">
        <v>7884</v>
      </c>
      <c r="B4409" s="2" t="s">
        <v>15</v>
      </c>
      <c r="C4409" s="4">
        <v>22</v>
      </c>
      <c r="D4409" t="str">
        <f t="shared" si="68"/>
        <v>J1MCLCTW2W4-2021</v>
      </c>
    </row>
    <row r="4410" spans="1:4" ht="14.25" customHeight="1" x14ac:dyDescent="0.35">
      <c r="A4410" s="2" t="s">
        <v>7884</v>
      </c>
      <c r="B4410" s="2" t="s">
        <v>19</v>
      </c>
      <c r="C4410" s="4">
        <v>25</v>
      </c>
      <c r="D4410" t="str">
        <f t="shared" si="68"/>
        <v>J1MCLCTW2W5-2021</v>
      </c>
    </row>
    <row r="4411" spans="1:4" ht="14.25" customHeight="1" x14ac:dyDescent="0.35">
      <c r="A4411" s="2" t="s">
        <v>7887</v>
      </c>
      <c r="B4411" s="2" t="s">
        <v>13</v>
      </c>
      <c r="C4411" s="4">
        <v>2</v>
      </c>
      <c r="D4411" t="str">
        <f t="shared" si="68"/>
        <v>J2JLNECYEC3-2021</v>
      </c>
    </row>
    <row r="4412" spans="1:4" ht="14.25" customHeight="1" x14ac:dyDescent="0.35">
      <c r="A4412" s="2" t="s">
        <v>7887</v>
      </c>
      <c r="B4412" s="2" t="s">
        <v>15</v>
      </c>
      <c r="C4412" s="4">
        <v>6</v>
      </c>
      <c r="D4412" t="str">
        <f t="shared" si="68"/>
        <v>J2JLNECYEC4-2021</v>
      </c>
    </row>
    <row r="4413" spans="1:4" ht="14.25" customHeight="1" x14ac:dyDescent="0.35">
      <c r="A4413" s="2" t="s">
        <v>7887</v>
      </c>
      <c r="B4413" s="2" t="s">
        <v>19</v>
      </c>
      <c r="C4413" s="4">
        <v>3</v>
      </c>
      <c r="D4413" t="str">
        <f t="shared" si="68"/>
        <v>J2JLNECYEC5-2021</v>
      </c>
    </row>
    <row r="4414" spans="1:4" ht="14.25" customHeight="1" x14ac:dyDescent="0.35">
      <c r="A4414" s="2" t="s">
        <v>7889</v>
      </c>
      <c r="B4414" s="2" t="s">
        <v>13</v>
      </c>
      <c r="C4414" s="4">
        <v>4</v>
      </c>
      <c r="D4414" t="str">
        <f t="shared" si="68"/>
        <v>J2P49649RA3-2021</v>
      </c>
    </row>
    <row r="4415" spans="1:4" ht="14.25" customHeight="1" x14ac:dyDescent="0.35">
      <c r="A4415" s="2" t="s">
        <v>7889</v>
      </c>
      <c r="B4415" s="2" t="s">
        <v>19</v>
      </c>
      <c r="C4415" s="4">
        <v>3</v>
      </c>
      <c r="D4415" t="str">
        <f t="shared" si="68"/>
        <v>J2P49649RA5-2021</v>
      </c>
    </row>
    <row r="4416" spans="1:4" ht="14.25" customHeight="1" x14ac:dyDescent="0.35">
      <c r="A4416" s="2" t="s">
        <v>7892</v>
      </c>
      <c r="B4416" s="2" t="s">
        <v>13</v>
      </c>
      <c r="C4416" s="4">
        <v>8</v>
      </c>
      <c r="D4416" t="str">
        <f t="shared" si="68"/>
        <v>J2VXVHQGSS3-2021</v>
      </c>
    </row>
    <row r="4417" spans="1:4" ht="14.25" customHeight="1" x14ac:dyDescent="0.35">
      <c r="A4417" s="2" t="s">
        <v>7892</v>
      </c>
      <c r="B4417" s="2" t="s">
        <v>15</v>
      </c>
      <c r="C4417" s="4">
        <v>3</v>
      </c>
      <c r="D4417" t="str">
        <f t="shared" si="68"/>
        <v>J2VXVHQGSS4-2021</v>
      </c>
    </row>
    <row r="4418" spans="1:4" ht="14.25" customHeight="1" x14ac:dyDescent="0.35">
      <c r="A4418" s="2" t="s">
        <v>7892</v>
      </c>
      <c r="B4418" s="2" t="s">
        <v>19</v>
      </c>
      <c r="C4418" s="4">
        <v>7</v>
      </c>
      <c r="D4418" t="str">
        <f t="shared" si="68"/>
        <v>J2VXVHQGSS5-2021</v>
      </c>
    </row>
    <row r="4419" spans="1:4" ht="14.25" customHeight="1" x14ac:dyDescent="0.35">
      <c r="A4419" s="2" t="s">
        <v>7897</v>
      </c>
      <c r="B4419" s="2" t="s">
        <v>13</v>
      </c>
      <c r="C4419" s="4">
        <v>1</v>
      </c>
      <c r="D4419" t="str">
        <f t="shared" ref="D4419:D4482" si="69">_xlfn.CONCAT(A4419,B4419)</f>
        <v>J2ZOT956YF3-2021</v>
      </c>
    </row>
    <row r="4420" spans="1:4" ht="14.25" customHeight="1" x14ac:dyDescent="0.35">
      <c r="A4420" s="2" t="s">
        <v>7902</v>
      </c>
      <c r="B4420" s="2" t="s">
        <v>24</v>
      </c>
      <c r="C4420" s="4">
        <v>1</v>
      </c>
      <c r="D4420" t="str">
        <f t="shared" si="69"/>
        <v>J36KQMI0712-2021</v>
      </c>
    </row>
    <row r="4421" spans="1:4" ht="14.25" customHeight="1" x14ac:dyDescent="0.35">
      <c r="A4421" s="2" t="s">
        <v>7902</v>
      </c>
      <c r="B4421" s="2" t="s">
        <v>13</v>
      </c>
      <c r="C4421" s="4">
        <v>3</v>
      </c>
      <c r="D4421" t="str">
        <f t="shared" si="69"/>
        <v>J36KQMI0713-2021</v>
      </c>
    </row>
    <row r="4422" spans="1:4" ht="14.25" customHeight="1" x14ac:dyDescent="0.35">
      <c r="A4422" s="2" t="s">
        <v>7902</v>
      </c>
      <c r="B4422" s="2" t="s">
        <v>15</v>
      </c>
      <c r="C4422" s="4">
        <v>1</v>
      </c>
      <c r="D4422" t="str">
        <f t="shared" si="69"/>
        <v>J36KQMI0714-2021</v>
      </c>
    </row>
    <row r="4423" spans="1:4" ht="14.25" customHeight="1" x14ac:dyDescent="0.35">
      <c r="A4423" s="2" t="s">
        <v>7902</v>
      </c>
      <c r="B4423" s="2" t="s">
        <v>19</v>
      </c>
      <c r="C4423" s="4">
        <v>2</v>
      </c>
      <c r="D4423" t="str">
        <f t="shared" si="69"/>
        <v>J36KQMI0715-2021</v>
      </c>
    </row>
    <row r="4424" spans="1:4" ht="14.25" customHeight="1" x14ac:dyDescent="0.35">
      <c r="A4424" s="2" t="s">
        <v>7906</v>
      </c>
      <c r="B4424" s="2" t="s">
        <v>13</v>
      </c>
      <c r="C4424" s="4">
        <v>8</v>
      </c>
      <c r="D4424" t="str">
        <f t="shared" si="69"/>
        <v>J38BAS24TT3-2021</v>
      </c>
    </row>
    <row r="4425" spans="1:4" ht="14.25" customHeight="1" x14ac:dyDescent="0.35">
      <c r="A4425" s="2" t="s">
        <v>7906</v>
      </c>
      <c r="B4425" s="2" t="s">
        <v>15</v>
      </c>
      <c r="C4425" s="4">
        <v>20</v>
      </c>
      <c r="D4425" t="str">
        <f t="shared" si="69"/>
        <v>J38BAS24TT4-2021</v>
      </c>
    </row>
    <row r="4426" spans="1:4" ht="14.25" customHeight="1" x14ac:dyDescent="0.35">
      <c r="A4426" s="2" t="s">
        <v>7906</v>
      </c>
      <c r="B4426" s="2" t="s">
        <v>19</v>
      </c>
      <c r="C4426" s="4">
        <v>20</v>
      </c>
      <c r="D4426" t="str">
        <f t="shared" si="69"/>
        <v>J38BAS24TT5-2021</v>
      </c>
    </row>
    <row r="4427" spans="1:4" ht="14.25" customHeight="1" x14ac:dyDescent="0.35">
      <c r="A4427" s="2" t="s">
        <v>7910</v>
      </c>
      <c r="B4427" s="2" t="s">
        <v>138</v>
      </c>
      <c r="C4427" s="4">
        <v>10</v>
      </c>
      <c r="D4427" t="str">
        <f t="shared" si="69"/>
        <v>J3H2JWM9JQ1-2021</v>
      </c>
    </row>
    <row r="4428" spans="1:4" ht="14.25" customHeight="1" x14ac:dyDescent="0.35">
      <c r="A4428" s="2" t="s">
        <v>7910</v>
      </c>
      <c r="B4428" s="2" t="s">
        <v>24</v>
      </c>
      <c r="C4428" s="4">
        <v>40</v>
      </c>
      <c r="D4428" t="str">
        <f t="shared" si="69"/>
        <v>J3H2JWM9JQ2-2021</v>
      </c>
    </row>
    <row r="4429" spans="1:4" ht="14.25" customHeight="1" x14ac:dyDescent="0.35">
      <c r="A4429" s="2" t="s">
        <v>7910</v>
      </c>
      <c r="B4429" s="2" t="s">
        <v>13</v>
      </c>
      <c r="C4429" s="4">
        <v>29</v>
      </c>
      <c r="D4429" t="str">
        <f t="shared" si="69"/>
        <v>J3H2JWM9JQ3-2021</v>
      </c>
    </row>
    <row r="4430" spans="1:4" ht="14.25" customHeight="1" x14ac:dyDescent="0.35">
      <c r="A4430" s="2" t="s">
        <v>7910</v>
      </c>
      <c r="B4430" s="2" t="s">
        <v>15</v>
      </c>
      <c r="C4430" s="4">
        <v>13</v>
      </c>
      <c r="D4430" t="str">
        <f t="shared" si="69"/>
        <v>J3H2JWM9JQ4-2021</v>
      </c>
    </row>
    <row r="4431" spans="1:4" ht="14.25" customHeight="1" x14ac:dyDescent="0.35">
      <c r="A4431" s="2" t="s">
        <v>7910</v>
      </c>
      <c r="B4431" s="2" t="s">
        <v>19</v>
      </c>
      <c r="C4431" s="4">
        <v>18</v>
      </c>
      <c r="D4431" t="str">
        <f t="shared" si="69"/>
        <v>J3H2JWM9JQ5-2021</v>
      </c>
    </row>
    <row r="4432" spans="1:4" ht="14.25" customHeight="1" x14ac:dyDescent="0.35">
      <c r="A4432" s="2" t="s">
        <v>7915</v>
      </c>
      <c r="B4432" s="2" t="s">
        <v>13</v>
      </c>
      <c r="C4432" s="4">
        <v>1</v>
      </c>
      <c r="D4432" t="str">
        <f t="shared" si="69"/>
        <v>J3I2LWGGNO3-2021</v>
      </c>
    </row>
    <row r="4433" spans="1:4" ht="14.25" customHeight="1" x14ac:dyDescent="0.35">
      <c r="A4433" s="2" t="s">
        <v>7915</v>
      </c>
      <c r="B4433" s="2" t="s">
        <v>15</v>
      </c>
      <c r="C4433" s="4">
        <v>4</v>
      </c>
      <c r="D4433" t="str">
        <f t="shared" si="69"/>
        <v>J3I2LWGGNO4-2021</v>
      </c>
    </row>
    <row r="4434" spans="1:4" ht="14.25" customHeight="1" x14ac:dyDescent="0.35">
      <c r="A4434" s="2" t="s">
        <v>7915</v>
      </c>
      <c r="B4434" s="2" t="s">
        <v>19</v>
      </c>
      <c r="C4434" s="4">
        <v>3</v>
      </c>
      <c r="D4434" t="str">
        <f t="shared" si="69"/>
        <v>J3I2LWGGNO5-2021</v>
      </c>
    </row>
    <row r="4435" spans="1:4" ht="14.25" customHeight="1" x14ac:dyDescent="0.35">
      <c r="A4435" s="2" t="s">
        <v>7918</v>
      </c>
      <c r="B4435" s="2" t="s">
        <v>13</v>
      </c>
      <c r="C4435" s="4">
        <v>10</v>
      </c>
      <c r="D4435" t="str">
        <f t="shared" si="69"/>
        <v>J42P0WW7B63-2021</v>
      </c>
    </row>
    <row r="4436" spans="1:4" ht="14.25" customHeight="1" x14ac:dyDescent="0.35">
      <c r="A4436" s="2" t="s">
        <v>7918</v>
      </c>
      <c r="B4436" s="2" t="s">
        <v>15</v>
      </c>
      <c r="C4436" s="4">
        <v>4</v>
      </c>
      <c r="D4436" t="str">
        <f t="shared" si="69"/>
        <v>J42P0WW7B64-2021</v>
      </c>
    </row>
    <row r="4437" spans="1:4" ht="14.25" customHeight="1" x14ac:dyDescent="0.35">
      <c r="A4437" s="2" t="s">
        <v>7918</v>
      </c>
      <c r="B4437" s="2" t="s">
        <v>19</v>
      </c>
      <c r="C4437" s="4">
        <v>6</v>
      </c>
      <c r="D4437" t="str">
        <f t="shared" si="69"/>
        <v>J42P0WW7B65-2021</v>
      </c>
    </row>
    <row r="4438" spans="1:4" ht="14.25" customHeight="1" x14ac:dyDescent="0.35">
      <c r="A4438" s="2" t="s">
        <v>7923</v>
      </c>
      <c r="B4438" s="2" t="s">
        <v>13</v>
      </c>
      <c r="C4438" s="4">
        <v>1</v>
      </c>
      <c r="D4438" t="str">
        <f t="shared" si="69"/>
        <v>J4XTO62PZ93-2021</v>
      </c>
    </row>
    <row r="4439" spans="1:4" ht="14.25" customHeight="1" x14ac:dyDescent="0.35">
      <c r="A4439" s="2" t="s">
        <v>7923</v>
      </c>
      <c r="B4439" s="2" t="s">
        <v>19</v>
      </c>
      <c r="C4439" s="4">
        <v>6</v>
      </c>
      <c r="D4439" t="str">
        <f t="shared" si="69"/>
        <v>J4XTO62PZ95-2021</v>
      </c>
    </row>
    <row r="4440" spans="1:4" ht="14.25" customHeight="1" x14ac:dyDescent="0.35">
      <c r="A4440" s="2" t="s">
        <v>7926</v>
      </c>
      <c r="B4440" s="2" t="s">
        <v>13</v>
      </c>
      <c r="C4440" s="4">
        <v>2</v>
      </c>
      <c r="D4440" t="str">
        <f t="shared" si="69"/>
        <v>J5DMNH5HWZ3-2021</v>
      </c>
    </row>
    <row r="4441" spans="1:4" ht="14.25" customHeight="1" x14ac:dyDescent="0.35">
      <c r="A4441" s="2" t="s">
        <v>7926</v>
      </c>
      <c r="B4441" s="2" t="s">
        <v>15</v>
      </c>
      <c r="C4441" s="4">
        <v>4</v>
      </c>
      <c r="D4441" t="str">
        <f t="shared" si="69"/>
        <v>J5DMNH5HWZ4-2021</v>
      </c>
    </row>
    <row r="4442" spans="1:4" ht="14.25" customHeight="1" x14ac:dyDescent="0.35">
      <c r="A4442" s="2" t="s">
        <v>7926</v>
      </c>
      <c r="B4442" s="2" t="s">
        <v>19</v>
      </c>
      <c r="C4442" s="4">
        <v>1</v>
      </c>
      <c r="D4442" t="str">
        <f t="shared" si="69"/>
        <v>J5DMNH5HWZ5-2021</v>
      </c>
    </row>
    <row r="4443" spans="1:4" ht="14.25" customHeight="1" x14ac:dyDescent="0.35">
      <c r="A4443" s="2" t="s">
        <v>7930</v>
      </c>
      <c r="B4443" s="2" t="s">
        <v>13</v>
      </c>
      <c r="C4443" s="4">
        <v>4</v>
      </c>
      <c r="D4443" t="str">
        <f t="shared" si="69"/>
        <v>J5PGZONYEL3-2021</v>
      </c>
    </row>
    <row r="4444" spans="1:4" ht="14.25" customHeight="1" x14ac:dyDescent="0.35">
      <c r="A4444" s="2" t="s">
        <v>7930</v>
      </c>
      <c r="B4444" s="2" t="s">
        <v>15</v>
      </c>
      <c r="C4444" s="4">
        <v>4</v>
      </c>
      <c r="D4444" t="str">
        <f t="shared" si="69"/>
        <v>J5PGZONYEL4-2021</v>
      </c>
    </row>
    <row r="4445" spans="1:4" ht="14.25" customHeight="1" x14ac:dyDescent="0.35">
      <c r="A4445" s="2" t="s">
        <v>7930</v>
      </c>
      <c r="B4445" s="2" t="s">
        <v>19</v>
      </c>
      <c r="C4445" s="4">
        <v>3</v>
      </c>
      <c r="D4445" t="str">
        <f t="shared" si="69"/>
        <v>J5PGZONYEL5-2021</v>
      </c>
    </row>
    <row r="4446" spans="1:4" ht="14.25" customHeight="1" x14ac:dyDescent="0.35">
      <c r="A4446" s="2" t="s">
        <v>7934</v>
      </c>
      <c r="B4446" s="2" t="s">
        <v>13</v>
      </c>
      <c r="C4446" s="4">
        <v>1</v>
      </c>
      <c r="D4446" t="str">
        <f t="shared" si="69"/>
        <v>J5SEA4P4VF3-2021</v>
      </c>
    </row>
    <row r="4447" spans="1:4" ht="14.25" customHeight="1" x14ac:dyDescent="0.35">
      <c r="A4447" s="2" t="s">
        <v>7934</v>
      </c>
      <c r="B4447" s="2" t="s">
        <v>15</v>
      </c>
      <c r="C4447" s="4">
        <v>2</v>
      </c>
      <c r="D4447" t="str">
        <f t="shared" si="69"/>
        <v>J5SEA4P4VF4-2021</v>
      </c>
    </row>
    <row r="4448" spans="1:4" ht="14.25" customHeight="1" x14ac:dyDescent="0.35">
      <c r="A4448" s="2" t="s">
        <v>7934</v>
      </c>
      <c r="B4448" s="2" t="s">
        <v>19</v>
      </c>
      <c r="C4448" s="4">
        <v>2</v>
      </c>
      <c r="D4448" t="str">
        <f t="shared" si="69"/>
        <v>J5SEA4P4VF5-2021</v>
      </c>
    </row>
    <row r="4449" spans="1:4" ht="14.25" customHeight="1" x14ac:dyDescent="0.35">
      <c r="A4449" s="2" t="s">
        <v>7939</v>
      </c>
      <c r="B4449" s="2" t="s">
        <v>24</v>
      </c>
      <c r="C4449" s="4">
        <v>2</v>
      </c>
      <c r="D4449" t="str">
        <f t="shared" si="69"/>
        <v>J5UDDQ6SYG2-2021</v>
      </c>
    </row>
    <row r="4450" spans="1:4" ht="14.25" customHeight="1" x14ac:dyDescent="0.35">
      <c r="A4450" s="2" t="s">
        <v>7939</v>
      </c>
      <c r="B4450" s="2" t="s">
        <v>13</v>
      </c>
      <c r="C4450" s="4">
        <v>9</v>
      </c>
      <c r="D4450" t="str">
        <f t="shared" si="69"/>
        <v>J5UDDQ6SYG3-2021</v>
      </c>
    </row>
    <row r="4451" spans="1:4" ht="14.25" customHeight="1" x14ac:dyDescent="0.35">
      <c r="A4451" s="2" t="s">
        <v>7939</v>
      </c>
      <c r="B4451" s="2" t="s">
        <v>19</v>
      </c>
      <c r="C4451" s="4">
        <v>15</v>
      </c>
      <c r="D4451" t="str">
        <f t="shared" si="69"/>
        <v>J5UDDQ6SYG5-2021</v>
      </c>
    </row>
    <row r="4452" spans="1:4" ht="14.25" customHeight="1" x14ac:dyDescent="0.35">
      <c r="A4452" s="2" t="s">
        <v>7944</v>
      </c>
      <c r="B4452" s="2" t="s">
        <v>138</v>
      </c>
      <c r="C4452" s="4">
        <v>20</v>
      </c>
      <c r="D4452" t="str">
        <f t="shared" si="69"/>
        <v>J5WXNCVHUY1-2021</v>
      </c>
    </row>
    <row r="4453" spans="1:4" ht="14.25" customHeight="1" x14ac:dyDescent="0.35">
      <c r="A4453" s="2" t="s">
        <v>7944</v>
      </c>
      <c r="B4453" s="2" t="s">
        <v>48</v>
      </c>
      <c r="C4453" s="4">
        <v>7</v>
      </c>
      <c r="D4453" t="str">
        <f t="shared" si="69"/>
        <v>J5WXNCVHUY12-2020</v>
      </c>
    </row>
    <row r="4454" spans="1:4" ht="14.25" customHeight="1" x14ac:dyDescent="0.35">
      <c r="A4454" s="2" t="s">
        <v>7944</v>
      </c>
      <c r="B4454" s="2" t="s">
        <v>24</v>
      </c>
      <c r="C4454" s="4">
        <v>14</v>
      </c>
      <c r="D4454" t="str">
        <f t="shared" si="69"/>
        <v>J5WXNCVHUY2-2021</v>
      </c>
    </row>
    <row r="4455" spans="1:4" ht="14.25" customHeight="1" x14ac:dyDescent="0.35">
      <c r="A4455" s="2" t="s">
        <v>7944</v>
      </c>
      <c r="B4455" s="2" t="s">
        <v>13</v>
      </c>
      <c r="C4455" s="4">
        <v>23</v>
      </c>
      <c r="D4455" t="str">
        <f t="shared" si="69"/>
        <v>J5WXNCVHUY3-2021</v>
      </c>
    </row>
    <row r="4456" spans="1:4" ht="14.25" customHeight="1" x14ac:dyDescent="0.35">
      <c r="A4456" s="2" t="s">
        <v>7944</v>
      </c>
      <c r="B4456" s="2" t="s">
        <v>15</v>
      </c>
      <c r="C4456" s="4">
        <v>34</v>
      </c>
      <c r="D4456" t="str">
        <f t="shared" si="69"/>
        <v>J5WXNCVHUY4-2021</v>
      </c>
    </row>
    <row r="4457" spans="1:4" ht="14.25" customHeight="1" x14ac:dyDescent="0.35">
      <c r="A4457" s="2" t="s">
        <v>7944</v>
      </c>
      <c r="B4457" s="2" t="s">
        <v>19</v>
      </c>
      <c r="C4457" s="4">
        <v>40</v>
      </c>
      <c r="D4457" t="str">
        <f t="shared" si="69"/>
        <v>J5WXNCVHUY5-2021</v>
      </c>
    </row>
    <row r="4458" spans="1:4" ht="14.25" customHeight="1" x14ac:dyDescent="0.35">
      <c r="A4458" s="2" t="s">
        <v>7949</v>
      </c>
      <c r="B4458" s="2" t="s">
        <v>13</v>
      </c>
      <c r="C4458" s="4">
        <v>2</v>
      </c>
      <c r="D4458" t="str">
        <f t="shared" si="69"/>
        <v>J6BDSPHM6E3-2021</v>
      </c>
    </row>
    <row r="4459" spans="1:4" ht="14.25" customHeight="1" x14ac:dyDescent="0.35">
      <c r="A4459" s="2" t="s">
        <v>7949</v>
      </c>
      <c r="B4459" s="2" t="s">
        <v>15</v>
      </c>
      <c r="C4459" s="4">
        <v>3</v>
      </c>
      <c r="D4459" t="str">
        <f t="shared" si="69"/>
        <v>J6BDSPHM6E4-2021</v>
      </c>
    </row>
    <row r="4460" spans="1:4" ht="14.25" customHeight="1" x14ac:dyDescent="0.35">
      <c r="A4460" s="2" t="s">
        <v>7949</v>
      </c>
      <c r="B4460" s="2" t="s">
        <v>19</v>
      </c>
      <c r="C4460" s="4">
        <v>3</v>
      </c>
      <c r="D4460" t="str">
        <f t="shared" si="69"/>
        <v>J6BDSPHM6E5-2021</v>
      </c>
    </row>
    <row r="4461" spans="1:4" ht="14.25" customHeight="1" x14ac:dyDescent="0.35">
      <c r="A4461" s="2" t="s">
        <v>7954</v>
      </c>
      <c r="B4461" s="2" t="s">
        <v>13</v>
      </c>
      <c r="C4461" s="4">
        <v>3</v>
      </c>
      <c r="D4461" t="str">
        <f t="shared" si="69"/>
        <v>J6GREB8FEJ3-2021</v>
      </c>
    </row>
    <row r="4462" spans="1:4" ht="14.25" customHeight="1" x14ac:dyDescent="0.35">
      <c r="A4462" s="2" t="s">
        <v>7954</v>
      </c>
      <c r="B4462" s="2" t="s">
        <v>19</v>
      </c>
      <c r="C4462" s="4">
        <v>4</v>
      </c>
      <c r="D4462" t="str">
        <f t="shared" si="69"/>
        <v>J6GREB8FEJ5-2021</v>
      </c>
    </row>
    <row r="4463" spans="1:4" ht="14.25" customHeight="1" x14ac:dyDescent="0.35">
      <c r="A4463" s="2" t="s">
        <v>7958</v>
      </c>
      <c r="B4463" s="2" t="s">
        <v>48</v>
      </c>
      <c r="C4463" s="4">
        <v>1</v>
      </c>
      <c r="D4463" t="str">
        <f t="shared" si="69"/>
        <v>J6HDLZZEJL12-2020</v>
      </c>
    </row>
    <row r="4464" spans="1:4" ht="14.25" customHeight="1" x14ac:dyDescent="0.35">
      <c r="A4464" s="2" t="s">
        <v>7963</v>
      </c>
      <c r="B4464" s="2" t="s">
        <v>13</v>
      </c>
      <c r="C4464" s="4">
        <v>2</v>
      </c>
      <c r="D4464" t="str">
        <f t="shared" si="69"/>
        <v>J73CG80B3Q3-2021</v>
      </c>
    </row>
    <row r="4465" spans="1:4" ht="14.25" customHeight="1" x14ac:dyDescent="0.35">
      <c r="A4465" s="2" t="s">
        <v>7963</v>
      </c>
      <c r="B4465" s="2" t="s">
        <v>15</v>
      </c>
      <c r="C4465" s="4">
        <v>14</v>
      </c>
      <c r="D4465" t="str">
        <f t="shared" si="69"/>
        <v>J73CG80B3Q4-2021</v>
      </c>
    </row>
    <row r="4466" spans="1:4" ht="14.25" customHeight="1" x14ac:dyDescent="0.35">
      <c r="A4466" s="2" t="s">
        <v>7963</v>
      </c>
      <c r="B4466" s="2" t="s">
        <v>19</v>
      </c>
      <c r="C4466" s="4">
        <v>16</v>
      </c>
      <c r="D4466" t="str">
        <f t="shared" si="69"/>
        <v>J73CG80B3Q5-2021</v>
      </c>
    </row>
    <row r="4467" spans="1:4" ht="14.25" customHeight="1" x14ac:dyDescent="0.35">
      <c r="A4467" s="2" t="s">
        <v>7968</v>
      </c>
      <c r="B4467" s="2" t="s">
        <v>13</v>
      </c>
      <c r="C4467" s="4">
        <v>4</v>
      </c>
      <c r="D4467" t="str">
        <f t="shared" si="69"/>
        <v>J73OSQBU8H3-2021</v>
      </c>
    </row>
    <row r="4468" spans="1:4" ht="14.25" customHeight="1" x14ac:dyDescent="0.35">
      <c r="A4468" s="2" t="s">
        <v>7968</v>
      </c>
      <c r="B4468" s="2" t="s">
        <v>15</v>
      </c>
      <c r="C4468" s="4">
        <v>1</v>
      </c>
      <c r="D4468" t="str">
        <f t="shared" si="69"/>
        <v>J73OSQBU8H4-2021</v>
      </c>
    </row>
    <row r="4469" spans="1:4" ht="14.25" customHeight="1" x14ac:dyDescent="0.35">
      <c r="A4469" s="2" t="s">
        <v>7973</v>
      </c>
      <c r="B4469" s="2" t="s">
        <v>13</v>
      </c>
      <c r="C4469" s="4">
        <v>1</v>
      </c>
      <c r="D4469" t="str">
        <f t="shared" si="69"/>
        <v>J7FBVIK2M53-2021</v>
      </c>
    </row>
    <row r="4470" spans="1:4" ht="14.25" customHeight="1" x14ac:dyDescent="0.35">
      <c r="A4470" s="2" t="s">
        <v>7973</v>
      </c>
      <c r="B4470" s="2" t="s">
        <v>19</v>
      </c>
      <c r="C4470" s="4">
        <v>21</v>
      </c>
      <c r="D4470" t="str">
        <f t="shared" si="69"/>
        <v>J7FBVIK2M55-2021</v>
      </c>
    </row>
    <row r="4471" spans="1:4" ht="14.25" customHeight="1" x14ac:dyDescent="0.35">
      <c r="A4471" s="2" t="s">
        <v>7978</v>
      </c>
      <c r="B4471" s="2" t="s">
        <v>138</v>
      </c>
      <c r="C4471" s="4">
        <v>1</v>
      </c>
      <c r="D4471" t="str">
        <f t="shared" si="69"/>
        <v>J7K0P5S76A1-2021</v>
      </c>
    </row>
    <row r="4472" spans="1:4" ht="14.25" customHeight="1" x14ac:dyDescent="0.35">
      <c r="A4472" s="2" t="s">
        <v>7984</v>
      </c>
      <c r="B4472" s="2" t="s">
        <v>13</v>
      </c>
      <c r="C4472" s="4">
        <v>1</v>
      </c>
      <c r="D4472" t="str">
        <f t="shared" si="69"/>
        <v>J83Z8VO8GH3-2021</v>
      </c>
    </row>
    <row r="4473" spans="1:4" ht="14.25" customHeight="1" x14ac:dyDescent="0.35">
      <c r="A4473" s="2" t="s">
        <v>7989</v>
      </c>
      <c r="B4473" s="2" t="s">
        <v>13</v>
      </c>
      <c r="C4473" s="4">
        <v>7</v>
      </c>
      <c r="D4473" t="str">
        <f t="shared" si="69"/>
        <v>J8DEC04OIX3-2021</v>
      </c>
    </row>
    <row r="4474" spans="1:4" ht="14.25" customHeight="1" x14ac:dyDescent="0.35">
      <c r="A4474" s="2" t="s">
        <v>7989</v>
      </c>
      <c r="B4474" s="2" t="s">
        <v>15</v>
      </c>
      <c r="C4474" s="4">
        <v>5</v>
      </c>
      <c r="D4474" t="str">
        <f t="shared" si="69"/>
        <v>J8DEC04OIX4-2021</v>
      </c>
    </row>
    <row r="4475" spans="1:4" ht="14.25" customHeight="1" x14ac:dyDescent="0.35">
      <c r="A4475" s="2" t="s">
        <v>7989</v>
      </c>
      <c r="B4475" s="2" t="s">
        <v>19</v>
      </c>
      <c r="C4475" s="4">
        <v>12</v>
      </c>
      <c r="D4475" t="str">
        <f t="shared" si="69"/>
        <v>J8DEC04OIX5-2021</v>
      </c>
    </row>
    <row r="4476" spans="1:4" ht="14.25" customHeight="1" x14ac:dyDescent="0.35">
      <c r="A4476" s="2" t="s">
        <v>7994</v>
      </c>
      <c r="B4476" s="2" t="s">
        <v>13</v>
      </c>
      <c r="C4476" s="4">
        <v>1</v>
      </c>
      <c r="D4476" t="str">
        <f t="shared" si="69"/>
        <v>J8NOYHN5883-2021</v>
      </c>
    </row>
    <row r="4477" spans="1:4" ht="14.25" customHeight="1" x14ac:dyDescent="0.35">
      <c r="A4477" s="2" t="s">
        <v>7998</v>
      </c>
      <c r="B4477" s="2" t="s">
        <v>13</v>
      </c>
      <c r="C4477" s="4">
        <v>1</v>
      </c>
      <c r="D4477" t="str">
        <f t="shared" si="69"/>
        <v>J8P0A950PG3-2021</v>
      </c>
    </row>
    <row r="4478" spans="1:4" ht="14.25" customHeight="1" x14ac:dyDescent="0.35">
      <c r="A4478" s="2" t="s">
        <v>8003</v>
      </c>
      <c r="B4478" s="2" t="s">
        <v>13</v>
      </c>
      <c r="C4478" s="4">
        <v>3</v>
      </c>
      <c r="D4478" t="str">
        <f t="shared" si="69"/>
        <v>J90BJQA2JH3-2021</v>
      </c>
    </row>
    <row r="4479" spans="1:4" ht="14.25" customHeight="1" x14ac:dyDescent="0.35">
      <c r="A4479" s="2" t="s">
        <v>8003</v>
      </c>
      <c r="B4479" s="2" t="s">
        <v>15</v>
      </c>
      <c r="C4479" s="4">
        <v>9</v>
      </c>
      <c r="D4479" t="str">
        <f t="shared" si="69"/>
        <v>J90BJQA2JH4-2021</v>
      </c>
    </row>
    <row r="4480" spans="1:4" ht="14.25" customHeight="1" x14ac:dyDescent="0.35">
      <c r="A4480" s="2" t="s">
        <v>8003</v>
      </c>
      <c r="B4480" s="2" t="s">
        <v>19</v>
      </c>
      <c r="C4480" s="4">
        <v>22</v>
      </c>
      <c r="D4480" t="str">
        <f t="shared" si="69"/>
        <v>J90BJQA2JH5-2021</v>
      </c>
    </row>
    <row r="4481" spans="1:4" ht="14.25" customHeight="1" x14ac:dyDescent="0.35">
      <c r="A4481" s="2" t="s">
        <v>8008</v>
      </c>
      <c r="B4481" s="2" t="s">
        <v>13</v>
      </c>
      <c r="C4481" s="4">
        <v>4</v>
      </c>
      <c r="D4481" t="str">
        <f t="shared" si="69"/>
        <v>J91X1FYO7G3-2021</v>
      </c>
    </row>
    <row r="4482" spans="1:4" ht="14.25" customHeight="1" x14ac:dyDescent="0.35">
      <c r="A4482" s="2" t="s">
        <v>8008</v>
      </c>
      <c r="B4482" s="2" t="s">
        <v>15</v>
      </c>
      <c r="C4482" s="4">
        <v>1</v>
      </c>
      <c r="D4482" t="str">
        <f t="shared" si="69"/>
        <v>J91X1FYO7G4-2021</v>
      </c>
    </row>
    <row r="4483" spans="1:4" ht="14.25" customHeight="1" x14ac:dyDescent="0.35">
      <c r="A4483" s="2" t="s">
        <v>8008</v>
      </c>
      <c r="B4483" s="2" t="s">
        <v>19</v>
      </c>
      <c r="C4483" s="4">
        <v>3</v>
      </c>
      <c r="D4483" t="str">
        <f t="shared" ref="D4483:D4546" si="70">_xlfn.CONCAT(A4483,B4483)</f>
        <v>J91X1FYO7G5-2021</v>
      </c>
    </row>
    <row r="4484" spans="1:4" ht="14.25" customHeight="1" x14ac:dyDescent="0.35">
      <c r="A4484" s="2" t="s">
        <v>8013</v>
      </c>
      <c r="B4484" s="2" t="s">
        <v>24</v>
      </c>
      <c r="C4484" s="4">
        <v>1</v>
      </c>
      <c r="D4484" t="str">
        <f t="shared" si="70"/>
        <v>JA9O1RAKRZ2-2021</v>
      </c>
    </row>
    <row r="4485" spans="1:4" ht="14.25" customHeight="1" x14ac:dyDescent="0.35">
      <c r="A4485" s="2" t="s">
        <v>8013</v>
      </c>
      <c r="B4485" s="2" t="s">
        <v>13</v>
      </c>
      <c r="C4485" s="4">
        <v>2</v>
      </c>
      <c r="D4485" t="str">
        <f t="shared" si="70"/>
        <v>JA9O1RAKRZ3-2021</v>
      </c>
    </row>
    <row r="4486" spans="1:4" ht="14.25" customHeight="1" x14ac:dyDescent="0.35">
      <c r="A4486" s="2" t="s">
        <v>8013</v>
      </c>
      <c r="B4486" s="2" t="s">
        <v>15</v>
      </c>
      <c r="C4486" s="4">
        <v>2</v>
      </c>
      <c r="D4486" t="str">
        <f t="shared" si="70"/>
        <v>JA9O1RAKRZ4-2021</v>
      </c>
    </row>
    <row r="4487" spans="1:4" ht="14.25" customHeight="1" x14ac:dyDescent="0.35">
      <c r="A4487" s="2" t="s">
        <v>8013</v>
      </c>
      <c r="B4487" s="2" t="s">
        <v>19</v>
      </c>
      <c r="C4487" s="4">
        <v>3</v>
      </c>
      <c r="D4487" t="str">
        <f t="shared" si="70"/>
        <v>JA9O1RAKRZ5-2021</v>
      </c>
    </row>
    <row r="4488" spans="1:4" ht="14.25" customHeight="1" x14ac:dyDescent="0.35">
      <c r="A4488" s="2" t="s">
        <v>8016</v>
      </c>
      <c r="B4488" s="2" t="s">
        <v>13</v>
      </c>
      <c r="C4488" s="4">
        <v>8</v>
      </c>
      <c r="D4488" t="str">
        <f t="shared" si="70"/>
        <v>JB0H16P7WL3-2021</v>
      </c>
    </row>
    <row r="4489" spans="1:4" ht="14.25" customHeight="1" x14ac:dyDescent="0.35">
      <c r="A4489" s="2" t="s">
        <v>8016</v>
      </c>
      <c r="B4489" s="2" t="s">
        <v>15</v>
      </c>
      <c r="C4489" s="4">
        <v>3</v>
      </c>
      <c r="D4489" t="str">
        <f t="shared" si="70"/>
        <v>JB0H16P7WL4-2021</v>
      </c>
    </row>
    <row r="4490" spans="1:4" ht="14.25" customHeight="1" x14ac:dyDescent="0.35">
      <c r="A4490" s="2" t="s">
        <v>8016</v>
      </c>
      <c r="B4490" s="2" t="s">
        <v>19</v>
      </c>
      <c r="C4490" s="4">
        <v>4</v>
      </c>
      <c r="D4490" t="str">
        <f t="shared" si="70"/>
        <v>JB0H16P7WL5-2021</v>
      </c>
    </row>
    <row r="4491" spans="1:4" ht="14.25" customHeight="1" x14ac:dyDescent="0.35">
      <c r="A4491" s="2" t="s">
        <v>8021</v>
      </c>
      <c r="B4491" s="2" t="s">
        <v>13</v>
      </c>
      <c r="C4491" s="4">
        <v>1</v>
      </c>
      <c r="D4491" t="str">
        <f t="shared" si="70"/>
        <v>JB7QWVVIB93-2021</v>
      </c>
    </row>
    <row r="4492" spans="1:4" ht="14.25" customHeight="1" x14ac:dyDescent="0.35">
      <c r="A4492" s="2" t="s">
        <v>8021</v>
      </c>
      <c r="B4492" s="2" t="s">
        <v>15</v>
      </c>
      <c r="C4492" s="4">
        <v>3</v>
      </c>
      <c r="D4492" t="str">
        <f t="shared" si="70"/>
        <v>JB7QWVVIB94-2021</v>
      </c>
    </row>
    <row r="4493" spans="1:4" ht="14.25" customHeight="1" x14ac:dyDescent="0.35">
      <c r="A4493" s="2" t="s">
        <v>8025</v>
      </c>
      <c r="B4493" s="2" t="s">
        <v>24</v>
      </c>
      <c r="C4493" s="4">
        <v>11</v>
      </c>
      <c r="D4493" t="str">
        <f t="shared" si="70"/>
        <v>JB81ZDAMYT2-2021</v>
      </c>
    </row>
    <row r="4494" spans="1:4" ht="14.25" customHeight="1" x14ac:dyDescent="0.35">
      <c r="A4494" s="2" t="s">
        <v>8025</v>
      </c>
      <c r="B4494" s="2" t="s">
        <v>13</v>
      </c>
      <c r="C4494" s="4">
        <v>8</v>
      </c>
      <c r="D4494" t="str">
        <f t="shared" si="70"/>
        <v>JB81ZDAMYT3-2021</v>
      </c>
    </row>
    <row r="4495" spans="1:4" ht="14.25" customHeight="1" x14ac:dyDescent="0.35">
      <c r="A4495" s="2" t="s">
        <v>8025</v>
      </c>
      <c r="B4495" s="2" t="s">
        <v>15</v>
      </c>
      <c r="C4495" s="4">
        <v>4</v>
      </c>
      <c r="D4495" t="str">
        <f t="shared" si="70"/>
        <v>JB81ZDAMYT4-2021</v>
      </c>
    </row>
    <row r="4496" spans="1:4" ht="14.25" customHeight="1" x14ac:dyDescent="0.35">
      <c r="A4496" s="2" t="s">
        <v>8025</v>
      </c>
      <c r="B4496" s="2" t="s">
        <v>19</v>
      </c>
      <c r="C4496" s="4">
        <v>7</v>
      </c>
      <c r="D4496" t="str">
        <f t="shared" si="70"/>
        <v>JB81ZDAMYT5-2021</v>
      </c>
    </row>
    <row r="4497" spans="1:4" ht="14.25" customHeight="1" x14ac:dyDescent="0.35">
      <c r="A4497" s="2" t="s">
        <v>8030</v>
      </c>
      <c r="B4497" s="2" t="s">
        <v>24</v>
      </c>
      <c r="C4497" s="4">
        <v>1</v>
      </c>
      <c r="D4497" t="str">
        <f t="shared" si="70"/>
        <v>JBBR2FXANF2-2021</v>
      </c>
    </row>
    <row r="4498" spans="1:4" ht="14.25" customHeight="1" x14ac:dyDescent="0.35">
      <c r="A4498" s="2" t="s">
        <v>8030</v>
      </c>
      <c r="B4498" s="2" t="s">
        <v>13</v>
      </c>
      <c r="C4498" s="4">
        <v>2</v>
      </c>
      <c r="D4498" t="str">
        <f t="shared" si="70"/>
        <v>JBBR2FXANF3-2021</v>
      </c>
    </row>
    <row r="4499" spans="1:4" ht="14.25" customHeight="1" x14ac:dyDescent="0.35">
      <c r="A4499" s="2" t="s">
        <v>8030</v>
      </c>
      <c r="B4499" s="2" t="s">
        <v>15</v>
      </c>
      <c r="C4499" s="4">
        <v>3</v>
      </c>
      <c r="D4499" t="str">
        <f t="shared" si="70"/>
        <v>JBBR2FXANF4-2021</v>
      </c>
    </row>
    <row r="4500" spans="1:4" ht="14.25" customHeight="1" x14ac:dyDescent="0.35">
      <c r="A4500" s="2" t="s">
        <v>8030</v>
      </c>
      <c r="B4500" s="2" t="s">
        <v>19</v>
      </c>
      <c r="C4500" s="4">
        <v>4</v>
      </c>
      <c r="D4500" t="str">
        <f t="shared" si="70"/>
        <v>JBBR2FXANF5-2021</v>
      </c>
    </row>
    <row r="4501" spans="1:4" ht="14.25" customHeight="1" x14ac:dyDescent="0.35">
      <c r="A4501" s="2" t="s">
        <v>8035</v>
      </c>
      <c r="B4501" s="2" t="s">
        <v>24</v>
      </c>
      <c r="C4501" s="4">
        <v>4</v>
      </c>
      <c r="D4501" t="str">
        <f t="shared" si="70"/>
        <v>JBIQYRJEK82-2021</v>
      </c>
    </row>
    <row r="4502" spans="1:4" ht="14.25" customHeight="1" x14ac:dyDescent="0.35">
      <c r="A4502" s="2" t="s">
        <v>8035</v>
      </c>
      <c r="B4502" s="2" t="s">
        <v>13</v>
      </c>
      <c r="C4502" s="4">
        <v>8</v>
      </c>
      <c r="D4502" t="str">
        <f t="shared" si="70"/>
        <v>JBIQYRJEK83-2021</v>
      </c>
    </row>
    <row r="4503" spans="1:4" ht="14.25" customHeight="1" x14ac:dyDescent="0.35">
      <c r="A4503" s="2" t="s">
        <v>8035</v>
      </c>
      <c r="B4503" s="2" t="s">
        <v>15</v>
      </c>
      <c r="C4503" s="4">
        <v>13</v>
      </c>
      <c r="D4503" t="str">
        <f t="shared" si="70"/>
        <v>JBIQYRJEK84-2021</v>
      </c>
    </row>
    <row r="4504" spans="1:4" ht="14.25" customHeight="1" x14ac:dyDescent="0.35">
      <c r="A4504" s="2" t="s">
        <v>8035</v>
      </c>
      <c r="B4504" s="2" t="s">
        <v>19</v>
      </c>
      <c r="C4504" s="4">
        <v>13</v>
      </c>
      <c r="D4504" t="str">
        <f t="shared" si="70"/>
        <v>JBIQYRJEK85-2021</v>
      </c>
    </row>
    <row r="4505" spans="1:4" ht="14.25" customHeight="1" x14ac:dyDescent="0.35">
      <c r="A4505" s="2" t="s">
        <v>8040</v>
      </c>
      <c r="B4505" s="2" t="s">
        <v>138</v>
      </c>
      <c r="C4505" s="4">
        <v>4</v>
      </c>
      <c r="D4505" t="str">
        <f t="shared" si="70"/>
        <v>JBO5C1S9MK1-2021</v>
      </c>
    </row>
    <row r="4506" spans="1:4" ht="14.25" customHeight="1" x14ac:dyDescent="0.35">
      <c r="A4506" s="2" t="s">
        <v>8040</v>
      </c>
      <c r="B4506" s="2" t="s">
        <v>13</v>
      </c>
      <c r="C4506" s="4">
        <v>2</v>
      </c>
      <c r="D4506" t="str">
        <f t="shared" si="70"/>
        <v>JBO5C1S9MK3-2021</v>
      </c>
    </row>
    <row r="4507" spans="1:4" ht="14.25" customHeight="1" x14ac:dyDescent="0.35">
      <c r="A4507" s="2" t="s">
        <v>8045</v>
      </c>
      <c r="B4507" s="2" t="s">
        <v>24</v>
      </c>
      <c r="C4507" s="4">
        <v>2</v>
      </c>
      <c r="D4507" t="str">
        <f t="shared" si="70"/>
        <v>JCPT06XW012-2021</v>
      </c>
    </row>
    <row r="4508" spans="1:4" ht="14.25" customHeight="1" x14ac:dyDescent="0.35">
      <c r="A4508" s="2" t="s">
        <v>8045</v>
      </c>
      <c r="B4508" s="2" t="s">
        <v>13</v>
      </c>
      <c r="C4508" s="4">
        <v>3</v>
      </c>
      <c r="D4508" t="str">
        <f t="shared" si="70"/>
        <v>JCPT06XW013-2021</v>
      </c>
    </row>
    <row r="4509" spans="1:4" ht="14.25" customHeight="1" x14ac:dyDescent="0.35">
      <c r="A4509" s="2" t="s">
        <v>8045</v>
      </c>
      <c r="B4509" s="2" t="s">
        <v>15</v>
      </c>
      <c r="C4509" s="4">
        <v>3</v>
      </c>
      <c r="D4509" t="str">
        <f t="shared" si="70"/>
        <v>JCPT06XW014-2021</v>
      </c>
    </row>
    <row r="4510" spans="1:4" ht="14.25" customHeight="1" x14ac:dyDescent="0.35">
      <c r="A4510" s="2" t="s">
        <v>8050</v>
      </c>
      <c r="B4510" s="2" t="s">
        <v>13</v>
      </c>
      <c r="C4510" s="4">
        <v>3</v>
      </c>
      <c r="D4510" t="str">
        <f t="shared" si="70"/>
        <v>JDMBXPTU2D3-2021</v>
      </c>
    </row>
    <row r="4511" spans="1:4" ht="14.25" customHeight="1" x14ac:dyDescent="0.35">
      <c r="A4511" s="2" t="s">
        <v>8050</v>
      </c>
      <c r="B4511" s="2" t="s">
        <v>15</v>
      </c>
      <c r="C4511" s="4">
        <v>1</v>
      </c>
      <c r="D4511" t="str">
        <f t="shared" si="70"/>
        <v>JDMBXPTU2D4-2021</v>
      </c>
    </row>
    <row r="4512" spans="1:4" ht="14.25" customHeight="1" x14ac:dyDescent="0.35">
      <c r="A4512" s="2" t="s">
        <v>8050</v>
      </c>
      <c r="B4512" s="2" t="s">
        <v>19</v>
      </c>
      <c r="C4512" s="4">
        <v>6</v>
      </c>
      <c r="D4512" t="str">
        <f t="shared" si="70"/>
        <v>JDMBXPTU2D5-2021</v>
      </c>
    </row>
    <row r="4513" spans="1:4" ht="14.25" customHeight="1" x14ac:dyDescent="0.35">
      <c r="A4513" s="2" t="s">
        <v>8053</v>
      </c>
      <c r="B4513" s="2" t="s">
        <v>13</v>
      </c>
      <c r="C4513" s="4">
        <v>4</v>
      </c>
      <c r="D4513" t="str">
        <f t="shared" si="70"/>
        <v>JDNEZB0EBX3-2021</v>
      </c>
    </row>
    <row r="4514" spans="1:4" ht="14.25" customHeight="1" x14ac:dyDescent="0.35">
      <c r="A4514" s="2" t="s">
        <v>8053</v>
      </c>
      <c r="B4514" s="2" t="s">
        <v>15</v>
      </c>
      <c r="C4514" s="4">
        <v>1</v>
      </c>
      <c r="D4514" t="str">
        <f t="shared" si="70"/>
        <v>JDNEZB0EBX4-2021</v>
      </c>
    </row>
    <row r="4515" spans="1:4" ht="14.25" customHeight="1" x14ac:dyDescent="0.35">
      <c r="A4515" s="2" t="s">
        <v>8053</v>
      </c>
      <c r="B4515" s="2" t="s">
        <v>19</v>
      </c>
      <c r="C4515" s="4">
        <v>2</v>
      </c>
      <c r="D4515" t="str">
        <f t="shared" si="70"/>
        <v>JDNEZB0EBX5-2021</v>
      </c>
    </row>
    <row r="4516" spans="1:4" ht="14.25" customHeight="1" x14ac:dyDescent="0.35">
      <c r="A4516" s="2" t="s">
        <v>8058</v>
      </c>
      <c r="B4516" s="2" t="s">
        <v>24</v>
      </c>
      <c r="C4516" s="4">
        <v>3</v>
      </c>
      <c r="D4516" t="str">
        <f t="shared" si="70"/>
        <v>JE2DLX5YSD2-2021</v>
      </c>
    </row>
    <row r="4517" spans="1:4" ht="14.25" customHeight="1" x14ac:dyDescent="0.35">
      <c r="A4517" s="2" t="s">
        <v>8063</v>
      </c>
      <c r="B4517" s="2" t="s">
        <v>48</v>
      </c>
      <c r="C4517" s="4">
        <v>5</v>
      </c>
      <c r="D4517" t="str">
        <f t="shared" si="70"/>
        <v>JE8HN1B6LD12-2020</v>
      </c>
    </row>
    <row r="4518" spans="1:4" ht="14.25" customHeight="1" x14ac:dyDescent="0.35">
      <c r="A4518" s="2" t="s">
        <v>8068</v>
      </c>
      <c r="B4518" s="2" t="s">
        <v>13</v>
      </c>
      <c r="C4518" s="4">
        <v>1</v>
      </c>
      <c r="D4518" t="str">
        <f t="shared" si="70"/>
        <v>JFGTSL4OB03-2021</v>
      </c>
    </row>
    <row r="4519" spans="1:4" ht="14.25" customHeight="1" x14ac:dyDescent="0.35">
      <c r="A4519" s="2" t="s">
        <v>8068</v>
      </c>
      <c r="B4519" s="2" t="s">
        <v>19</v>
      </c>
      <c r="C4519" s="4">
        <v>1</v>
      </c>
      <c r="D4519" t="str">
        <f t="shared" si="70"/>
        <v>JFGTSL4OB05-2021</v>
      </c>
    </row>
    <row r="4520" spans="1:4" ht="14.25" customHeight="1" x14ac:dyDescent="0.35">
      <c r="A4520" s="2" t="s">
        <v>8072</v>
      </c>
      <c r="B4520" s="2" t="s">
        <v>24</v>
      </c>
      <c r="C4520" s="4">
        <v>3</v>
      </c>
      <c r="D4520" t="str">
        <f t="shared" si="70"/>
        <v>JFKIAXVDPX2-2021</v>
      </c>
    </row>
    <row r="4521" spans="1:4" ht="14.25" customHeight="1" x14ac:dyDescent="0.35">
      <c r="A4521" s="2" t="s">
        <v>8072</v>
      </c>
      <c r="B4521" s="2" t="s">
        <v>15</v>
      </c>
      <c r="C4521" s="4">
        <v>2</v>
      </c>
      <c r="D4521" t="str">
        <f t="shared" si="70"/>
        <v>JFKIAXVDPX4-2021</v>
      </c>
    </row>
    <row r="4522" spans="1:4" ht="14.25" customHeight="1" x14ac:dyDescent="0.35">
      <c r="A4522" s="2" t="s">
        <v>8076</v>
      </c>
      <c r="B4522" s="2" t="s">
        <v>24</v>
      </c>
      <c r="C4522" s="4">
        <v>2</v>
      </c>
      <c r="D4522" t="str">
        <f t="shared" si="70"/>
        <v>JG9JC23CCK2-2021</v>
      </c>
    </row>
    <row r="4523" spans="1:4" ht="14.25" customHeight="1" x14ac:dyDescent="0.35">
      <c r="A4523" s="2" t="s">
        <v>8076</v>
      </c>
      <c r="B4523" s="2" t="s">
        <v>13</v>
      </c>
      <c r="C4523" s="4">
        <v>3</v>
      </c>
      <c r="D4523" t="str">
        <f t="shared" si="70"/>
        <v>JG9JC23CCK3-2021</v>
      </c>
    </row>
    <row r="4524" spans="1:4" ht="14.25" customHeight="1" x14ac:dyDescent="0.35">
      <c r="A4524" s="2" t="s">
        <v>8076</v>
      </c>
      <c r="B4524" s="2" t="s">
        <v>15</v>
      </c>
      <c r="C4524" s="4">
        <v>1</v>
      </c>
      <c r="D4524" t="str">
        <f t="shared" si="70"/>
        <v>JG9JC23CCK4-2021</v>
      </c>
    </row>
    <row r="4525" spans="1:4" ht="14.25" customHeight="1" x14ac:dyDescent="0.35">
      <c r="A4525" s="2" t="s">
        <v>8076</v>
      </c>
      <c r="B4525" s="2" t="s">
        <v>19</v>
      </c>
      <c r="C4525" s="4">
        <v>1</v>
      </c>
      <c r="D4525" t="str">
        <f t="shared" si="70"/>
        <v>JG9JC23CCK5-2021</v>
      </c>
    </row>
    <row r="4526" spans="1:4" ht="14.25" customHeight="1" x14ac:dyDescent="0.35">
      <c r="A4526" s="2" t="s">
        <v>8080</v>
      </c>
      <c r="B4526" s="2" t="s">
        <v>13</v>
      </c>
      <c r="C4526" s="4">
        <v>1</v>
      </c>
      <c r="D4526" t="str">
        <f t="shared" si="70"/>
        <v>JHHS1OH6HJ3-2021</v>
      </c>
    </row>
    <row r="4527" spans="1:4" ht="14.25" customHeight="1" x14ac:dyDescent="0.35">
      <c r="A4527" s="2" t="s">
        <v>8080</v>
      </c>
      <c r="B4527" s="2" t="s">
        <v>15</v>
      </c>
      <c r="C4527" s="4">
        <v>6</v>
      </c>
      <c r="D4527" t="str">
        <f t="shared" si="70"/>
        <v>JHHS1OH6HJ4-2021</v>
      </c>
    </row>
    <row r="4528" spans="1:4" ht="14.25" customHeight="1" x14ac:dyDescent="0.35">
      <c r="A4528" s="2" t="s">
        <v>8080</v>
      </c>
      <c r="B4528" s="2" t="s">
        <v>19</v>
      </c>
      <c r="C4528" s="4">
        <v>16</v>
      </c>
      <c r="D4528" t="str">
        <f t="shared" si="70"/>
        <v>JHHS1OH6HJ5-2021</v>
      </c>
    </row>
    <row r="4529" spans="1:4" ht="14.25" customHeight="1" x14ac:dyDescent="0.35">
      <c r="A4529" s="2" t="s">
        <v>8085</v>
      </c>
      <c r="B4529" s="2" t="s">
        <v>13</v>
      </c>
      <c r="C4529" s="4">
        <v>2</v>
      </c>
      <c r="D4529" t="str">
        <f t="shared" si="70"/>
        <v>JI0NZQAWK83-2021</v>
      </c>
    </row>
    <row r="4530" spans="1:4" ht="14.25" customHeight="1" x14ac:dyDescent="0.35">
      <c r="A4530" s="2" t="s">
        <v>8085</v>
      </c>
      <c r="B4530" s="2" t="s">
        <v>15</v>
      </c>
      <c r="C4530" s="4">
        <v>6</v>
      </c>
      <c r="D4530" t="str">
        <f t="shared" si="70"/>
        <v>JI0NZQAWK84-2021</v>
      </c>
    </row>
    <row r="4531" spans="1:4" ht="14.25" customHeight="1" x14ac:dyDescent="0.35">
      <c r="A4531" s="2" t="s">
        <v>8085</v>
      </c>
      <c r="B4531" s="2" t="s">
        <v>19</v>
      </c>
      <c r="C4531" s="4">
        <v>4</v>
      </c>
      <c r="D4531" t="str">
        <f t="shared" si="70"/>
        <v>JI0NZQAWK85-2021</v>
      </c>
    </row>
    <row r="4532" spans="1:4" ht="14.25" customHeight="1" x14ac:dyDescent="0.35">
      <c r="A4532" s="2" t="s">
        <v>8088</v>
      </c>
      <c r="B4532" s="2" t="s">
        <v>138</v>
      </c>
      <c r="C4532" s="4">
        <v>101</v>
      </c>
      <c r="D4532" t="str">
        <f t="shared" si="70"/>
        <v>JIEJ5WGDTI1-2021</v>
      </c>
    </row>
    <row r="4533" spans="1:4" ht="14.25" customHeight="1" x14ac:dyDescent="0.35">
      <c r="A4533" s="2" t="s">
        <v>8088</v>
      </c>
      <c r="B4533" s="2" t="s">
        <v>48</v>
      </c>
      <c r="C4533" s="4">
        <v>33</v>
      </c>
      <c r="D4533" t="str">
        <f t="shared" si="70"/>
        <v>JIEJ5WGDTI12-2020</v>
      </c>
    </row>
    <row r="4534" spans="1:4" ht="14.25" customHeight="1" x14ac:dyDescent="0.35">
      <c r="A4534" s="2" t="s">
        <v>8088</v>
      </c>
      <c r="B4534" s="2" t="s">
        <v>24</v>
      </c>
      <c r="C4534" s="4">
        <v>85</v>
      </c>
      <c r="D4534" t="str">
        <f t="shared" si="70"/>
        <v>JIEJ5WGDTI2-2021</v>
      </c>
    </row>
    <row r="4535" spans="1:4" ht="14.25" customHeight="1" x14ac:dyDescent="0.35">
      <c r="A4535" s="2" t="s">
        <v>8088</v>
      </c>
      <c r="B4535" s="2" t="s">
        <v>13</v>
      </c>
      <c r="C4535" s="4">
        <v>65</v>
      </c>
      <c r="D4535" t="str">
        <f t="shared" si="70"/>
        <v>JIEJ5WGDTI3-2021</v>
      </c>
    </row>
    <row r="4536" spans="1:4" ht="14.25" customHeight="1" x14ac:dyDescent="0.35">
      <c r="A4536" s="2" t="s">
        <v>8088</v>
      </c>
      <c r="B4536" s="2" t="s">
        <v>15</v>
      </c>
      <c r="C4536" s="4">
        <v>95</v>
      </c>
      <c r="D4536" t="str">
        <f t="shared" si="70"/>
        <v>JIEJ5WGDTI4-2021</v>
      </c>
    </row>
    <row r="4537" spans="1:4" ht="14.25" customHeight="1" x14ac:dyDescent="0.35">
      <c r="A4537" s="2" t="s">
        <v>8088</v>
      </c>
      <c r="B4537" s="2" t="s">
        <v>19</v>
      </c>
      <c r="C4537" s="4">
        <v>93</v>
      </c>
      <c r="D4537" t="str">
        <f t="shared" si="70"/>
        <v>JIEJ5WGDTI5-2021</v>
      </c>
    </row>
    <row r="4538" spans="1:4" ht="14.25" customHeight="1" x14ac:dyDescent="0.35">
      <c r="A4538" s="2" t="s">
        <v>8092</v>
      </c>
      <c r="B4538" s="2" t="s">
        <v>13</v>
      </c>
      <c r="C4538" s="4">
        <v>4</v>
      </c>
      <c r="D4538" t="str">
        <f t="shared" si="70"/>
        <v>JILWUNOO9H3-2021</v>
      </c>
    </row>
    <row r="4539" spans="1:4" ht="14.25" customHeight="1" x14ac:dyDescent="0.35">
      <c r="A4539" s="2" t="s">
        <v>8092</v>
      </c>
      <c r="B4539" s="2" t="s">
        <v>15</v>
      </c>
      <c r="C4539" s="4">
        <v>4</v>
      </c>
      <c r="D4539" t="str">
        <f t="shared" si="70"/>
        <v>JILWUNOO9H4-2021</v>
      </c>
    </row>
    <row r="4540" spans="1:4" ht="14.25" customHeight="1" x14ac:dyDescent="0.35">
      <c r="A4540" s="2" t="s">
        <v>8092</v>
      </c>
      <c r="B4540" s="2" t="s">
        <v>19</v>
      </c>
      <c r="C4540" s="4">
        <v>4</v>
      </c>
      <c r="D4540" t="str">
        <f t="shared" si="70"/>
        <v>JILWUNOO9H5-2021</v>
      </c>
    </row>
    <row r="4541" spans="1:4" ht="14.25" customHeight="1" x14ac:dyDescent="0.35">
      <c r="A4541" s="2" t="s">
        <v>8096</v>
      </c>
      <c r="B4541" s="2" t="s">
        <v>13</v>
      </c>
      <c r="C4541" s="4">
        <v>1</v>
      </c>
      <c r="D4541" t="str">
        <f t="shared" si="70"/>
        <v>JJ0QV7N1C83-2021</v>
      </c>
    </row>
    <row r="4542" spans="1:4" ht="14.25" customHeight="1" x14ac:dyDescent="0.35">
      <c r="A4542" s="2" t="s">
        <v>8101</v>
      </c>
      <c r="B4542" s="2" t="s">
        <v>13</v>
      </c>
      <c r="C4542" s="4">
        <v>3</v>
      </c>
      <c r="D4542" t="str">
        <f t="shared" si="70"/>
        <v>JJK8JB1XYR3-2021</v>
      </c>
    </row>
    <row r="4543" spans="1:4" ht="14.25" customHeight="1" x14ac:dyDescent="0.35">
      <c r="A4543" s="2" t="s">
        <v>8101</v>
      </c>
      <c r="B4543" s="2" t="s">
        <v>15</v>
      </c>
      <c r="C4543" s="4">
        <v>2</v>
      </c>
      <c r="D4543" t="str">
        <f t="shared" si="70"/>
        <v>JJK8JB1XYR4-2021</v>
      </c>
    </row>
    <row r="4544" spans="1:4" ht="14.25" customHeight="1" x14ac:dyDescent="0.35">
      <c r="A4544" s="2" t="s">
        <v>8101</v>
      </c>
      <c r="B4544" s="2" t="s">
        <v>19</v>
      </c>
      <c r="C4544" s="4">
        <v>12</v>
      </c>
      <c r="D4544" t="str">
        <f t="shared" si="70"/>
        <v>JJK8JB1XYR5-2021</v>
      </c>
    </row>
    <row r="4545" spans="1:4" ht="14.25" customHeight="1" x14ac:dyDescent="0.35">
      <c r="A4545" s="2" t="s">
        <v>8106</v>
      </c>
      <c r="B4545" s="2" t="s">
        <v>138</v>
      </c>
      <c r="C4545" s="4">
        <v>4</v>
      </c>
      <c r="D4545" t="str">
        <f t="shared" si="70"/>
        <v>JJYHJEZ1BF1-2021</v>
      </c>
    </row>
    <row r="4546" spans="1:4" ht="14.25" customHeight="1" x14ac:dyDescent="0.35">
      <c r="A4546" s="2" t="s">
        <v>8106</v>
      </c>
      <c r="B4546" s="2" t="s">
        <v>24</v>
      </c>
      <c r="C4546" s="4">
        <v>5</v>
      </c>
      <c r="D4546" t="str">
        <f t="shared" si="70"/>
        <v>JJYHJEZ1BF2-2021</v>
      </c>
    </row>
    <row r="4547" spans="1:4" ht="14.25" customHeight="1" x14ac:dyDescent="0.35">
      <c r="A4547" s="2" t="s">
        <v>8106</v>
      </c>
      <c r="B4547" s="2" t="s">
        <v>13</v>
      </c>
      <c r="C4547" s="4">
        <v>4</v>
      </c>
      <c r="D4547" t="str">
        <f t="shared" ref="D4547:D4610" si="71">_xlfn.CONCAT(A4547,B4547)</f>
        <v>JJYHJEZ1BF3-2021</v>
      </c>
    </row>
    <row r="4548" spans="1:4" ht="14.25" customHeight="1" x14ac:dyDescent="0.35">
      <c r="A4548" s="2" t="s">
        <v>8111</v>
      </c>
      <c r="B4548" s="2" t="s">
        <v>24</v>
      </c>
      <c r="C4548" s="4">
        <v>2</v>
      </c>
      <c r="D4548" t="str">
        <f t="shared" si="71"/>
        <v>JKJRQ4OOKT2-2021</v>
      </c>
    </row>
    <row r="4549" spans="1:4" ht="14.25" customHeight="1" x14ac:dyDescent="0.35">
      <c r="A4549" s="2" t="s">
        <v>8116</v>
      </c>
      <c r="B4549" s="2" t="s">
        <v>13</v>
      </c>
      <c r="C4549" s="4">
        <v>1</v>
      </c>
      <c r="D4549" t="str">
        <f t="shared" si="71"/>
        <v>JKOEP711X23-2021</v>
      </c>
    </row>
    <row r="4550" spans="1:4" ht="14.25" customHeight="1" x14ac:dyDescent="0.35">
      <c r="A4550" s="2" t="s">
        <v>8116</v>
      </c>
      <c r="B4550" s="2" t="s">
        <v>15</v>
      </c>
      <c r="C4550" s="4">
        <v>1</v>
      </c>
      <c r="D4550" t="str">
        <f t="shared" si="71"/>
        <v>JKOEP711X24-2021</v>
      </c>
    </row>
    <row r="4551" spans="1:4" ht="14.25" customHeight="1" x14ac:dyDescent="0.35">
      <c r="A4551" s="2" t="s">
        <v>8121</v>
      </c>
      <c r="B4551" s="2" t="s">
        <v>13</v>
      </c>
      <c r="C4551" s="4">
        <v>1</v>
      </c>
      <c r="D4551" t="str">
        <f t="shared" si="71"/>
        <v>JN5H8FYLTC3-2021</v>
      </c>
    </row>
    <row r="4552" spans="1:4" ht="14.25" customHeight="1" x14ac:dyDescent="0.35">
      <c r="A4552" s="2" t="s">
        <v>8121</v>
      </c>
      <c r="B4552" s="2" t="s">
        <v>19</v>
      </c>
      <c r="C4552" s="4">
        <v>3</v>
      </c>
      <c r="D4552" t="str">
        <f t="shared" si="71"/>
        <v>JN5H8FYLTC5-2021</v>
      </c>
    </row>
    <row r="4553" spans="1:4" ht="14.25" customHeight="1" x14ac:dyDescent="0.35">
      <c r="A4553" s="2" t="s">
        <v>8126</v>
      </c>
      <c r="B4553" s="2" t="s">
        <v>24</v>
      </c>
      <c r="C4553" s="4">
        <v>11</v>
      </c>
      <c r="D4553" t="str">
        <f t="shared" si="71"/>
        <v>JN7DVCIIYU2-2021</v>
      </c>
    </row>
    <row r="4554" spans="1:4" ht="14.25" customHeight="1" x14ac:dyDescent="0.35">
      <c r="A4554" s="2" t="s">
        <v>8126</v>
      </c>
      <c r="B4554" s="2" t="s">
        <v>13</v>
      </c>
      <c r="C4554" s="4">
        <v>13</v>
      </c>
      <c r="D4554" t="str">
        <f t="shared" si="71"/>
        <v>JN7DVCIIYU3-2021</v>
      </c>
    </row>
    <row r="4555" spans="1:4" ht="14.25" customHeight="1" x14ac:dyDescent="0.35">
      <c r="A4555" s="2" t="s">
        <v>8126</v>
      </c>
      <c r="B4555" s="2" t="s">
        <v>15</v>
      </c>
      <c r="C4555" s="4">
        <v>11</v>
      </c>
      <c r="D4555" t="str">
        <f t="shared" si="71"/>
        <v>JN7DVCIIYU4-2021</v>
      </c>
    </row>
    <row r="4556" spans="1:4" ht="14.25" customHeight="1" x14ac:dyDescent="0.35">
      <c r="A4556" s="2" t="s">
        <v>8126</v>
      </c>
      <c r="B4556" s="2" t="s">
        <v>19</v>
      </c>
      <c r="C4556" s="4">
        <v>13</v>
      </c>
      <c r="D4556" t="str">
        <f t="shared" si="71"/>
        <v>JN7DVCIIYU5-2021</v>
      </c>
    </row>
    <row r="4557" spans="1:4" ht="14.25" customHeight="1" x14ac:dyDescent="0.35">
      <c r="A4557" s="2" t="s">
        <v>8131</v>
      </c>
      <c r="B4557" s="2" t="s">
        <v>13</v>
      </c>
      <c r="C4557" s="4">
        <v>2</v>
      </c>
      <c r="D4557" t="str">
        <f t="shared" si="71"/>
        <v>JNJ3568J0K3-2021</v>
      </c>
    </row>
    <row r="4558" spans="1:4" ht="14.25" customHeight="1" x14ac:dyDescent="0.35">
      <c r="A4558" s="2" t="s">
        <v>8136</v>
      </c>
      <c r="B4558" s="2" t="s">
        <v>138</v>
      </c>
      <c r="C4558" s="4">
        <v>5</v>
      </c>
      <c r="D4558" t="str">
        <f t="shared" si="71"/>
        <v>JNR6SGGBMN1-2021</v>
      </c>
    </row>
    <row r="4559" spans="1:4" ht="14.25" customHeight="1" x14ac:dyDescent="0.35">
      <c r="A4559" s="2" t="s">
        <v>8136</v>
      </c>
      <c r="B4559" s="2" t="s">
        <v>13</v>
      </c>
      <c r="C4559" s="4">
        <v>1</v>
      </c>
      <c r="D4559" t="str">
        <f t="shared" si="71"/>
        <v>JNR6SGGBMN3-2021</v>
      </c>
    </row>
    <row r="4560" spans="1:4" ht="14.25" customHeight="1" x14ac:dyDescent="0.35">
      <c r="A4560" s="2" t="s">
        <v>8141</v>
      </c>
      <c r="B4560" s="2" t="s">
        <v>138</v>
      </c>
      <c r="C4560" s="4">
        <v>4</v>
      </c>
      <c r="D4560" t="str">
        <f t="shared" si="71"/>
        <v>JNUFSNFLK91-2021</v>
      </c>
    </row>
    <row r="4561" spans="1:4" ht="14.25" customHeight="1" x14ac:dyDescent="0.35">
      <c r="A4561" s="2" t="s">
        <v>8141</v>
      </c>
      <c r="B4561" s="2" t="s">
        <v>48</v>
      </c>
      <c r="C4561" s="4">
        <v>4</v>
      </c>
      <c r="D4561" t="str">
        <f t="shared" si="71"/>
        <v>JNUFSNFLK912-2020</v>
      </c>
    </row>
    <row r="4562" spans="1:4" ht="14.25" customHeight="1" x14ac:dyDescent="0.35">
      <c r="A4562" s="2" t="s">
        <v>8141</v>
      </c>
      <c r="B4562" s="2" t="s">
        <v>13</v>
      </c>
      <c r="C4562" s="4">
        <v>1</v>
      </c>
      <c r="D4562" t="str">
        <f t="shared" si="71"/>
        <v>JNUFSNFLK93-2021</v>
      </c>
    </row>
    <row r="4563" spans="1:4" ht="14.25" customHeight="1" x14ac:dyDescent="0.35">
      <c r="A4563" s="2" t="s">
        <v>8145</v>
      </c>
      <c r="B4563" s="2" t="s">
        <v>13</v>
      </c>
      <c r="C4563" s="4">
        <v>2</v>
      </c>
      <c r="D4563" t="str">
        <f t="shared" si="71"/>
        <v>JO3X2Y1PAK3-2021</v>
      </c>
    </row>
    <row r="4564" spans="1:4" ht="14.25" customHeight="1" x14ac:dyDescent="0.35">
      <c r="A4564" s="2" t="s">
        <v>8145</v>
      </c>
      <c r="B4564" s="2" t="s">
        <v>15</v>
      </c>
      <c r="C4564" s="4">
        <v>3</v>
      </c>
      <c r="D4564" t="str">
        <f t="shared" si="71"/>
        <v>JO3X2Y1PAK4-2021</v>
      </c>
    </row>
    <row r="4565" spans="1:4" ht="14.25" customHeight="1" x14ac:dyDescent="0.35">
      <c r="A4565" s="2" t="s">
        <v>8145</v>
      </c>
      <c r="B4565" s="2" t="s">
        <v>19</v>
      </c>
      <c r="C4565" s="4">
        <v>1</v>
      </c>
      <c r="D4565" t="str">
        <f t="shared" si="71"/>
        <v>JO3X2Y1PAK5-2021</v>
      </c>
    </row>
    <row r="4566" spans="1:4" ht="14.25" customHeight="1" x14ac:dyDescent="0.35">
      <c r="A4566" s="2" t="s">
        <v>8148</v>
      </c>
      <c r="B4566" s="2" t="s">
        <v>24</v>
      </c>
      <c r="C4566" s="4">
        <v>6</v>
      </c>
      <c r="D4566" t="str">
        <f t="shared" si="71"/>
        <v>JO6MGINDMG2-2021</v>
      </c>
    </row>
    <row r="4567" spans="1:4" ht="14.25" customHeight="1" x14ac:dyDescent="0.35">
      <c r="A4567" s="2" t="s">
        <v>8148</v>
      </c>
      <c r="B4567" s="2" t="s">
        <v>13</v>
      </c>
      <c r="C4567" s="4">
        <v>2</v>
      </c>
      <c r="D4567" t="str">
        <f t="shared" si="71"/>
        <v>JO6MGINDMG3-2021</v>
      </c>
    </row>
    <row r="4568" spans="1:4" ht="14.25" customHeight="1" x14ac:dyDescent="0.35">
      <c r="A4568" s="2" t="s">
        <v>8148</v>
      </c>
      <c r="B4568" s="2" t="s">
        <v>15</v>
      </c>
      <c r="C4568" s="4">
        <v>6</v>
      </c>
      <c r="D4568" t="str">
        <f t="shared" si="71"/>
        <v>JO6MGINDMG4-2021</v>
      </c>
    </row>
    <row r="4569" spans="1:4" ht="14.25" customHeight="1" x14ac:dyDescent="0.35">
      <c r="A4569" s="2" t="s">
        <v>8153</v>
      </c>
      <c r="B4569" s="2" t="s">
        <v>138</v>
      </c>
      <c r="C4569" s="4">
        <v>2</v>
      </c>
      <c r="D4569" t="str">
        <f t="shared" si="71"/>
        <v>JP2PV42JCT1-2021</v>
      </c>
    </row>
    <row r="4570" spans="1:4" ht="14.25" customHeight="1" x14ac:dyDescent="0.35">
      <c r="A4570" s="2" t="s">
        <v>8153</v>
      </c>
      <c r="B4570" s="2" t="s">
        <v>48</v>
      </c>
      <c r="C4570" s="4">
        <v>1</v>
      </c>
      <c r="D4570" t="str">
        <f t="shared" si="71"/>
        <v>JP2PV42JCT12-2020</v>
      </c>
    </row>
    <row r="4571" spans="1:4" ht="14.25" customHeight="1" x14ac:dyDescent="0.35">
      <c r="A4571" s="2" t="s">
        <v>8153</v>
      </c>
      <c r="B4571" s="2" t="s">
        <v>24</v>
      </c>
      <c r="C4571" s="4">
        <v>1</v>
      </c>
      <c r="D4571" t="str">
        <f t="shared" si="71"/>
        <v>JP2PV42JCT2-2021</v>
      </c>
    </row>
    <row r="4572" spans="1:4" ht="14.25" customHeight="1" x14ac:dyDescent="0.35">
      <c r="A4572" s="2" t="s">
        <v>8158</v>
      </c>
      <c r="B4572" s="2" t="s">
        <v>13</v>
      </c>
      <c r="C4572" s="4">
        <v>2</v>
      </c>
      <c r="D4572" t="str">
        <f t="shared" si="71"/>
        <v>JPMBYKFZ7A3-2021</v>
      </c>
    </row>
    <row r="4573" spans="1:4" ht="14.25" customHeight="1" x14ac:dyDescent="0.35">
      <c r="A4573" s="2" t="s">
        <v>8162</v>
      </c>
      <c r="B4573" s="2" t="s">
        <v>13</v>
      </c>
      <c r="C4573" s="4">
        <v>2</v>
      </c>
      <c r="D4573" t="str">
        <f t="shared" si="71"/>
        <v>JPXRIID53M3-2021</v>
      </c>
    </row>
    <row r="4574" spans="1:4" ht="14.25" customHeight="1" x14ac:dyDescent="0.35">
      <c r="A4574" s="2" t="s">
        <v>8162</v>
      </c>
      <c r="B4574" s="2" t="s">
        <v>15</v>
      </c>
      <c r="C4574" s="4">
        <v>4</v>
      </c>
      <c r="D4574" t="str">
        <f t="shared" si="71"/>
        <v>JPXRIID53M4-2021</v>
      </c>
    </row>
    <row r="4575" spans="1:4" ht="14.25" customHeight="1" x14ac:dyDescent="0.35">
      <c r="A4575" s="2" t="s">
        <v>8162</v>
      </c>
      <c r="B4575" s="2" t="s">
        <v>19</v>
      </c>
      <c r="C4575" s="4">
        <v>2</v>
      </c>
      <c r="D4575" t="str">
        <f t="shared" si="71"/>
        <v>JPXRIID53M5-2021</v>
      </c>
    </row>
    <row r="4576" spans="1:4" ht="14.25" customHeight="1" x14ac:dyDescent="0.35">
      <c r="A4576" s="2" t="s">
        <v>8166</v>
      </c>
      <c r="B4576" s="2" t="s">
        <v>138</v>
      </c>
      <c r="C4576" s="4">
        <v>6</v>
      </c>
      <c r="D4576" t="str">
        <f t="shared" si="71"/>
        <v>JQ8V0FF4GD1-2021</v>
      </c>
    </row>
    <row r="4577" spans="1:4" ht="14.25" customHeight="1" x14ac:dyDescent="0.35">
      <c r="A4577" s="2" t="s">
        <v>8166</v>
      </c>
      <c r="B4577" s="2" t="s">
        <v>24</v>
      </c>
      <c r="C4577" s="4">
        <v>9</v>
      </c>
      <c r="D4577" t="str">
        <f t="shared" si="71"/>
        <v>JQ8V0FF4GD2-2021</v>
      </c>
    </row>
    <row r="4578" spans="1:4" ht="14.25" customHeight="1" x14ac:dyDescent="0.35">
      <c r="A4578" s="2" t="s">
        <v>8166</v>
      </c>
      <c r="B4578" s="2" t="s">
        <v>13</v>
      </c>
      <c r="C4578" s="4">
        <v>3</v>
      </c>
      <c r="D4578" t="str">
        <f t="shared" si="71"/>
        <v>JQ8V0FF4GD3-2021</v>
      </c>
    </row>
    <row r="4579" spans="1:4" ht="14.25" customHeight="1" x14ac:dyDescent="0.35">
      <c r="A4579" s="2" t="s">
        <v>8166</v>
      </c>
      <c r="B4579" s="2" t="s">
        <v>15</v>
      </c>
      <c r="C4579" s="4">
        <v>11</v>
      </c>
      <c r="D4579" t="str">
        <f t="shared" si="71"/>
        <v>JQ8V0FF4GD4-2021</v>
      </c>
    </row>
    <row r="4580" spans="1:4" ht="14.25" customHeight="1" x14ac:dyDescent="0.35">
      <c r="A4580" s="2" t="s">
        <v>8166</v>
      </c>
      <c r="B4580" s="2" t="s">
        <v>19</v>
      </c>
      <c r="C4580" s="4">
        <v>2</v>
      </c>
      <c r="D4580" t="str">
        <f t="shared" si="71"/>
        <v>JQ8V0FF4GD5-2021</v>
      </c>
    </row>
    <row r="4581" spans="1:4" ht="14.25" customHeight="1" x14ac:dyDescent="0.35">
      <c r="A4581" s="2" t="s">
        <v>8170</v>
      </c>
      <c r="B4581" s="2" t="s">
        <v>13</v>
      </c>
      <c r="C4581" s="4">
        <v>6</v>
      </c>
      <c r="D4581" t="str">
        <f t="shared" si="71"/>
        <v>JR5JM35QPP3-2021</v>
      </c>
    </row>
    <row r="4582" spans="1:4" ht="14.25" customHeight="1" x14ac:dyDescent="0.35">
      <c r="A4582" s="2" t="s">
        <v>8170</v>
      </c>
      <c r="B4582" s="2" t="s">
        <v>15</v>
      </c>
      <c r="C4582" s="4">
        <v>3</v>
      </c>
      <c r="D4582" t="str">
        <f t="shared" si="71"/>
        <v>JR5JM35QPP4-2021</v>
      </c>
    </row>
    <row r="4583" spans="1:4" ht="14.25" customHeight="1" x14ac:dyDescent="0.35">
      <c r="A4583" s="2" t="s">
        <v>8170</v>
      </c>
      <c r="B4583" s="2" t="s">
        <v>19</v>
      </c>
      <c r="C4583" s="4">
        <v>8</v>
      </c>
      <c r="D4583" t="str">
        <f t="shared" si="71"/>
        <v>JR5JM35QPP5-2021</v>
      </c>
    </row>
    <row r="4584" spans="1:4" ht="14.25" customHeight="1" x14ac:dyDescent="0.35">
      <c r="A4584" s="2" t="s">
        <v>8174</v>
      </c>
      <c r="B4584" s="2" t="s">
        <v>13</v>
      </c>
      <c r="C4584" s="4">
        <v>3</v>
      </c>
      <c r="D4584" t="str">
        <f t="shared" si="71"/>
        <v>JR7DNNZ0D03-2021</v>
      </c>
    </row>
    <row r="4585" spans="1:4" ht="14.25" customHeight="1" x14ac:dyDescent="0.35">
      <c r="A4585" s="2" t="s">
        <v>8178</v>
      </c>
      <c r="B4585" s="2" t="s">
        <v>13</v>
      </c>
      <c r="C4585" s="4">
        <v>3</v>
      </c>
      <c r="D4585" t="str">
        <f t="shared" si="71"/>
        <v>JREV4I4WDN3-2021</v>
      </c>
    </row>
    <row r="4586" spans="1:4" ht="14.25" customHeight="1" x14ac:dyDescent="0.35">
      <c r="A4586" s="2" t="s">
        <v>8178</v>
      </c>
      <c r="B4586" s="2" t="s">
        <v>15</v>
      </c>
      <c r="C4586" s="4">
        <v>13</v>
      </c>
      <c r="D4586" t="str">
        <f t="shared" si="71"/>
        <v>JREV4I4WDN4-2021</v>
      </c>
    </row>
    <row r="4587" spans="1:4" ht="14.25" customHeight="1" x14ac:dyDescent="0.35">
      <c r="A4587" s="2" t="s">
        <v>8178</v>
      </c>
      <c r="B4587" s="2" t="s">
        <v>19</v>
      </c>
      <c r="C4587" s="4">
        <v>9</v>
      </c>
      <c r="D4587" t="str">
        <f t="shared" si="71"/>
        <v>JREV4I4WDN5-2021</v>
      </c>
    </row>
    <row r="4588" spans="1:4" ht="14.25" customHeight="1" x14ac:dyDescent="0.35">
      <c r="A4588" s="2" t="s">
        <v>8185</v>
      </c>
      <c r="B4588" s="2" t="s">
        <v>13</v>
      </c>
      <c r="C4588" s="4">
        <v>1</v>
      </c>
      <c r="D4588" t="str">
        <f t="shared" si="71"/>
        <v>JREVA8ZGTS3-2021</v>
      </c>
    </row>
    <row r="4589" spans="1:4" ht="14.25" customHeight="1" x14ac:dyDescent="0.35">
      <c r="A4589" s="2" t="s">
        <v>8185</v>
      </c>
      <c r="B4589" s="2" t="s">
        <v>15</v>
      </c>
      <c r="C4589" s="4">
        <v>2</v>
      </c>
      <c r="D4589" t="str">
        <f t="shared" si="71"/>
        <v>JREVA8ZGTS4-2021</v>
      </c>
    </row>
    <row r="4590" spans="1:4" ht="14.25" customHeight="1" x14ac:dyDescent="0.35">
      <c r="A4590" s="2" t="s">
        <v>8185</v>
      </c>
      <c r="B4590" s="2" t="s">
        <v>19</v>
      </c>
      <c r="C4590" s="4">
        <v>2</v>
      </c>
      <c r="D4590" t="str">
        <f t="shared" si="71"/>
        <v>JREVA8ZGTS5-2021</v>
      </c>
    </row>
    <row r="4591" spans="1:4" ht="14.25" customHeight="1" x14ac:dyDescent="0.35">
      <c r="A4591" s="2" t="s">
        <v>8190</v>
      </c>
      <c r="B4591" s="2" t="s">
        <v>13</v>
      </c>
      <c r="C4591" s="4">
        <v>4</v>
      </c>
      <c r="D4591" t="str">
        <f t="shared" si="71"/>
        <v>JRUW2LWBOE3-2021</v>
      </c>
    </row>
    <row r="4592" spans="1:4" ht="14.25" customHeight="1" x14ac:dyDescent="0.35">
      <c r="A4592" s="2" t="s">
        <v>8190</v>
      </c>
      <c r="B4592" s="2" t="s">
        <v>15</v>
      </c>
      <c r="C4592" s="4">
        <v>5</v>
      </c>
      <c r="D4592" t="str">
        <f t="shared" si="71"/>
        <v>JRUW2LWBOE4-2021</v>
      </c>
    </row>
    <row r="4593" spans="1:4" ht="14.25" customHeight="1" x14ac:dyDescent="0.35">
      <c r="A4593" s="2" t="s">
        <v>8190</v>
      </c>
      <c r="B4593" s="2" t="s">
        <v>19</v>
      </c>
      <c r="C4593" s="4">
        <v>10</v>
      </c>
      <c r="D4593" t="str">
        <f t="shared" si="71"/>
        <v>JRUW2LWBOE5-2021</v>
      </c>
    </row>
    <row r="4594" spans="1:4" ht="14.25" customHeight="1" x14ac:dyDescent="0.35">
      <c r="A4594" s="2" t="s">
        <v>8194</v>
      </c>
      <c r="B4594" s="2" t="s">
        <v>13</v>
      </c>
      <c r="C4594" s="4">
        <v>1</v>
      </c>
      <c r="D4594" t="str">
        <f t="shared" si="71"/>
        <v>JSFB113FFJ3-2021</v>
      </c>
    </row>
    <row r="4595" spans="1:4" ht="14.25" customHeight="1" x14ac:dyDescent="0.35">
      <c r="A4595" s="2" t="s">
        <v>8194</v>
      </c>
      <c r="B4595" s="2" t="s">
        <v>15</v>
      </c>
      <c r="C4595" s="4">
        <v>3</v>
      </c>
      <c r="D4595" t="str">
        <f t="shared" si="71"/>
        <v>JSFB113FFJ4-2021</v>
      </c>
    </row>
    <row r="4596" spans="1:4" ht="14.25" customHeight="1" x14ac:dyDescent="0.35">
      <c r="A4596" s="2" t="s">
        <v>8194</v>
      </c>
      <c r="B4596" s="2" t="s">
        <v>19</v>
      </c>
      <c r="C4596" s="4">
        <v>10</v>
      </c>
      <c r="D4596" t="str">
        <f t="shared" si="71"/>
        <v>JSFB113FFJ5-2021</v>
      </c>
    </row>
    <row r="4597" spans="1:4" ht="14.25" customHeight="1" x14ac:dyDescent="0.35">
      <c r="A4597" s="2" t="s">
        <v>8199</v>
      </c>
      <c r="B4597" s="2" t="s">
        <v>13</v>
      </c>
      <c r="C4597" s="4">
        <v>17</v>
      </c>
      <c r="D4597" t="str">
        <f t="shared" si="71"/>
        <v>JSOJS8M9B73-2021</v>
      </c>
    </row>
    <row r="4598" spans="1:4" ht="14.25" customHeight="1" x14ac:dyDescent="0.35">
      <c r="A4598" s="2" t="s">
        <v>8199</v>
      </c>
      <c r="B4598" s="2" t="s">
        <v>15</v>
      </c>
      <c r="C4598" s="4">
        <v>4</v>
      </c>
      <c r="D4598" t="str">
        <f t="shared" si="71"/>
        <v>JSOJS8M9B74-2021</v>
      </c>
    </row>
    <row r="4599" spans="1:4" ht="14.25" customHeight="1" x14ac:dyDescent="0.35">
      <c r="A4599" s="2" t="s">
        <v>8199</v>
      </c>
      <c r="B4599" s="2" t="s">
        <v>19</v>
      </c>
      <c r="C4599" s="4">
        <v>13</v>
      </c>
      <c r="D4599" t="str">
        <f t="shared" si="71"/>
        <v>JSOJS8M9B75-2021</v>
      </c>
    </row>
    <row r="4600" spans="1:4" ht="14.25" customHeight="1" x14ac:dyDescent="0.35">
      <c r="A4600" s="2" t="s">
        <v>8203</v>
      </c>
      <c r="B4600" s="2" t="s">
        <v>13</v>
      </c>
      <c r="C4600" s="4">
        <v>1</v>
      </c>
      <c r="D4600" t="str">
        <f t="shared" si="71"/>
        <v>JTUON762YO3-2021</v>
      </c>
    </row>
    <row r="4601" spans="1:4" ht="14.25" customHeight="1" x14ac:dyDescent="0.35">
      <c r="A4601" s="2" t="s">
        <v>8203</v>
      </c>
      <c r="B4601" s="2" t="s">
        <v>15</v>
      </c>
      <c r="C4601" s="4">
        <v>2</v>
      </c>
      <c r="D4601" t="str">
        <f t="shared" si="71"/>
        <v>JTUON762YO4-2021</v>
      </c>
    </row>
    <row r="4602" spans="1:4" ht="14.25" customHeight="1" x14ac:dyDescent="0.35">
      <c r="A4602" s="2" t="s">
        <v>8203</v>
      </c>
      <c r="B4602" s="2" t="s">
        <v>19</v>
      </c>
      <c r="C4602" s="4">
        <v>3</v>
      </c>
      <c r="D4602" t="str">
        <f t="shared" si="71"/>
        <v>JTUON762YO5-2021</v>
      </c>
    </row>
    <row r="4603" spans="1:4" ht="14.25" customHeight="1" x14ac:dyDescent="0.35">
      <c r="A4603" s="2" t="s">
        <v>8207</v>
      </c>
      <c r="B4603" s="2" t="s">
        <v>13</v>
      </c>
      <c r="C4603" s="4">
        <v>2</v>
      </c>
      <c r="D4603" t="str">
        <f t="shared" si="71"/>
        <v>JTVC64DMGC3-2021</v>
      </c>
    </row>
    <row r="4604" spans="1:4" ht="14.25" customHeight="1" x14ac:dyDescent="0.35">
      <c r="A4604" s="2" t="s">
        <v>8207</v>
      </c>
      <c r="B4604" s="2" t="s">
        <v>15</v>
      </c>
      <c r="C4604" s="4">
        <v>2</v>
      </c>
      <c r="D4604" t="str">
        <f t="shared" si="71"/>
        <v>JTVC64DMGC4-2021</v>
      </c>
    </row>
    <row r="4605" spans="1:4" ht="14.25" customHeight="1" x14ac:dyDescent="0.35">
      <c r="A4605" s="2" t="s">
        <v>8210</v>
      </c>
      <c r="B4605" s="2" t="s">
        <v>138</v>
      </c>
      <c r="C4605" s="4">
        <v>1</v>
      </c>
      <c r="D4605" t="str">
        <f t="shared" si="71"/>
        <v>JTZEEZD7V31-2021</v>
      </c>
    </row>
    <row r="4606" spans="1:4" ht="14.25" customHeight="1" x14ac:dyDescent="0.35">
      <c r="A4606" s="2" t="s">
        <v>8210</v>
      </c>
      <c r="B4606" s="2" t="s">
        <v>48</v>
      </c>
      <c r="C4606" s="4">
        <v>67</v>
      </c>
      <c r="D4606" t="str">
        <f t="shared" si="71"/>
        <v>JTZEEZD7V312-2020</v>
      </c>
    </row>
    <row r="4607" spans="1:4" ht="14.25" customHeight="1" x14ac:dyDescent="0.35">
      <c r="A4607" s="2" t="s">
        <v>8210</v>
      </c>
      <c r="B4607" s="2" t="s">
        <v>24</v>
      </c>
      <c r="C4607" s="4">
        <v>12</v>
      </c>
      <c r="D4607" t="str">
        <f t="shared" si="71"/>
        <v>JTZEEZD7V32-2021</v>
      </c>
    </row>
    <row r="4608" spans="1:4" ht="14.25" customHeight="1" x14ac:dyDescent="0.35">
      <c r="A4608" s="2" t="s">
        <v>8210</v>
      </c>
      <c r="B4608" s="2" t="s">
        <v>13</v>
      </c>
      <c r="C4608" s="4">
        <v>1</v>
      </c>
      <c r="D4608" t="str">
        <f t="shared" si="71"/>
        <v>JTZEEZD7V33-2021</v>
      </c>
    </row>
    <row r="4609" spans="1:4" ht="14.25" customHeight="1" x14ac:dyDescent="0.35">
      <c r="A4609" s="2" t="s">
        <v>8210</v>
      </c>
      <c r="B4609" s="2" t="s">
        <v>15</v>
      </c>
      <c r="C4609" s="4">
        <v>14</v>
      </c>
      <c r="D4609" t="str">
        <f t="shared" si="71"/>
        <v>JTZEEZD7V34-2021</v>
      </c>
    </row>
    <row r="4610" spans="1:4" ht="14.25" customHeight="1" x14ac:dyDescent="0.35">
      <c r="A4610" s="2" t="s">
        <v>8210</v>
      </c>
      <c r="B4610" s="2" t="s">
        <v>19</v>
      </c>
      <c r="C4610" s="4">
        <v>18</v>
      </c>
      <c r="D4610" t="str">
        <f t="shared" si="71"/>
        <v>JTZEEZD7V35-2021</v>
      </c>
    </row>
    <row r="4611" spans="1:4" ht="14.25" customHeight="1" x14ac:dyDescent="0.35">
      <c r="A4611" s="2" t="s">
        <v>8215</v>
      </c>
      <c r="B4611" s="2" t="s">
        <v>138</v>
      </c>
      <c r="C4611" s="4">
        <v>5</v>
      </c>
      <c r="D4611" t="str">
        <f t="shared" ref="D4611:D4674" si="72">_xlfn.CONCAT(A4611,B4611)</f>
        <v>JUFXTGYWHN1-2021</v>
      </c>
    </row>
    <row r="4612" spans="1:4" ht="14.25" customHeight="1" x14ac:dyDescent="0.35">
      <c r="A4612" s="2" t="s">
        <v>8215</v>
      </c>
      <c r="B4612" s="2" t="s">
        <v>24</v>
      </c>
      <c r="C4612" s="4">
        <v>12</v>
      </c>
      <c r="D4612" t="str">
        <f t="shared" si="72"/>
        <v>JUFXTGYWHN2-2021</v>
      </c>
    </row>
    <row r="4613" spans="1:4" ht="14.25" customHeight="1" x14ac:dyDescent="0.35">
      <c r="A4613" s="2" t="s">
        <v>8215</v>
      </c>
      <c r="B4613" s="2" t="s">
        <v>13</v>
      </c>
      <c r="C4613" s="4">
        <v>13</v>
      </c>
      <c r="D4613" t="str">
        <f t="shared" si="72"/>
        <v>JUFXTGYWHN3-2021</v>
      </c>
    </row>
    <row r="4614" spans="1:4" ht="14.25" customHeight="1" x14ac:dyDescent="0.35">
      <c r="A4614" s="2" t="s">
        <v>8215</v>
      </c>
      <c r="B4614" s="2" t="s">
        <v>15</v>
      </c>
      <c r="C4614" s="4">
        <v>1</v>
      </c>
      <c r="D4614" t="str">
        <f t="shared" si="72"/>
        <v>JUFXTGYWHN4-2021</v>
      </c>
    </row>
    <row r="4615" spans="1:4" ht="14.25" customHeight="1" x14ac:dyDescent="0.35">
      <c r="A4615" s="2" t="s">
        <v>8215</v>
      </c>
      <c r="B4615" s="2" t="s">
        <v>19</v>
      </c>
      <c r="C4615" s="4">
        <v>10</v>
      </c>
      <c r="D4615" t="str">
        <f t="shared" si="72"/>
        <v>JUFXTGYWHN5-2021</v>
      </c>
    </row>
    <row r="4616" spans="1:4" ht="14.25" customHeight="1" x14ac:dyDescent="0.35">
      <c r="A4616" s="2" t="s">
        <v>8220</v>
      </c>
      <c r="B4616" s="2" t="s">
        <v>138</v>
      </c>
      <c r="C4616" s="4">
        <v>2</v>
      </c>
      <c r="D4616" t="str">
        <f t="shared" si="72"/>
        <v>JUVP8XU35H1-2021</v>
      </c>
    </row>
    <row r="4617" spans="1:4" ht="14.25" customHeight="1" x14ac:dyDescent="0.35">
      <c r="A4617" s="2" t="s">
        <v>8220</v>
      </c>
      <c r="B4617" s="2" t="s">
        <v>48</v>
      </c>
      <c r="C4617" s="4">
        <v>1</v>
      </c>
      <c r="D4617" t="str">
        <f t="shared" si="72"/>
        <v>JUVP8XU35H12-2020</v>
      </c>
    </row>
    <row r="4618" spans="1:4" ht="14.25" customHeight="1" x14ac:dyDescent="0.35">
      <c r="A4618" s="2" t="s">
        <v>8220</v>
      </c>
      <c r="B4618" s="2" t="s">
        <v>24</v>
      </c>
      <c r="C4618" s="4">
        <v>1</v>
      </c>
      <c r="D4618" t="str">
        <f t="shared" si="72"/>
        <v>JUVP8XU35H2-2021</v>
      </c>
    </row>
    <row r="4619" spans="1:4" ht="14.25" customHeight="1" x14ac:dyDescent="0.35">
      <c r="A4619" s="2" t="s">
        <v>8220</v>
      </c>
      <c r="B4619" s="2" t="s">
        <v>13</v>
      </c>
      <c r="C4619" s="4">
        <v>4</v>
      </c>
      <c r="D4619" t="str">
        <f t="shared" si="72"/>
        <v>JUVP8XU35H3-2021</v>
      </c>
    </row>
    <row r="4620" spans="1:4" ht="14.25" customHeight="1" x14ac:dyDescent="0.35">
      <c r="A4620" s="2" t="s">
        <v>8220</v>
      </c>
      <c r="B4620" s="2" t="s">
        <v>15</v>
      </c>
      <c r="C4620" s="4">
        <v>3</v>
      </c>
      <c r="D4620" t="str">
        <f t="shared" si="72"/>
        <v>JUVP8XU35H4-2021</v>
      </c>
    </row>
    <row r="4621" spans="1:4" ht="14.25" customHeight="1" x14ac:dyDescent="0.35">
      <c r="A4621" s="2" t="s">
        <v>8220</v>
      </c>
      <c r="B4621" s="2" t="s">
        <v>19</v>
      </c>
      <c r="C4621" s="4">
        <v>2</v>
      </c>
      <c r="D4621" t="str">
        <f t="shared" si="72"/>
        <v>JUVP8XU35H5-2021</v>
      </c>
    </row>
    <row r="4622" spans="1:4" ht="14.25" customHeight="1" x14ac:dyDescent="0.35">
      <c r="A4622" s="2" t="s">
        <v>8225</v>
      </c>
      <c r="B4622" s="2" t="s">
        <v>138</v>
      </c>
      <c r="C4622" s="4">
        <v>3</v>
      </c>
      <c r="D4622" t="str">
        <f t="shared" si="72"/>
        <v>JV65KEB33U1-2021</v>
      </c>
    </row>
    <row r="4623" spans="1:4" ht="14.25" customHeight="1" x14ac:dyDescent="0.35">
      <c r="A4623" s="2" t="s">
        <v>8225</v>
      </c>
      <c r="B4623" s="2" t="s">
        <v>48</v>
      </c>
      <c r="C4623" s="4">
        <v>3</v>
      </c>
      <c r="D4623" t="str">
        <f t="shared" si="72"/>
        <v>JV65KEB33U12-2020</v>
      </c>
    </row>
    <row r="4624" spans="1:4" ht="14.25" customHeight="1" x14ac:dyDescent="0.35">
      <c r="A4624" s="2" t="s">
        <v>8230</v>
      </c>
      <c r="B4624" s="2" t="s">
        <v>13</v>
      </c>
      <c r="C4624" s="4">
        <v>2</v>
      </c>
      <c r="D4624" t="str">
        <f t="shared" si="72"/>
        <v>JVJGU8HWVQ3-2021</v>
      </c>
    </row>
    <row r="4625" spans="1:4" ht="14.25" customHeight="1" x14ac:dyDescent="0.35">
      <c r="A4625" s="2" t="s">
        <v>8230</v>
      </c>
      <c r="B4625" s="2" t="s">
        <v>15</v>
      </c>
      <c r="C4625" s="4">
        <v>1</v>
      </c>
      <c r="D4625" t="str">
        <f t="shared" si="72"/>
        <v>JVJGU8HWVQ4-2021</v>
      </c>
    </row>
    <row r="4626" spans="1:4" ht="14.25" customHeight="1" x14ac:dyDescent="0.35">
      <c r="A4626" s="2" t="s">
        <v>8233</v>
      </c>
      <c r="B4626" s="2" t="s">
        <v>13</v>
      </c>
      <c r="C4626" s="4">
        <v>4</v>
      </c>
      <c r="D4626" t="str">
        <f t="shared" si="72"/>
        <v>JVVADSOGKI3-2021</v>
      </c>
    </row>
    <row r="4627" spans="1:4" ht="14.25" customHeight="1" x14ac:dyDescent="0.35">
      <c r="A4627" s="2" t="s">
        <v>8233</v>
      </c>
      <c r="B4627" s="2" t="s">
        <v>15</v>
      </c>
      <c r="C4627" s="4">
        <v>1</v>
      </c>
      <c r="D4627" t="str">
        <f t="shared" si="72"/>
        <v>JVVADSOGKI4-2021</v>
      </c>
    </row>
    <row r="4628" spans="1:4" ht="14.25" customHeight="1" x14ac:dyDescent="0.35">
      <c r="A4628" s="2" t="s">
        <v>8233</v>
      </c>
      <c r="B4628" s="2" t="s">
        <v>19</v>
      </c>
      <c r="C4628" s="4">
        <v>3</v>
      </c>
      <c r="D4628" t="str">
        <f t="shared" si="72"/>
        <v>JVVADSOGKI5-2021</v>
      </c>
    </row>
    <row r="4629" spans="1:4" ht="14.25" customHeight="1" x14ac:dyDescent="0.35">
      <c r="A4629" s="2" t="s">
        <v>8237</v>
      </c>
      <c r="B4629" s="2" t="s">
        <v>13</v>
      </c>
      <c r="C4629" s="4">
        <v>2</v>
      </c>
      <c r="D4629" t="str">
        <f t="shared" si="72"/>
        <v>JVWOITVTQU3-2021</v>
      </c>
    </row>
    <row r="4630" spans="1:4" ht="14.25" customHeight="1" x14ac:dyDescent="0.35">
      <c r="A4630" s="2" t="s">
        <v>8237</v>
      </c>
      <c r="B4630" s="2" t="s">
        <v>15</v>
      </c>
      <c r="C4630" s="4">
        <v>8</v>
      </c>
      <c r="D4630" t="str">
        <f t="shared" si="72"/>
        <v>JVWOITVTQU4-2021</v>
      </c>
    </row>
    <row r="4631" spans="1:4" ht="14.25" customHeight="1" x14ac:dyDescent="0.35">
      <c r="A4631" s="2" t="s">
        <v>8237</v>
      </c>
      <c r="B4631" s="2" t="s">
        <v>19</v>
      </c>
      <c r="C4631" s="4">
        <v>24</v>
      </c>
      <c r="D4631" t="str">
        <f t="shared" si="72"/>
        <v>JVWOITVTQU5-2021</v>
      </c>
    </row>
    <row r="4632" spans="1:4" ht="14.25" customHeight="1" x14ac:dyDescent="0.35">
      <c r="A4632" s="2" t="s">
        <v>8240</v>
      </c>
      <c r="B4632" s="2" t="s">
        <v>48</v>
      </c>
      <c r="C4632" s="4">
        <v>1</v>
      </c>
      <c r="D4632" t="str">
        <f t="shared" si="72"/>
        <v>JW36XTRH1012-2020</v>
      </c>
    </row>
    <row r="4633" spans="1:4" ht="14.25" customHeight="1" x14ac:dyDescent="0.35">
      <c r="A4633" s="2" t="s">
        <v>8245</v>
      </c>
      <c r="B4633" s="2" t="s">
        <v>13</v>
      </c>
      <c r="C4633" s="4">
        <v>1</v>
      </c>
      <c r="D4633" t="str">
        <f t="shared" si="72"/>
        <v>JWED5KFL9K3-2021</v>
      </c>
    </row>
    <row r="4634" spans="1:4" ht="14.25" customHeight="1" x14ac:dyDescent="0.35">
      <c r="A4634" s="2" t="s">
        <v>8245</v>
      </c>
      <c r="B4634" s="2" t="s">
        <v>19</v>
      </c>
      <c r="C4634" s="4">
        <v>6</v>
      </c>
      <c r="D4634" t="str">
        <f t="shared" si="72"/>
        <v>JWED5KFL9K5-2021</v>
      </c>
    </row>
    <row r="4635" spans="1:4" ht="14.25" customHeight="1" x14ac:dyDescent="0.35">
      <c r="A4635" s="2" t="s">
        <v>8249</v>
      </c>
      <c r="B4635" s="2" t="s">
        <v>48</v>
      </c>
      <c r="C4635" s="4">
        <v>1</v>
      </c>
      <c r="D4635" t="str">
        <f t="shared" si="72"/>
        <v>JXGU7PA2JI12-2020</v>
      </c>
    </row>
    <row r="4636" spans="1:4" ht="14.25" customHeight="1" x14ac:dyDescent="0.35">
      <c r="A4636" s="2" t="s">
        <v>8249</v>
      </c>
      <c r="B4636" s="2" t="s">
        <v>13</v>
      </c>
      <c r="C4636" s="4">
        <v>1</v>
      </c>
      <c r="D4636" t="str">
        <f t="shared" si="72"/>
        <v>JXGU7PA2JI3-2021</v>
      </c>
    </row>
    <row r="4637" spans="1:4" ht="14.25" customHeight="1" x14ac:dyDescent="0.35">
      <c r="A4637" s="2" t="s">
        <v>8249</v>
      </c>
      <c r="B4637" s="2" t="s">
        <v>15</v>
      </c>
      <c r="C4637" s="4">
        <v>1</v>
      </c>
      <c r="D4637" t="str">
        <f t="shared" si="72"/>
        <v>JXGU7PA2JI4-2021</v>
      </c>
    </row>
    <row r="4638" spans="1:4" ht="14.25" customHeight="1" x14ac:dyDescent="0.35">
      <c r="A4638" s="2" t="s">
        <v>8249</v>
      </c>
      <c r="B4638" s="2" t="s">
        <v>19</v>
      </c>
      <c r="C4638" s="4">
        <v>1</v>
      </c>
      <c r="D4638" t="str">
        <f t="shared" si="72"/>
        <v>JXGU7PA2JI5-2021</v>
      </c>
    </row>
    <row r="4639" spans="1:4" ht="14.25" customHeight="1" x14ac:dyDescent="0.35">
      <c r="A4639" s="2" t="s">
        <v>8254</v>
      </c>
      <c r="B4639" s="2" t="s">
        <v>13</v>
      </c>
      <c r="C4639" s="4">
        <v>7</v>
      </c>
      <c r="D4639" t="str">
        <f t="shared" si="72"/>
        <v>JZAE7DYURO3-2021</v>
      </c>
    </row>
    <row r="4640" spans="1:4" ht="14.25" customHeight="1" x14ac:dyDescent="0.35">
      <c r="A4640" s="2" t="s">
        <v>8254</v>
      </c>
      <c r="B4640" s="2" t="s">
        <v>15</v>
      </c>
      <c r="C4640" s="4">
        <v>3</v>
      </c>
      <c r="D4640" t="str">
        <f t="shared" si="72"/>
        <v>JZAE7DYURO4-2021</v>
      </c>
    </row>
    <row r="4641" spans="1:4" ht="14.25" customHeight="1" x14ac:dyDescent="0.35">
      <c r="A4641" s="2" t="s">
        <v>8254</v>
      </c>
      <c r="B4641" s="2" t="s">
        <v>19</v>
      </c>
      <c r="C4641" s="4">
        <v>6</v>
      </c>
      <c r="D4641" t="str">
        <f t="shared" si="72"/>
        <v>JZAE7DYURO5-2021</v>
      </c>
    </row>
    <row r="4642" spans="1:4" ht="14.25" customHeight="1" x14ac:dyDescent="0.35">
      <c r="A4642" s="2" t="s">
        <v>8258</v>
      </c>
      <c r="B4642" s="2" t="s">
        <v>13</v>
      </c>
      <c r="C4642" s="4">
        <v>1</v>
      </c>
      <c r="D4642" t="str">
        <f t="shared" si="72"/>
        <v>K01AUPOLSL3-2021</v>
      </c>
    </row>
    <row r="4643" spans="1:4" ht="14.25" customHeight="1" x14ac:dyDescent="0.35">
      <c r="A4643" s="2" t="s">
        <v>8258</v>
      </c>
      <c r="B4643" s="2" t="s">
        <v>19</v>
      </c>
      <c r="C4643" s="4">
        <v>1</v>
      </c>
      <c r="D4643" t="str">
        <f t="shared" si="72"/>
        <v>K01AUPOLSL5-2021</v>
      </c>
    </row>
    <row r="4644" spans="1:4" ht="14.25" customHeight="1" x14ac:dyDescent="0.35">
      <c r="A4644" s="2" t="s">
        <v>8261</v>
      </c>
      <c r="B4644" s="2" t="s">
        <v>13</v>
      </c>
      <c r="C4644" s="4">
        <v>3</v>
      </c>
      <c r="D4644" t="str">
        <f t="shared" si="72"/>
        <v>K02U83G0PV3-2021</v>
      </c>
    </row>
    <row r="4645" spans="1:4" ht="14.25" customHeight="1" x14ac:dyDescent="0.35">
      <c r="A4645" s="2" t="s">
        <v>8261</v>
      </c>
      <c r="B4645" s="2" t="s">
        <v>15</v>
      </c>
      <c r="C4645" s="4">
        <v>1</v>
      </c>
      <c r="D4645" t="str">
        <f t="shared" si="72"/>
        <v>K02U83G0PV4-2021</v>
      </c>
    </row>
    <row r="4646" spans="1:4" ht="14.25" customHeight="1" x14ac:dyDescent="0.35">
      <c r="A4646" s="2" t="s">
        <v>8266</v>
      </c>
      <c r="B4646" s="2" t="s">
        <v>13</v>
      </c>
      <c r="C4646" s="4">
        <v>20</v>
      </c>
      <c r="D4646" t="str">
        <f t="shared" si="72"/>
        <v>K03KFQ8YZZ3-2021</v>
      </c>
    </row>
    <row r="4647" spans="1:4" ht="14.25" customHeight="1" x14ac:dyDescent="0.35">
      <c r="A4647" s="2" t="s">
        <v>8266</v>
      </c>
      <c r="B4647" s="2" t="s">
        <v>15</v>
      </c>
      <c r="C4647" s="4">
        <v>43</v>
      </c>
      <c r="D4647" t="str">
        <f t="shared" si="72"/>
        <v>K03KFQ8YZZ4-2021</v>
      </c>
    </row>
    <row r="4648" spans="1:4" ht="14.25" customHeight="1" x14ac:dyDescent="0.35">
      <c r="A4648" s="2" t="s">
        <v>8266</v>
      </c>
      <c r="B4648" s="2" t="s">
        <v>19</v>
      </c>
      <c r="C4648" s="4">
        <v>98</v>
      </c>
      <c r="D4648" t="str">
        <f t="shared" si="72"/>
        <v>K03KFQ8YZZ5-2021</v>
      </c>
    </row>
    <row r="4649" spans="1:4" ht="14.25" customHeight="1" x14ac:dyDescent="0.35">
      <c r="A4649" s="2" t="s">
        <v>8269</v>
      </c>
      <c r="B4649" s="2" t="s">
        <v>13</v>
      </c>
      <c r="C4649" s="4">
        <v>4</v>
      </c>
      <c r="D4649" t="str">
        <f t="shared" si="72"/>
        <v>K07ZL39HMO3-2021</v>
      </c>
    </row>
    <row r="4650" spans="1:4" ht="14.25" customHeight="1" x14ac:dyDescent="0.35">
      <c r="A4650" s="2" t="s">
        <v>8269</v>
      </c>
      <c r="B4650" s="2" t="s">
        <v>15</v>
      </c>
      <c r="C4650" s="4">
        <v>3</v>
      </c>
      <c r="D4650" t="str">
        <f t="shared" si="72"/>
        <v>K07ZL39HMO4-2021</v>
      </c>
    </row>
    <row r="4651" spans="1:4" ht="14.25" customHeight="1" x14ac:dyDescent="0.35">
      <c r="A4651" s="2" t="s">
        <v>8269</v>
      </c>
      <c r="B4651" s="2" t="s">
        <v>19</v>
      </c>
      <c r="C4651" s="4">
        <v>4</v>
      </c>
      <c r="D4651" t="str">
        <f t="shared" si="72"/>
        <v>K07ZL39HMO5-2021</v>
      </c>
    </row>
    <row r="4652" spans="1:4" ht="14.25" customHeight="1" x14ac:dyDescent="0.35">
      <c r="A4652" s="2" t="s">
        <v>8272</v>
      </c>
      <c r="B4652" s="2" t="s">
        <v>13</v>
      </c>
      <c r="C4652" s="4">
        <v>3</v>
      </c>
      <c r="D4652" t="str">
        <f t="shared" si="72"/>
        <v>K0DL3RQGVW3-2021</v>
      </c>
    </row>
    <row r="4653" spans="1:4" ht="14.25" customHeight="1" x14ac:dyDescent="0.35">
      <c r="A4653" s="2" t="s">
        <v>8272</v>
      </c>
      <c r="B4653" s="2" t="s">
        <v>15</v>
      </c>
      <c r="C4653" s="4">
        <v>6</v>
      </c>
      <c r="D4653" t="str">
        <f t="shared" si="72"/>
        <v>K0DL3RQGVW4-2021</v>
      </c>
    </row>
    <row r="4654" spans="1:4" ht="14.25" customHeight="1" x14ac:dyDescent="0.35">
      <c r="A4654" s="2" t="s">
        <v>8272</v>
      </c>
      <c r="B4654" s="2" t="s">
        <v>19</v>
      </c>
      <c r="C4654" s="4">
        <v>13</v>
      </c>
      <c r="D4654" t="str">
        <f t="shared" si="72"/>
        <v>K0DL3RQGVW5-2021</v>
      </c>
    </row>
    <row r="4655" spans="1:4" ht="14.25" customHeight="1" x14ac:dyDescent="0.35">
      <c r="A4655" s="2" t="s">
        <v>8275</v>
      </c>
      <c r="B4655" s="2" t="s">
        <v>24</v>
      </c>
      <c r="C4655" s="4">
        <v>1</v>
      </c>
      <c r="D4655" t="str">
        <f t="shared" si="72"/>
        <v>K0E1360J3O2-2021</v>
      </c>
    </row>
    <row r="4656" spans="1:4" ht="14.25" customHeight="1" x14ac:dyDescent="0.35">
      <c r="A4656" s="2" t="s">
        <v>8275</v>
      </c>
      <c r="B4656" s="2" t="s">
        <v>13</v>
      </c>
      <c r="C4656" s="4">
        <v>1</v>
      </c>
      <c r="D4656" t="str">
        <f t="shared" si="72"/>
        <v>K0E1360J3O3-2021</v>
      </c>
    </row>
    <row r="4657" spans="1:4" ht="14.25" customHeight="1" x14ac:dyDescent="0.35">
      <c r="A4657" s="2" t="s">
        <v>8275</v>
      </c>
      <c r="B4657" s="2" t="s">
        <v>15</v>
      </c>
      <c r="C4657" s="4">
        <v>1</v>
      </c>
      <c r="D4657" t="str">
        <f t="shared" si="72"/>
        <v>K0E1360J3O4-2021</v>
      </c>
    </row>
    <row r="4658" spans="1:4" ht="14.25" customHeight="1" x14ac:dyDescent="0.35">
      <c r="A4658" s="2" t="s">
        <v>8280</v>
      </c>
      <c r="B4658" s="2" t="s">
        <v>138</v>
      </c>
      <c r="C4658" s="4">
        <v>5</v>
      </c>
      <c r="D4658" t="str">
        <f t="shared" si="72"/>
        <v>K0PVYGVVRX1-2021</v>
      </c>
    </row>
    <row r="4659" spans="1:4" ht="14.25" customHeight="1" x14ac:dyDescent="0.35">
      <c r="A4659" s="2" t="s">
        <v>8280</v>
      </c>
      <c r="B4659" s="2" t="s">
        <v>48</v>
      </c>
      <c r="C4659" s="4">
        <v>1</v>
      </c>
      <c r="D4659" t="str">
        <f t="shared" si="72"/>
        <v>K0PVYGVVRX12-2020</v>
      </c>
    </row>
    <row r="4660" spans="1:4" ht="14.25" customHeight="1" x14ac:dyDescent="0.35">
      <c r="A4660" s="2" t="s">
        <v>8280</v>
      </c>
      <c r="B4660" s="2" t="s">
        <v>24</v>
      </c>
      <c r="C4660" s="4">
        <v>11</v>
      </c>
      <c r="D4660" t="str">
        <f t="shared" si="72"/>
        <v>K0PVYGVVRX2-2021</v>
      </c>
    </row>
    <row r="4661" spans="1:4" ht="14.25" customHeight="1" x14ac:dyDescent="0.35">
      <c r="A4661" s="2" t="s">
        <v>8280</v>
      </c>
      <c r="B4661" s="2" t="s">
        <v>13</v>
      </c>
      <c r="C4661" s="4">
        <v>4</v>
      </c>
      <c r="D4661" t="str">
        <f t="shared" si="72"/>
        <v>K0PVYGVVRX3-2021</v>
      </c>
    </row>
    <row r="4662" spans="1:4" ht="14.25" customHeight="1" x14ac:dyDescent="0.35">
      <c r="A4662" s="2" t="s">
        <v>8280</v>
      </c>
      <c r="B4662" s="2" t="s">
        <v>15</v>
      </c>
      <c r="C4662" s="4">
        <v>1</v>
      </c>
      <c r="D4662" t="str">
        <f t="shared" si="72"/>
        <v>K0PVYGVVRX4-2021</v>
      </c>
    </row>
    <row r="4663" spans="1:4" ht="14.25" customHeight="1" x14ac:dyDescent="0.35">
      <c r="A4663" s="2" t="s">
        <v>8280</v>
      </c>
      <c r="B4663" s="2" t="s">
        <v>19</v>
      </c>
      <c r="C4663" s="4">
        <v>7</v>
      </c>
      <c r="D4663" t="str">
        <f t="shared" si="72"/>
        <v>K0PVYGVVRX5-2021</v>
      </c>
    </row>
    <row r="4664" spans="1:4" ht="14.25" customHeight="1" x14ac:dyDescent="0.35">
      <c r="A4664" s="2" t="s">
        <v>8285</v>
      </c>
      <c r="B4664" s="2" t="s">
        <v>24</v>
      </c>
      <c r="C4664" s="4">
        <v>3</v>
      </c>
      <c r="D4664" t="str">
        <f t="shared" si="72"/>
        <v>K111Z5G1A02-2021</v>
      </c>
    </row>
    <row r="4665" spans="1:4" ht="14.25" customHeight="1" x14ac:dyDescent="0.35">
      <c r="A4665" s="2" t="s">
        <v>8285</v>
      </c>
      <c r="B4665" s="2" t="s">
        <v>13</v>
      </c>
      <c r="C4665" s="4">
        <v>7</v>
      </c>
      <c r="D4665" t="str">
        <f t="shared" si="72"/>
        <v>K111Z5G1A03-2021</v>
      </c>
    </row>
    <row r="4666" spans="1:4" ht="14.25" customHeight="1" x14ac:dyDescent="0.35">
      <c r="A4666" s="2" t="s">
        <v>8285</v>
      </c>
      <c r="B4666" s="2" t="s">
        <v>15</v>
      </c>
      <c r="C4666" s="4">
        <v>7</v>
      </c>
      <c r="D4666" t="str">
        <f t="shared" si="72"/>
        <v>K111Z5G1A04-2021</v>
      </c>
    </row>
    <row r="4667" spans="1:4" ht="14.25" customHeight="1" x14ac:dyDescent="0.35">
      <c r="A4667" s="2" t="s">
        <v>8285</v>
      </c>
      <c r="B4667" s="2" t="s">
        <v>19</v>
      </c>
      <c r="C4667" s="4">
        <v>7</v>
      </c>
      <c r="D4667" t="str">
        <f t="shared" si="72"/>
        <v>K111Z5G1A05-2021</v>
      </c>
    </row>
    <row r="4668" spans="1:4" ht="14.25" customHeight="1" x14ac:dyDescent="0.35">
      <c r="A4668" s="2" t="s">
        <v>8290</v>
      </c>
      <c r="B4668" s="2" t="s">
        <v>13</v>
      </c>
      <c r="C4668" s="4">
        <v>2</v>
      </c>
      <c r="D4668" t="str">
        <f t="shared" si="72"/>
        <v>K1YLKV4YZV3-2021</v>
      </c>
    </row>
    <row r="4669" spans="1:4" ht="14.25" customHeight="1" x14ac:dyDescent="0.35">
      <c r="A4669" s="2" t="s">
        <v>8290</v>
      </c>
      <c r="B4669" s="2" t="s">
        <v>19</v>
      </c>
      <c r="C4669" s="4">
        <v>9</v>
      </c>
      <c r="D4669" t="str">
        <f t="shared" si="72"/>
        <v>K1YLKV4YZV5-2021</v>
      </c>
    </row>
    <row r="4670" spans="1:4" ht="14.25" customHeight="1" x14ac:dyDescent="0.35">
      <c r="A4670" s="2" t="s">
        <v>8295</v>
      </c>
      <c r="B4670" s="2" t="s">
        <v>13</v>
      </c>
      <c r="C4670" s="4">
        <v>3</v>
      </c>
      <c r="D4670" t="str">
        <f t="shared" si="72"/>
        <v>K2KIJZ1O5G3-2021</v>
      </c>
    </row>
    <row r="4671" spans="1:4" ht="14.25" customHeight="1" x14ac:dyDescent="0.35">
      <c r="A4671" s="2" t="s">
        <v>8295</v>
      </c>
      <c r="B4671" s="2" t="s">
        <v>15</v>
      </c>
      <c r="C4671" s="4">
        <v>4</v>
      </c>
      <c r="D4671" t="str">
        <f t="shared" si="72"/>
        <v>K2KIJZ1O5G4-2021</v>
      </c>
    </row>
    <row r="4672" spans="1:4" ht="14.25" customHeight="1" x14ac:dyDescent="0.35">
      <c r="A4672" s="2" t="s">
        <v>8295</v>
      </c>
      <c r="B4672" s="2" t="s">
        <v>19</v>
      </c>
      <c r="C4672" s="4">
        <v>2</v>
      </c>
      <c r="D4672" t="str">
        <f t="shared" si="72"/>
        <v>K2KIJZ1O5G5-2021</v>
      </c>
    </row>
    <row r="4673" spans="1:4" ht="14.25" customHeight="1" x14ac:dyDescent="0.35">
      <c r="A4673" s="2" t="s">
        <v>8300</v>
      </c>
      <c r="B4673" s="2" t="s">
        <v>13</v>
      </c>
      <c r="C4673" s="4">
        <v>1</v>
      </c>
      <c r="D4673" t="str">
        <f t="shared" si="72"/>
        <v>K2Y0OCD1313-2021</v>
      </c>
    </row>
    <row r="4674" spans="1:4" ht="14.25" customHeight="1" x14ac:dyDescent="0.35">
      <c r="A4674" s="2" t="s">
        <v>8300</v>
      </c>
      <c r="B4674" s="2" t="s">
        <v>15</v>
      </c>
      <c r="C4674" s="4">
        <v>4</v>
      </c>
      <c r="D4674" t="str">
        <f t="shared" si="72"/>
        <v>K2Y0OCD1314-2021</v>
      </c>
    </row>
    <row r="4675" spans="1:4" ht="14.25" customHeight="1" x14ac:dyDescent="0.35">
      <c r="A4675" s="2" t="s">
        <v>8300</v>
      </c>
      <c r="B4675" s="2" t="s">
        <v>19</v>
      </c>
      <c r="C4675" s="4">
        <v>1</v>
      </c>
      <c r="D4675" t="str">
        <f t="shared" ref="D4675:D4738" si="73">_xlfn.CONCAT(A4675,B4675)</f>
        <v>K2Y0OCD1315-2021</v>
      </c>
    </row>
    <row r="4676" spans="1:4" ht="14.25" customHeight="1" x14ac:dyDescent="0.35">
      <c r="A4676" s="2" t="s">
        <v>8305</v>
      </c>
      <c r="B4676" s="2" t="s">
        <v>13</v>
      </c>
      <c r="C4676" s="4">
        <v>9</v>
      </c>
      <c r="D4676" t="str">
        <f t="shared" si="73"/>
        <v>K30D6L3CFD3-2021</v>
      </c>
    </row>
    <row r="4677" spans="1:4" ht="14.25" customHeight="1" x14ac:dyDescent="0.35">
      <c r="A4677" s="2" t="s">
        <v>8305</v>
      </c>
      <c r="B4677" s="2" t="s">
        <v>15</v>
      </c>
      <c r="C4677" s="4">
        <v>13</v>
      </c>
      <c r="D4677" t="str">
        <f t="shared" si="73"/>
        <v>K30D6L3CFD4-2021</v>
      </c>
    </row>
    <row r="4678" spans="1:4" ht="14.25" customHeight="1" x14ac:dyDescent="0.35">
      <c r="A4678" s="2" t="s">
        <v>8305</v>
      </c>
      <c r="B4678" s="2" t="s">
        <v>19</v>
      </c>
      <c r="C4678" s="4">
        <v>21</v>
      </c>
      <c r="D4678" t="str">
        <f t="shared" si="73"/>
        <v>K30D6L3CFD5-2021</v>
      </c>
    </row>
    <row r="4679" spans="1:4" ht="14.25" customHeight="1" x14ac:dyDescent="0.35">
      <c r="A4679" s="2" t="s">
        <v>8309</v>
      </c>
      <c r="B4679" s="2" t="s">
        <v>13</v>
      </c>
      <c r="C4679" s="4">
        <v>8</v>
      </c>
      <c r="D4679" t="str">
        <f t="shared" si="73"/>
        <v>K30V4PZSID3-2021</v>
      </c>
    </row>
    <row r="4680" spans="1:4" ht="14.25" customHeight="1" x14ac:dyDescent="0.35">
      <c r="A4680" s="2" t="s">
        <v>8309</v>
      </c>
      <c r="B4680" s="2" t="s">
        <v>15</v>
      </c>
      <c r="C4680" s="4">
        <v>12</v>
      </c>
      <c r="D4680" t="str">
        <f t="shared" si="73"/>
        <v>K30V4PZSID4-2021</v>
      </c>
    </row>
    <row r="4681" spans="1:4" ht="14.25" customHeight="1" x14ac:dyDescent="0.35">
      <c r="A4681" s="2" t="s">
        <v>8309</v>
      </c>
      <c r="B4681" s="2" t="s">
        <v>19</v>
      </c>
      <c r="C4681" s="4">
        <v>16</v>
      </c>
      <c r="D4681" t="str">
        <f t="shared" si="73"/>
        <v>K30V4PZSID5-2021</v>
      </c>
    </row>
    <row r="4682" spans="1:4" ht="14.25" customHeight="1" x14ac:dyDescent="0.35">
      <c r="A4682" s="2" t="s">
        <v>8314</v>
      </c>
      <c r="B4682" s="2" t="s">
        <v>13</v>
      </c>
      <c r="C4682" s="4">
        <v>5</v>
      </c>
      <c r="D4682" t="str">
        <f t="shared" si="73"/>
        <v>K4NYP4BMQN3-2021</v>
      </c>
    </row>
    <row r="4683" spans="1:4" ht="14.25" customHeight="1" x14ac:dyDescent="0.35">
      <c r="A4683" s="2" t="s">
        <v>8314</v>
      </c>
      <c r="B4683" s="2" t="s">
        <v>15</v>
      </c>
      <c r="C4683" s="4">
        <v>12</v>
      </c>
      <c r="D4683" t="str">
        <f t="shared" si="73"/>
        <v>K4NYP4BMQN4-2021</v>
      </c>
    </row>
    <row r="4684" spans="1:4" ht="14.25" customHeight="1" x14ac:dyDescent="0.35">
      <c r="A4684" s="2" t="s">
        <v>8314</v>
      </c>
      <c r="B4684" s="2" t="s">
        <v>19</v>
      </c>
      <c r="C4684" s="4">
        <v>12</v>
      </c>
      <c r="D4684" t="str">
        <f t="shared" si="73"/>
        <v>K4NYP4BMQN5-2021</v>
      </c>
    </row>
    <row r="4685" spans="1:4" ht="14.25" customHeight="1" x14ac:dyDescent="0.35">
      <c r="A4685" s="2" t="s">
        <v>8318</v>
      </c>
      <c r="B4685" s="2" t="s">
        <v>13</v>
      </c>
      <c r="C4685" s="4">
        <v>3</v>
      </c>
      <c r="D4685" t="str">
        <f t="shared" si="73"/>
        <v>K52M1IH48X3-2021</v>
      </c>
    </row>
    <row r="4686" spans="1:4" ht="14.25" customHeight="1" x14ac:dyDescent="0.35">
      <c r="A4686" s="2" t="s">
        <v>8318</v>
      </c>
      <c r="B4686" s="2" t="s">
        <v>19</v>
      </c>
      <c r="C4686" s="4">
        <v>1</v>
      </c>
      <c r="D4686" t="str">
        <f t="shared" si="73"/>
        <v>K52M1IH48X5-2021</v>
      </c>
    </row>
    <row r="4687" spans="1:4" ht="14.25" customHeight="1" x14ac:dyDescent="0.35">
      <c r="A4687" s="2" t="s">
        <v>8323</v>
      </c>
      <c r="B4687" s="2" t="s">
        <v>13</v>
      </c>
      <c r="C4687" s="4">
        <v>1</v>
      </c>
      <c r="D4687" t="str">
        <f t="shared" si="73"/>
        <v>K55Z57TXEK3-2021</v>
      </c>
    </row>
    <row r="4688" spans="1:4" ht="14.25" customHeight="1" x14ac:dyDescent="0.35">
      <c r="A4688" s="2" t="s">
        <v>8328</v>
      </c>
      <c r="B4688" s="2" t="s">
        <v>13</v>
      </c>
      <c r="C4688" s="4">
        <v>6</v>
      </c>
      <c r="D4688" t="str">
        <f t="shared" si="73"/>
        <v>K56KWRHJRH3-2021</v>
      </c>
    </row>
    <row r="4689" spans="1:4" ht="14.25" customHeight="1" x14ac:dyDescent="0.35">
      <c r="A4689" s="2" t="s">
        <v>8328</v>
      </c>
      <c r="B4689" s="2" t="s">
        <v>15</v>
      </c>
      <c r="C4689" s="4">
        <v>2</v>
      </c>
      <c r="D4689" t="str">
        <f t="shared" si="73"/>
        <v>K56KWRHJRH4-2021</v>
      </c>
    </row>
    <row r="4690" spans="1:4" ht="14.25" customHeight="1" x14ac:dyDescent="0.35">
      <c r="A4690" s="2" t="s">
        <v>8328</v>
      </c>
      <c r="B4690" s="2" t="s">
        <v>19</v>
      </c>
      <c r="C4690" s="4">
        <v>10</v>
      </c>
      <c r="D4690" t="str">
        <f t="shared" si="73"/>
        <v>K56KWRHJRH5-2021</v>
      </c>
    </row>
    <row r="4691" spans="1:4" ht="14.25" customHeight="1" x14ac:dyDescent="0.35">
      <c r="A4691" s="2" t="s">
        <v>8332</v>
      </c>
      <c r="B4691" s="2" t="s">
        <v>24</v>
      </c>
      <c r="C4691" s="4">
        <v>2</v>
      </c>
      <c r="D4691" t="str">
        <f t="shared" si="73"/>
        <v>K6CK47KCVE2-2021</v>
      </c>
    </row>
    <row r="4692" spans="1:4" ht="14.25" customHeight="1" x14ac:dyDescent="0.35">
      <c r="A4692" s="2" t="s">
        <v>8337</v>
      </c>
      <c r="B4692" s="2" t="s">
        <v>13</v>
      </c>
      <c r="C4692" s="4">
        <v>11</v>
      </c>
      <c r="D4692" t="str">
        <f t="shared" si="73"/>
        <v>K786ZWLLR43-2021</v>
      </c>
    </row>
    <row r="4693" spans="1:4" ht="14.25" customHeight="1" x14ac:dyDescent="0.35">
      <c r="A4693" s="2" t="s">
        <v>8337</v>
      </c>
      <c r="B4693" s="2" t="s">
        <v>15</v>
      </c>
      <c r="C4693" s="4">
        <v>13</v>
      </c>
      <c r="D4693" t="str">
        <f t="shared" si="73"/>
        <v>K786ZWLLR44-2021</v>
      </c>
    </row>
    <row r="4694" spans="1:4" ht="14.25" customHeight="1" x14ac:dyDescent="0.35">
      <c r="A4694" s="2" t="s">
        <v>8337</v>
      </c>
      <c r="B4694" s="2" t="s">
        <v>19</v>
      </c>
      <c r="C4694" s="4">
        <v>8</v>
      </c>
      <c r="D4694" t="str">
        <f t="shared" si="73"/>
        <v>K786ZWLLR45-2021</v>
      </c>
    </row>
    <row r="4695" spans="1:4" ht="14.25" customHeight="1" x14ac:dyDescent="0.35">
      <c r="A4695" s="2" t="s">
        <v>8340</v>
      </c>
      <c r="B4695" s="2" t="s">
        <v>13</v>
      </c>
      <c r="C4695" s="4">
        <v>5</v>
      </c>
      <c r="D4695" t="str">
        <f t="shared" si="73"/>
        <v>K7NLKYK63V3-2021</v>
      </c>
    </row>
    <row r="4696" spans="1:4" ht="14.25" customHeight="1" x14ac:dyDescent="0.35">
      <c r="A4696" s="2" t="s">
        <v>8340</v>
      </c>
      <c r="B4696" s="2" t="s">
        <v>15</v>
      </c>
      <c r="C4696" s="4">
        <v>5</v>
      </c>
      <c r="D4696" t="str">
        <f t="shared" si="73"/>
        <v>K7NLKYK63V4-2021</v>
      </c>
    </row>
    <row r="4697" spans="1:4" ht="14.25" customHeight="1" x14ac:dyDescent="0.35">
      <c r="A4697" s="2" t="s">
        <v>8340</v>
      </c>
      <c r="B4697" s="2" t="s">
        <v>19</v>
      </c>
      <c r="C4697" s="4">
        <v>3</v>
      </c>
      <c r="D4697" t="str">
        <f t="shared" si="73"/>
        <v>K7NLKYK63V5-2021</v>
      </c>
    </row>
    <row r="4698" spans="1:4" ht="14.25" customHeight="1" x14ac:dyDescent="0.35">
      <c r="A4698" s="2" t="s">
        <v>8344</v>
      </c>
      <c r="B4698" s="2" t="s">
        <v>24</v>
      </c>
      <c r="C4698" s="4">
        <v>118</v>
      </c>
      <c r="D4698" t="str">
        <f t="shared" si="73"/>
        <v>K81AB3YYWE2-2021</v>
      </c>
    </row>
    <row r="4699" spans="1:4" ht="14.25" customHeight="1" x14ac:dyDescent="0.35">
      <c r="A4699" s="2" t="s">
        <v>8344</v>
      </c>
      <c r="B4699" s="2" t="s">
        <v>13</v>
      </c>
      <c r="C4699" s="4">
        <v>248</v>
      </c>
      <c r="D4699" t="str">
        <f t="shared" si="73"/>
        <v>K81AB3YYWE3-2021</v>
      </c>
    </row>
    <row r="4700" spans="1:4" ht="14.25" customHeight="1" x14ac:dyDescent="0.35">
      <c r="A4700" s="2" t="s">
        <v>8344</v>
      </c>
      <c r="B4700" s="2" t="s">
        <v>15</v>
      </c>
      <c r="C4700" s="4">
        <v>36</v>
      </c>
      <c r="D4700" t="str">
        <f t="shared" si="73"/>
        <v>K81AB3YYWE4-2021</v>
      </c>
    </row>
    <row r="4701" spans="1:4" ht="14.25" customHeight="1" x14ac:dyDescent="0.35">
      <c r="A4701" s="2" t="s">
        <v>8344</v>
      </c>
      <c r="B4701" s="2" t="s">
        <v>19</v>
      </c>
      <c r="C4701" s="4">
        <v>29</v>
      </c>
      <c r="D4701" t="str">
        <f t="shared" si="73"/>
        <v>K81AB3YYWE5-2021</v>
      </c>
    </row>
    <row r="4702" spans="1:4" ht="14.25" customHeight="1" x14ac:dyDescent="0.35">
      <c r="A4702" s="2" t="s">
        <v>8352</v>
      </c>
      <c r="B4702" s="2" t="s">
        <v>13</v>
      </c>
      <c r="C4702" s="4">
        <v>2</v>
      </c>
      <c r="D4702" t="str">
        <f t="shared" si="73"/>
        <v>K85A2YMIB73-2021</v>
      </c>
    </row>
    <row r="4703" spans="1:4" ht="14.25" customHeight="1" x14ac:dyDescent="0.35">
      <c r="A4703" s="2" t="s">
        <v>8352</v>
      </c>
      <c r="B4703" s="2" t="s">
        <v>19</v>
      </c>
      <c r="C4703" s="4">
        <v>3</v>
      </c>
      <c r="D4703" t="str">
        <f t="shared" si="73"/>
        <v>K85A2YMIB75-2021</v>
      </c>
    </row>
    <row r="4704" spans="1:4" ht="14.25" customHeight="1" x14ac:dyDescent="0.35">
      <c r="A4704" s="2" t="s">
        <v>8357</v>
      </c>
      <c r="B4704" s="2" t="s">
        <v>13</v>
      </c>
      <c r="C4704" s="4">
        <v>4</v>
      </c>
      <c r="D4704" t="str">
        <f t="shared" si="73"/>
        <v>K8T65XSD8J3-2021</v>
      </c>
    </row>
    <row r="4705" spans="1:4" ht="14.25" customHeight="1" x14ac:dyDescent="0.35">
      <c r="A4705" s="2" t="s">
        <v>8357</v>
      </c>
      <c r="B4705" s="2" t="s">
        <v>15</v>
      </c>
      <c r="C4705" s="4">
        <v>2</v>
      </c>
      <c r="D4705" t="str">
        <f t="shared" si="73"/>
        <v>K8T65XSD8J4-2021</v>
      </c>
    </row>
    <row r="4706" spans="1:4" ht="14.25" customHeight="1" x14ac:dyDescent="0.35">
      <c r="A4706" s="2" t="s">
        <v>8357</v>
      </c>
      <c r="B4706" s="2" t="s">
        <v>19</v>
      </c>
      <c r="C4706" s="4">
        <v>1</v>
      </c>
      <c r="D4706" t="str">
        <f t="shared" si="73"/>
        <v>K8T65XSD8J5-2021</v>
      </c>
    </row>
    <row r="4707" spans="1:4" ht="14.25" customHeight="1" x14ac:dyDescent="0.35">
      <c r="A4707" s="2" t="s">
        <v>8362</v>
      </c>
      <c r="B4707" s="2" t="s">
        <v>13</v>
      </c>
      <c r="C4707" s="4">
        <v>8</v>
      </c>
      <c r="D4707" t="str">
        <f t="shared" si="73"/>
        <v>K8XO4GI3DO3-2021</v>
      </c>
    </row>
    <row r="4708" spans="1:4" ht="14.25" customHeight="1" x14ac:dyDescent="0.35">
      <c r="A4708" s="2" t="s">
        <v>8362</v>
      </c>
      <c r="B4708" s="2" t="s">
        <v>15</v>
      </c>
      <c r="C4708" s="4">
        <v>2</v>
      </c>
      <c r="D4708" t="str">
        <f t="shared" si="73"/>
        <v>K8XO4GI3DO4-2021</v>
      </c>
    </row>
    <row r="4709" spans="1:4" ht="14.25" customHeight="1" x14ac:dyDescent="0.35">
      <c r="A4709" s="2" t="s">
        <v>8362</v>
      </c>
      <c r="B4709" s="2" t="s">
        <v>19</v>
      </c>
      <c r="C4709" s="4">
        <v>4</v>
      </c>
      <c r="D4709" t="str">
        <f t="shared" si="73"/>
        <v>K8XO4GI3DO5-2021</v>
      </c>
    </row>
    <row r="4710" spans="1:4" ht="14.25" customHeight="1" x14ac:dyDescent="0.35">
      <c r="A4710" s="2" t="s">
        <v>8364</v>
      </c>
      <c r="B4710" s="2" t="s">
        <v>138</v>
      </c>
      <c r="C4710" s="4">
        <v>4</v>
      </c>
      <c r="D4710" t="str">
        <f t="shared" si="73"/>
        <v>K9I3NPY33E1-2021</v>
      </c>
    </row>
    <row r="4711" spans="1:4" ht="14.25" customHeight="1" x14ac:dyDescent="0.35">
      <c r="A4711" s="2" t="s">
        <v>8364</v>
      </c>
      <c r="B4711" s="2" t="s">
        <v>24</v>
      </c>
      <c r="C4711" s="4">
        <v>2</v>
      </c>
      <c r="D4711" t="str">
        <f t="shared" si="73"/>
        <v>K9I3NPY33E2-2021</v>
      </c>
    </row>
    <row r="4712" spans="1:4" ht="14.25" customHeight="1" x14ac:dyDescent="0.35">
      <c r="A4712" s="2" t="s">
        <v>8364</v>
      </c>
      <c r="B4712" s="2" t="s">
        <v>13</v>
      </c>
      <c r="C4712" s="4">
        <v>1</v>
      </c>
      <c r="D4712" t="str">
        <f t="shared" si="73"/>
        <v>K9I3NPY33E3-2021</v>
      </c>
    </row>
    <row r="4713" spans="1:4" ht="14.25" customHeight="1" x14ac:dyDescent="0.35">
      <c r="A4713" s="2" t="s">
        <v>8364</v>
      </c>
      <c r="B4713" s="2" t="s">
        <v>15</v>
      </c>
      <c r="C4713" s="4">
        <v>2</v>
      </c>
      <c r="D4713" t="str">
        <f t="shared" si="73"/>
        <v>K9I3NPY33E4-2021</v>
      </c>
    </row>
    <row r="4714" spans="1:4" ht="14.25" customHeight="1" x14ac:dyDescent="0.35">
      <c r="A4714" s="2" t="s">
        <v>8369</v>
      </c>
      <c r="B4714" s="2" t="s">
        <v>13</v>
      </c>
      <c r="C4714" s="4">
        <v>1</v>
      </c>
      <c r="D4714" t="str">
        <f t="shared" si="73"/>
        <v>K9QUG2O46W3-2021</v>
      </c>
    </row>
    <row r="4715" spans="1:4" ht="14.25" customHeight="1" x14ac:dyDescent="0.35">
      <c r="A4715" s="2" t="s">
        <v>8369</v>
      </c>
      <c r="B4715" s="2" t="s">
        <v>15</v>
      </c>
      <c r="C4715" s="4">
        <v>1</v>
      </c>
      <c r="D4715" t="str">
        <f t="shared" si="73"/>
        <v>K9QUG2O46W4-2021</v>
      </c>
    </row>
    <row r="4716" spans="1:4" ht="14.25" customHeight="1" x14ac:dyDescent="0.35">
      <c r="A4716" s="2" t="s">
        <v>8369</v>
      </c>
      <c r="B4716" s="2" t="s">
        <v>19</v>
      </c>
      <c r="C4716" s="4">
        <v>3</v>
      </c>
      <c r="D4716" t="str">
        <f t="shared" si="73"/>
        <v>K9QUG2O46W5-2021</v>
      </c>
    </row>
    <row r="4717" spans="1:4" ht="14.25" customHeight="1" x14ac:dyDescent="0.35">
      <c r="A4717" s="2" t="s">
        <v>8372</v>
      </c>
      <c r="B4717" s="2" t="s">
        <v>13</v>
      </c>
      <c r="C4717" s="4">
        <v>12</v>
      </c>
      <c r="D4717" t="str">
        <f t="shared" si="73"/>
        <v>K9SKSRGDGB3-2021</v>
      </c>
    </row>
    <row r="4718" spans="1:4" ht="14.25" customHeight="1" x14ac:dyDescent="0.35">
      <c r="A4718" s="2" t="s">
        <v>8372</v>
      </c>
      <c r="B4718" s="2" t="s">
        <v>15</v>
      </c>
      <c r="C4718" s="4">
        <v>4</v>
      </c>
      <c r="D4718" t="str">
        <f t="shared" si="73"/>
        <v>K9SKSRGDGB4-2021</v>
      </c>
    </row>
    <row r="4719" spans="1:4" ht="14.25" customHeight="1" x14ac:dyDescent="0.35">
      <c r="A4719" s="2" t="s">
        <v>8372</v>
      </c>
      <c r="B4719" s="2" t="s">
        <v>19</v>
      </c>
      <c r="C4719" s="4">
        <v>7</v>
      </c>
      <c r="D4719" t="str">
        <f t="shared" si="73"/>
        <v>K9SKSRGDGB5-2021</v>
      </c>
    </row>
    <row r="4720" spans="1:4" ht="14.25" customHeight="1" x14ac:dyDescent="0.35">
      <c r="A4720" s="2" t="s">
        <v>8377</v>
      </c>
      <c r="B4720" s="2" t="s">
        <v>13</v>
      </c>
      <c r="C4720" s="4">
        <v>3</v>
      </c>
      <c r="D4720" t="str">
        <f t="shared" si="73"/>
        <v>KAG9YD41V63-2021</v>
      </c>
    </row>
    <row r="4721" spans="1:4" ht="14.25" customHeight="1" x14ac:dyDescent="0.35">
      <c r="A4721" s="2" t="s">
        <v>8377</v>
      </c>
      <c r="B4721" s="2" t="s">
        <v>15</v>
      </c>
      <c r="C4721" s="4">
        <v>3</v>
      </c>
      <c r="D4721" t="str">
        <f t="shared" si="73"/>
        <v>KAG9YD41V64-2021</v>
      </c>
    </row>
    <row r="4722" spans="1:4" ht="14.25" customHeight="1" x14ac:dyDescent="0.35">
      <c r="A4722" s="2" t="s">
        <v>8377</v>
      </c>
      <c r="B4722" s="2" t="s">
        <v>19</v>
      </c>
      <c r="C4722" s="4">
        <v>6</v>
      </c>
      <c r="D4722" t="str">
        <f t="shared" si="73"/>
        <v>KAG9YD41V65-2021</v>
      </c>
    </row>
    <row r="4723" spans="1:4" ht="14.25" customHeight="1" x14ac:dyDescent="0.35">
      <c r="A4723" s="2" t="s">
        <v>8381</v>
      </c>
      <c r="B4723" s="2" t="s">
        <v>13</v>
      </c>
      <c r="C4723" s="4">
        <v>29</v>
      </c>
      <c r="D4723" t="str">
        <f t="shared" si="73"/>
        <v>KAPLJ6KNAJ3-2021</v>
      </c>
    </row>
    <row r="4724" spans="1:4" ht="14.25" customHeight="1" x14ac:dyDescent="0.35">
      <c r="A4724" s="2" t="s">
        <v>8385</v>
      </c>
      <c r="B4724" s="2" t="s">
        <v>24</v>
      </c>
      <c r="C4724" s="4">
        <v>6</v>
      </c>
      <c r="D4724" t="str">
        <f t="shared" si="73"/>
        <v>KB3LE1SCW42-2021</v>
      </c>
    </row>
    <row r="4725" spans="1:4" ht="14.25" customHeight="1" x14ac:dyDescent="0.35">
      <c r="A4725" s="2" t="s">
        <v>8385</v>
      </c>
      <c r="B4725" s="2" t="s">
        <v>13</v>
      </c>
      <c r="C4725" s="4">
        <v>8</v>
      </c>
      <c r="D4725" t="str">
        <f t="shared" si="73"/>
        <v>KB3LE1SCW43-2021</v>
      </c>
    </row>
    <row r="4726" spans="1:4" ht="14.25" customHeight="1" x14ac:dyDescent="0.35">
      <c r="A4726" s="2" t="s">
        <v>8385</v>
      </c>
      <c r="B4726" s="2" t="s">
        <v>15</v>
      </c>
      <c r="C4726" s="4">
        <v>3</v>
      </c>
      <c r="D4726" t="str">
        <f t="shared" si="73"/>
        <v>KB3LE1SCW44-2021</v>
      </c>
    </row>
    <row r="4727" spans="1:4" ht="14.25" customHeight="1" x14ac:dyDescent="0.35">
      <c r="A4727" s="2" t="s">
        <v>8385</v>
      </c>
      <c r="B4727" s="2" t="s">
        <v>19</v>
      </c>
      <c r="C4727" s="4">
        <v>8</v>
      </c>
      <c r="D4727" t="str">
        <f t="shared" si="73"/>
        <v>KB3LE1SCW45-2021</v>
      </c>
    </row>
    <row r="4728" spans="1:4" ht="14.25" customHeight="1" x14ac:dyDescent="0.35">
      <c r="A4728" s="2" t="s">
        <v>8390</v>
      </c>
      <c r="B4728" s="2" t="s">
        <v>13</v>
      </c>
      <c r="C4728" s="4">
        <v>1</v>
      </c>
      <c r="D4728" t="str">
        <f t="shared" si="73"/>
        <v>KCI2HYN9J53-2021</v>
      </c>
    </row>
    <row r="4729" spans="1:4" ht="14.25" customHeight="1" x14ac:dyDescent="0.35">
      <c r="A4729" s="2" t="s">
        <v>8390</v>
      </c>
      <c r="B4729" s="2" t="s">
        <v>15</v>
      </c>
      <c r="C4729" s="4">
        <v>10</v>
      </c>
      <c r="D4729" t="str">
        <f t="shared" si="73"/>
        <v>KCI2HYN9J54-2021</v>
      </c>
    </row>
    <row r="4730" spans="1:4" ht="14.25" customHeight="1" x14ac:dyDescent="0.35">
      <c r="A4730" s="2" t="s">
        <v>8390</v>
      </c>
      <c r="B4730" s="2" t="s">
        <v>19</v>
      </c>
      <c r="C4730" s="4">
        <v>16</v>
      </c>
      <c r="D4730" t="str">
        <f t="shared" si="73"/>
        <v>KCI2HYN9J55-2021</v>
      </c>
    </row>
    <row r="4731" spans="1:4" ht="14.25" customHeight="1" x14ac:dyDescent="0.35">
      <c r="A4731" s="2" t="s">
        <v>8395</v>
      </c>
      <c r="B4731" s="2" t="s">
        <v>24</v>
      </c>
      <c r="C4731" s="4">
        <v>1</v>
      </c>
      <c r="D4731" t="str">
        <f t="shared" si="73"/>
        <v>KCIA63YHIJ2-2021</v>
      </c>
    </row>
    <row r="4732" spans="1:4" ht="14.25" customHeight="1" x14ac:dyDescent="0.35">
      <c r="A4732" s="2" t="s">
        <v>8395</v>
      </c>
      <c r="B4732" s="2" t="s">
        <v>13</v>
      </c>
      <c r="C4732" s="4">
        <v>4</v>
      </c>
      <c r="D4732" t="str">
        <f t="shared" si="73"/>
        <v>KCIA63YHIJ3-2021</v>
      </c>
    </row>
    <row r="4733" spans="1:4" ht="14.25" customHeight="1" x14ac:dyDescent="0.35">
      <c r="A4733" s="2" t="s">
        <v>8395</v>
      </c>
      <c r="B4733" s="2" t="s">
        <v>15</v>
      </c>
      <c r="C4733" s="4">
        <v>1</v>
      </c>
      <c r="D4733" t="str">
        <f t="shared" si="73"/>
        <v>KCIA63YHIJ4-2021</v>
      </c>
    </row>
    <row r="4734" spans="1:4" ht="14.25" customHeight="1" x14ac:dyDescent="0.35">
      <c r="A4734" s="2" t="s">
        <v>8395</v>
      </c>
      <c r="B4734" s="2" t="s">
        <v>19</v>
      </c>
      <c r="C4734" s="4">
        <v>5</v>
      </c>
      <c r="D4734" t="str">
        <f t="shared" si="73"/>
        <v>KCIA63YHIJ5-2021</v>
      </c>
    </row>
    <row r="4735" spans="1:4" ht="14.25" customHeight="1" x14ac:dyDescent="0.35">
      <c r="A4735" s="2" t="s">
        <v>8400</v>
      </c>
      <c r="B4735" s="2" t="s">
        <v>24</v>
      </c>
      <c r="C4735" s="4">
        <v>1</v>
      </c>
      <c r="D4735" t="str">
        <f t="shared" si="73"/>
        <v>KCK6I3IQXT2-2021</v>
      </c>
    </row>
    <row r="4736" spans="1:4" ht="14.25" customHeight="1" x14ac:dyDescent="0.35">
      <c r="A4736" s="2" t="s">
        <v>8400</v>
      </c>
      <c r="B4736" s="2" t="s">
        <v>13</v>
      </c>
      <c r="C4736" s="4">
        <v>5</v>
      </c>
      <c r="D4736" t="str">
        <f t="shared" si="73"/>
        <v>KCK6I3IQXT3-2021</v>
      </c>
    </row>
    <row r="4737" spans="1:4" ht="14.25" customHeight="1" x14ac:dyDescent="0.35">
      <c r="A4737" s="2" t="s">
        <v>8400</v>
      </c>
      <c r="B4737" s="2" t="s">
        <v>15</v>
      </c>
      <c r="C4737" s="4">
        <v>2</v>
      </c>
      <c r="D4737" t="str">
        <f t="shared" si="73"/>
        <v>KCK6I3IQXT4-2021</v>
      </c>
    </row>
    <row r="4738" spans="1:4" ht="14.25" customHeight="1" x14ac:dyDescent="0.35">
      <c r="A4738" s="2" t="s">
        <v>8400</v>
      </c>
      <c r="B4738" s="2" t="s">
        <v>19</v>
      </c>
      <c r="C4738" s="4">
        <v>2</v>
      </c>
      <c r="D4738" t="str">
        <f t="shared" si="73"/>
        <v>KCK6I3IQXT5-2021</v>
      </c>
    </row>
    <row r="4739" spans="1:4" ht="14.25" customHeight="1" x14ac:dyDescent="0.35">
      <c r="A4739" s="2" t="s">
        <v>8405</v>
      </c>
      <c r="B4739" s="2" t="s">
        <v>13</v>
      </c>
      <c r="C4739" s="4">
        <v>4</v>
      </c>
      <c r="D4739" t="str">
        <f t="shared" ref="D4739:D4802" si="74">_xlfn.CONCAT(A4739,B4739)</f>
        <v>KCT51IYDMJ3-2021</v>
      </c>
    </row>
    <row r="4740" spans="1:4" ht="14.25" customHeight="1" x14ac:dyDescent="0.35">
      <c r="A4740" s="2" t="s">
        <v>8405</v>
      </c>
      <c r="B4740" s="2" t="s">
        <v>15</v>
      </c>
      <c r="C4740" s="4">
        <v>3</v>
      </c>
      <c r="D4740" t="str">
        <f t="shared" si="74"/>
        <v>KCT51IYDMJ4-2021</v>
      </c>
    </row>
    <row r="4741" spans="1:4" ht="14.25" customHeight="1" x14ac:dyDescent="0.35">
      <c r="A4741" s="2" t="s">
        <v>8405</v>
      </c>
      <c r="B4741" s="2" t="s">
        <v>19</v>
      </c>
      <c r="C4741" s="4">
        <v>3</v>
      </c>
      <c r="D4741" t="str">
        <f t="shared" si="74"/>
        <v>KCT51IYDMJ5-2021</v>
      </c>
    </row>
    <row r="4742" spans="1:4" ht="14.25" customHeight="1" x14ac:dyDescent="0.35">
      <c r="A4742" s="2" t="s">
        <v>8410</v>
      </c>
      <c r="B4742" s="2" t="s">
        <v>13</v>
      </c>
      <c r="C4742" s="4">
        <v>4</v>
      </c>
      <c r="D4742" t="str">
        <f t="shared" si="74"/>
        <v>KDYDAIFAYG3-2021</v>
      </c>
    </row>
    <row r="4743" spans="1:4" ht="14.25" customHeight="1" x14ac:dyDescent="0.35">
      <c r="A4743" s="2" t="s">
        <v>8410</v>
      </c>
      <c r="B4743" s="2" t="s">
        <v>15</v>
      </c>
      <c r="C4743" s="4">
        <v>3</v>
      </c>
      <c r="D4743" t="str">
        <f t="shared" si="74"/>
        <v>KDYDAIFAYG4-2021</v>
      </c>
    </row>
    <row r="4744" spans="1:4" ht="14.25" customHeight="1" x14ac:dyDescent="0.35">
      <c r="A4744" s="2" t="s">
        <v>8414</v>
      </c>
      <c r="B4744" s="2" t="s">
        <v>24</v>
      </c>
      <c r="C4744" s="4">
        <v>9</v>
      </c>
      <c r="D4744" t="str">
        <f t="shared" si="74"/>
        <v>KDYDIIOIKM2-2021</v>
      </c>
    </row>
    <row r="4745" spans="1:4" ht="14.25" customHeight="1" x14ac:dyDescent="0.35">
      <c r="A4745" s="2" t="s">
        <v>8414</v>
      </c>
      <c r="B4745" s="2" t="s">
        <v>13</v>
      </c>
      <c r="C4745" s="4">
        <v>32</v>
      </c>
      <c r="D4745" t="str">
        <f t="shared" si="74"/>
        <v>KDYDIIOIKM3-2021</v>
      </c>
    </row>
    <row r="4746" spans="1:4" ht="14.25" customHeight="1" x14ac:dyDescent="0.35">
      <c r="A4746" s="2" t="s">
        <v>8414</v>
      </c>
      <c r="B4746" s="2" t="s">
        <v>15</v>
      </c>
      <c r="C4746" s="4">
        <v>30</v>
      </c>
      <c r="D4746" t="str">
        <f t="shared" si="74"/>
        <v>KDYDIIOIKM4-2021</v>
      </c>
    </row>
    <row r="4747" spans="1:4" ht="14.25" customHeight="1" x14ac:dyDescent="0.35">
      <c r="A4747" s="2" t="s">
        <v>8414</v>
      </c>
      <c r="B4747" s="2" t="s">
        <v>19</v>
      </c>
      <c r="C4747" s="4">
        <v>41</v>
      </c>
      <c r="D4747" t="str">
        <f t="shared" si="74"/>
        <v>KDYDIIOIKM5-2021</v>
      </c>
    </row>
    <row r="4748" spans="1:4" ht="14.25" customHeight="1" x14ac:dyDescent="0.35">
      <c r="A4748" s="2" t="s">
        <v>8419</v>
      </c>
      <c r="B4748" s="2" t="s">
        <v>13</v>
      </c>
      <c r="C4748" s="4">
        <v>4</v>
      </c>
      <c r="D4748" t="str">
        <f t="shared" si="74"/>
        <v>KFYMLB3CG03-2021</v>
      </c>
    </row>
    <row r="4749" spans="1:4" ht="14.25" customHeight="1" x14ac:dyDescent="0.35">
      <c r="A4749" s="2" t="s">
        <v>8419</v>
      </c>
      <c r="B4749" s="2" t="s">
        <v>15</v>
      </c>
      <c r="C4749" s="4">
        <v>1</v>
      </c>
      <c r="D4749" t="str">
        <f t="shared" si="74"/>
        <v>KFYMLB3CG04-2021</v>
      </c>
    </row>
    <row r="4750" spans="1:4" ht="14.25" customHeight="1" x14ac:dyDescent="0.35">
      <c r="A4750" s="2" t="s">
        <v>8419</v>
      </c>
      <c r="B4750" s="2" t="s">
        <v>19</v>
      </c>
      <c r="C4750" s="4">
        <v>4</v>
      </c>
      <c r="D4750" t="str">
        <f t="shared" si="74"/>
        <v>KFYMLB3CG05-2021</v>
      </c>
    </row>
    <row r="4751" spans="1:4" ht="14.25" customHeight="1" x14ac:dyDescent="0.35">
      <c r="A4751" s="2" t="s">
        <v>8422</v>
      </c>
      <c r="B4751" s="2" t="s">
        <v>138</v>
      </c>
      <c r="C4751" s="4">
        <v>22</v>
      </c>
      <c r="D4751" t="str">
        <f t="shared" si="74"/>
        <v>KH1JX2FY2U1-2021</v>
      </c>
    </row>
    <row r="4752" spans="1:4" ht="14.25" customHeight="1" x14ac:dyDescent="0.35">
      <c r="A4752" s="2" t="s">
        <v>8422</v>
      </c>
      <c r="B4752" s="2" t="s">
        <v>48</v>
      </c>
      <c r="C4752" s="4">
        <v>51</v>
      </c>
      <c r="D4752" t="str">
        <f t="shared" si="74"/>
        <v>KH1JX2FY2U12-2020</v>
      </c>
    </row>
    <row r="4753" spans="1:4" ht="14.25" customHeight="1" x14ac:dyDescent="0.35">
      <c r="A4753" s="2" t="s">
        <v>8422</v>
      </c>
      <c r="B4753" s="2" t="s">
        <v>24</v>
      </c>
      <c r="C4753" s="4">
        <v>29</v>
      </c>
      <c r="D4753" t="str">
        <f t="shared" si="74"/>
        <v>KH1JX2FY2U2-2021</v>
      </c>
    </row>
    <row r="4754" spans="1:4" ht="14.25" customHeight="1" x14ac:dyDescent="0.35">
      <c r="A4754" s="2" t="s">
        <v>8422</v>
      </c>
      <c r="B4754" s="2" t="s">
        <v>13</v>
      </c>
      <c r="C4754" s="4">
        <v>37</v>
      </c>
      <c r="D4754" t="str">
        <f t="shared" si="74"/>
        <v>KH1JX2FY2U3-2021</v>
      </c>
    </row>
    <row r="4755" spans="1:4" ht="14.25" customHeight="1" x14ac:dyDescent="0.35">
      <c r="A4755" s="2" t="s">
        <v>8422</v>
      </c>
      <c r="B4755" s="2" t="s">
        <v>15</v>
      </c>
      <c r="C4755" s="4">
        <v>26</v>
      </c>
      <c r="D4755" t="str">
        <f t="shared" si="74"/>
        <v>KH1JX2FY2U4-2021</v>
      </c>
    </row>
    <row r="4756" spans="1:4" ht="14.25" customHeight="1" x14ac:dyDescent="0.35">
      <c r="A4756" s="2" t="s">
        <v>8422</v>
      </c>
      <c r="B4756" s="2" t="s">
        <v>19</v>
      </c>
      <c r="C4756" s="4">
        <v>43</v>
      </c>
      <c r="D4756" t="str">
        <f t="shared" si="74"/>
        <v>KH1JX2FY2U5-2021</v>
      </c>
    </row>
    <row r="4757" spans="1:4" ht="14.25" customHeight="1" x14ac:dyDescent="0.35">
      <c r="A4757" s="2" t="s">
        <v>8427</v>
      </c>
      <c r="B4757" s="2" t="s">
        <v>13</v>
      </c>
      <c r="C4757" s="4">
        <v>1</v>
      </c>
      <c r="D4757" t="str">
        <f t="shared" si="74"/>
        <v>KHL083LILA3-2021</v>
      </c>
    </row>
    <row r="4758" spans="1:4" ht="14.25" customHeight="1" x14ac:dyDescent="0.35">
      <c r="A4758" s="2" t="s">
        <v>8427</v>
      </c>
      <c r="B4758" s="2" t="s">
        <v>15</v>
      </c>
      <c r="C4758" s="4">
        <v>1</v>
      </c>
      <c r="D4758" t="str">
        <f t="shared" si="74"/>
        <v>KHL083LILA4-2021</v>
      </c>
    </row>
    <row r="4759" spans="1:4" ht="14.25" customHeight="1" x14ac:dyDescent="0.35">
      <c r="A4759" s="2" t="s">
        <v>8427</v>
      </c>
      <c r="B4759" s="2" t="s">
        <v>19</v>
      </c>
      <c r="C4759" s="4">
        <v>5</v>
      </c>
      <c r="D4759" t="str">
        <f t="shared" si="74"/>
        <v>KHL083LILA5-2021</v>
      </c>
    </row>
    <row r="4760" spans="1:4" ht="14.25" customHeight="1" x14ac:dyDescent="0.35">
      <c r="A4760" s="2" t="s">
        <v>8431</v>
      </c>
      <c r="B4760" s="2" t="s">
        <v>24</v>
      </c>
      <c r="C4760" s="4">
        <v>7</v>
      </c>
      <c r="D4760" t="str">
        <f t="shared" si="74"/>
        <v>KI0E4BC6GV2-2021</v>
      </c>
    </row>
    <row r="4761" spans="1:4" ht="14.25" customHeight="1" x14ac:dyDescent="0.35">
      <c r="A4761" s="2" t="s">
        <v>8431</v>
      </c>
      <c r="B4761" s="2" t="s">
        <v>13</v>
      </c>
      <c r="C4761" s="4">
        <v>8</v>
      </c>
      <c r="D4761" t="str">
        <f t="shared" si="74"/>
        <v>KI0E4BC6GV3-2021</v>
      </c>
    </row>
    <row r="4762" spans="1:4" ht="14.25" customHeight="1" x14ac:dyDescent="0.35">
      <c r="A4762" s="2" t="s">
        <v>8431</v>
      </c>
      <c r="B4762" s="2" t="s">
        <v>15</v>
      </c>
      <c r="C4762" s="4">
        <v>3</v>
      </c>
      <c r="D4762" t="str">
        <f t="shared" si="74"/>
        <v>KI0E4BC6GV4-2021</v>
      </c>
    </row>
    <row r="4763" spans="1:4" ht="14.25" customHeight="1" x14ac:dyDescent="0.35">
      <c r="A4763" s="2" t="s">
        <v>8431</v>
      </c>
      <c r="B4763" s="2" t="s">
        <v>19</v>
      </c>
      <c r="C4763" s="4">
        <v>2</v>
      </c>
      <c r="D4763" t="str">
        <f t="shared" si="74"/>
        <v>KI0E4BC6GV5-2021</v>
      </c>
    </row>
    <row r="4764" spans="1:4" ht="14.25" customHeight="1" x14ac:dyDescent="0.35">
      <c r="A4764" s="2" t="s">
        <v>8436</v>
      </c>
      <c r="B4764" s="2" t="s">
        <v>13</v>
      </c>
      <c r="C4764" s="4">
        <v>2</v>
      </c>
      <c r="D4764" t="str">
        <f t="shared" si="74"/>
        <v>KIOY4ERU5W3-2021</v>
      </c>
    </row>
    <row r="4765" spans="1:4" ht="14.25" customHeight="1" x14ac:dyDescent="0.35">
      <c r="A4765" s="2" t="s">
        <v>8436</v>
      </c>
      <c r="B4765" s="2" t="s">
        <v>15</v>
      </c>
      <c r="C4765" s="4">
        <v>2</v>
      </c>
      <c r="D4765" t="str">
        <f t="shared" si="74"/>
        <v>KIOY4ERU5W4-2021</v>
      </c>
    </row>
    <row r="4766" spans="1:4" ht="14.25" customHeight="1" x14ac:dyDescent="0.35">
      <c r="A4766" s="2" t="s">
        <v>8439</v>
      </c>
      <c r="B4766" s="2" t="s">
        <v>13</v>
      </c>
      <c r="C4766" s="4">
        <v>2</v>
      </c>
      <c r="D4766" t="str">
        <f t="shared" si="74"/>
        <v>KJ6MXK2O073-2021</v>
      </c>
    </row>
    <row r="4767" spans="1:4" ht="14.25" customHeight="1" x14ac:dyDescent="0.35">
      <c r="A4767" s="2" t="s">
        <v>8439</v>
      </c>
      <c r="B4767" s="2" t="s">
        <v>19</v>
      </c>
      <c r="C4767" s="4">
        <v>8</v>
      </c>
      <c r="D4767" t="str">
        <f t="shared" si="74"/>
        <v>KJ6MXK2O075-2021</v>
      </c>
    </row>
    <row r="4768" spans="1:4" ht="14.25" customHeight="1" x14ac:dyDescent="0.35">
      <c r="A4768" s="2" t="s">
        <v>8442</v>
      </c>
      <c r="B4768" s="2" t="s">
        <v>13</v>
      </c>
      <c r="C4768" s="4">
        <v>2</v>
      </c>
      <c r="D4768" t="str">
        <f t="shared" si="74"/>
        <v>KJ7X85U1F93-2021</v>
      </c>
    </row>
    <row r="4769" spans="1:4" ht="14.25" customHeight="1" x14ac:dyDescent="0.35">
      <c r="A4769" s="2" t="s">
        <v>8442</v>
      </c>
      <c r="B4769" s="2" t="s">
        <v>15</v>
      </c>
      <c r="C4769" s="4">
        <v>1</v>
      </c>
      <c r="D4769" t="str">
        <f t="shared" si="74"/>
        <v>KJ7X85U1F94-2021</v>
      </c>
    </row>
    <row r="4770" spans="1:4" ht="14.25" customHeight="1" x14ac:dyDescent="0.35">
      <c r="A4770" s="2" t="s">
        <v>8442</v>
      </c>
      <c r="B4770" s="2" t="s">
        <v>19</v>
      </c>
      <c r="C4770" s="4">
        <v>1</v>
      </c>
      <c r="D4770" t="str">
        <f t="shared" si="74"/>
        <v>KJ7X85U1F95-2021</v>
      </c>
    </row>
    <row r="4771" spans="1:4" ht="14.25" customHeight="1" x14ac:dyDescent="0.35">
      <c r="A4771" s="2" t="s">
        <v>8445</v>
      </c>
      <c r="B4771" s="2" t="s">
        <v>13</v>
      </c>
      <c r="C4771" s="4">
        <v>2</v>
      </c>
      <c r="D4771" t="str">
        <f t="shared" si="74"/>
        <v>KJAS9YALPR3-2021</v>
      </c>
    </row>
    <row r="4772" spans="1:4" ht="14.25" customHeight="1" x14ac:dyDescent="0.35">
      <c r="A4772" s="2" t="s">
        <v>8445</v>
      </c>
      <c r="B4772" s="2" t="s">
        <v>15</v>
      </c>
      <c r="C4772" s="4">
        <v>12</v>
      </c>
      <c r="D4772" t="str">
        <f t="shared" si="74"/>
        <v>KJAS9YALPR4-2021</v>
      </c>
    </row>
    <row r="4773" spans="1:4" ht="14.25" customHeight="1" x14ac:dyDescent="0.35">
      <c r="A4773" s="2" t="s">
        <v>8445</v>
      </c>
      <c r="B4773" s="2" t="s">
        <v>19</v>
      </c>
      <c r="C4773" s="4">
        <v>12</v>
      </c>
      <c r="D4773" t="str">
        <f t="shared" si="74"/>
        <v>KJAS9YALPR5-2021</v>
      </c>
    </row>
    <row r="4774" spans="1:4" ht="14.25" customHeight="1" x14ac:dyDescent="0.35">
      <c r="A4774" s="2" t="s">
        <v>8450</v>
      </c>
      <c r="B4774" s="2" t="s">
        <v>13</v>
      </c>
      <c r="C4774" s="4">
        <v>3</v>
      </c>
      <c r="D4774" t="str">
        <f t="shared" si="74"/>
        <v>KJO1ZCS4D43-2021</v>
      </c>
    </row>
    <row r="4775" spans="1:4" ht="14.25" customHeight="1" x14ac:dyDescent="0.35">
      <c r="A4775" s="2" t="s">
        <v>8450</v>
      </c>
      <c r="B4775" s="2" t="s">
        <v>19</v>
      </c>
      <c r="C4775" s="4">
        <v>1</v>
      </c>
      <c r="D4775" t="str">
        <f t="shared" si="74"/>
        <v>KJO1ZCS4D45-2021</v>
      </c>
    </row>
    <row r="4776" spans="1:4" ht="14.25" customHeight="1" x14ac:dyDescent="0.35">
      <c r="A4776" s="2" t="s">
        <v>8453</v>
      </c>
      <c r="B4776" s="2" t="s">
        <v>24</v>
      </c>
      <c r="C4776" s="4">
        <v>1</v>
      </c>
      <c r="D4776" t="str">
        <f t="shared" si="74"/>
        <v>KKAMH1RNRD2-2021</v>
      </c>
    </row>
    <row r="4777" spans="1:4" ht="14.25" customHeight="1" x14ac:dyDescent="0.35">
      <c r="A4777" s="2" t="s">
        <v>8453</v>
      </c>
      <c r="B4777" s="2" t="s">
        <v>13</v>
      </c>
      <c r="C4777" s="4">
        <v>6</v>
      </c>
      <c r="D4777" t="str">
        <f t="shared" si="74"/>
        <v>KKAMH1RNRD3-2021</v>
      </c>
    </row>
    <row r="4778" spans="1:4" ht="14.25" customHeight="1" x14ac:dyDescent="0.35">
      <c r="A4778" s="2" t="s">
        <v>8453</v>
      </c>
      <c r="B4778" s="2" t="s">
        <v>19</v>
      </c>
      <c r="C4778" s="4">
        <v>1</v>
      </c>
      <c r="D4778" t="str">
        <f t="shared" si="74"/>
        <v>KKAMH1RNRD5-2021</v>
      </c>
    </row>
    <row r="4779" spans="1:4" ht="14.25" customHeight="1" x14ac:dyDescent="0.35">
      <c r="A4779" s="2" t="s">
        <v>8458</v>
      </c>
      <c r="B4779" s="2" t="s">
        <v>13</v>
      </c>
      <c r="C4779" s="4">
        <v>9</v>
      </c>
      <c r="D4779" t="str">
        <f t="shared" si="74"/>
        <v>KKPMO81DPB3-2021</v>
      </c>
    </row>
    <row r="4780" spans="1:4" ht="14.25" customHeight="1" x14ac:dyDescent="0.35">
      <c r="A4780" s="2" t="s">
        <v>8458</v>
      </c>
      <c r="B4780" s="2" t="s">
        <v>15</v>
      </c>
      <c r="C4780" s="4">
        <v>6</v>
      </c>
      <c r="D4780" t="str">
        <f t="shared" si="74"/>
        <v>KKPMO81DPB4-2021</v>
      </c>
    </row>
    <row r="4781" spans="1:4" ht="14.25" customHeight="1" x14ac:dyDescent="0.35">
      <c r="A4781" s="2" t="s">
        <v>8458</v>
      </c>
      <c r="B4781" s="2" t="s">
        <v>19</v>
      </c>
      <c r="C4781" s="4">
        <v>7</v>
      </c>
      <c r="D4781" t="str">
        <f t="shared" si="74"/>
        <v>KKPMO81DPB5-2021</v>
      </c>
    </row>
    <row r="4782" spans="1:4" ht="14.25" customHeight="1" x14ac:dyDescent="0.35">
      <c r="A4782" s="2" t="s">
        <v>8462</v>
      </c>
      <c r="B4782" s="2" t="s">
        <v>13</v>
      </c>
      <c r="C4782" s="4">
        <v>3</v>
      </c>
      <c r="D4782" t="str">
        <f t="shared" si="74"/>
        <v>KKT4P04P2K3-2021</v>
      </c>
    </row>
    <row r="4783" spans="1:4" ht="14.25" customHeight="1" x14ac:dyDescent="0.35">
      <c r="A4783" s="2" t="s">
        <v>8462</v>
      </c>
      <c r="B4783" s="2" t="s">
        <v>15</v>
      </c>
      <c r="C4783" s="4">
        <v>1</v>
      </c>
      <c r="D4783" t="str">
        <f t="shared" si="74"/>
        <v>KKT4P04P2K4-2021</v>
      </c>
    </row>
    <row r="4784" spans="1:4" ht="14.25" customHeight="1" x14ac:dyDescent="0.35">
      <c r="A4784" s="2" t="s">
        <v>8462</v>
      </c>
      <c r="B4784" s="2" t="s">
        <v>19</v>
      </c>
      <c r="C4784" s="4">
        <v>3</v>
      </c>
      <c r="D4784" t="str">
        <f t="shared" si="74"/>
        <v>KKT4P04P2K5-2021</v>
      </c>
    </row>
    <row r="4785" spans="1:4" ht="14.25" customHeight="1" x14ac:dyDescent="0.35">
      <c r="A4785" s="2" t="s">
        <v>8466</v>
      </c>
      <c r="B4785" s="2" t="s">
        <v>24</v>
      </c>
      <c r="C4785" s="4">
        <v>1</v>
      </c>
      <c r="D4785" t="str">
        <f t="shared" si="74"/>
        <v>KLEKNMKGVI2-2021</v>
      </c>
    </row>
    <row r="4786" spans="1:4" ht="14.25" customHeight="1" x14ac:dyDescent="0.35">
      <c r="A4786" s="2" t="s">
        <v>8466</v>
      </c>
      <c r="B4786" s="2" t="s">
        <v>13</v>
      </c>
      <c r="C4786" s="4">
        <v>2</v>
      </c>
      <c r="D4786" t="str">
        <f t="shared" si="74"/>
        <v>KLEKNMKGVI3-2021</v>
      </c>
    </row>
    <row r="4787" spans="1:4" ht="14.25" customHeight="1" x14ac:dyDescent="0.35">
      <c r="A4787" s="2" t="s">
        <v>8466</v>
      </c>
      <c r="B4787" s="2" t="s">
        <v>15</v>
      </c>
      <c r="C4787" s="4">
        <v>2</v>
      </c>
      <c r="D4787" t="str">
        <f t="shared" si="74"/>
        <v>KLEKNMKGVI4-2021</v>
      </c>
    </row>
    <row r="4788" spans="1:4" ht="14.25" customHeight="1" x14ac:dyDescent="0.35">
      <c r="A4788" s="2" t="s">
        <v>8471</v>
      </c>
      <c r="B4788" s="2" t="s">
        <v>13</v>
      </c>
      <c r="C4788" s="4">
        <v>1</v>
      </c>
      <c r="D4788" t="str">
        <f t="shared" si="74"/>
        <v>KMR0YYGB643-2021</v>
      </c>
    </row>
    <row r="4789" spans="1:4" ht="14.25" customHeight="1" x14ac:dyDescent="0.35">
      <c r="A4789" s="2" t="s">
        <v>8476</v>
      </c>
      <c r="B4789" s="2" t="s">
        <v>138</v>
      </c>
      <c r="C4789" s="4">
        <v>2</v>
      </c>
      <c r="D4789" t="str">
        <f t="shared" si="74"/>
        <v>KN84JSIE1J1-2021</v>
      </c>
    </row>
    <row r="4790" spans="1:4" ht="14.25" customHeight="1" x14ac:dyDescent="0.35">
      <c r="A4790" s="2" t="s">
        <v>8476</v>
      </c>
      <c r="B4790" s="2" t="s">
        <v>48</v>
      </c>
      <c r="C4790" s="4">
        <v>9</v>
      </c>
      <c r="D4790" t="str">
        <f t="shared" si="74"/>
        <v>KN84JSIE1J12-2020</v>
      </c>
    </row>
    <row r="4791" spans="1:4" ht="14.25" customHeight="1" x14ac:dyDescent="0.35">
      <c r="A4791" s="2" t="s">
        <v>8476</v>
      </c>
      <c r="B4791" s="2" t="s">
        <v>24</v>
      </c>
      <c r="C4791" s="4">
        <v>7</v>
      </c>
      <c r="D4791" t="str">
        <f t="shared" si="74"/>
        <v>KN84JSIE1J2-2021</v>
      </c>
    </row>
    <row r="4792" spans="1:4" ht="14.25" customHeight="1" x14ac:dyDescent="0.35">
      <c r="A4792" s="2" t="s">
        <v>8476</v>
      </c>
      <c r="B4792" s="2" t="s">
        <v>13</v>
      </c>
      <c r="C4792" s="4">
        <v>9</v>
      </c>
      <c r="D4792" t="str">
        <f t="shared" si="74"/>
        <v>KN84JSIE1J3-2021</v>
      </c>
    </row>
    <row r="4793" spans="1:4" ht="14.25" customHeight="1" x14ac:dyDescent="0.35">
      <c r="A4793" s="2" t="s">
        <v>8476</v>
      </c>
      <c r="B4793" s="2" t="s">
        <v>15</v>
      </c>
      <c r="C4793" s="4">
        <v>11</v>
      </c>
      <c r="D4793" t="str">
        <f t="shared" si="74"/>
        <v>KN84JSIE1J4-2021</v>
      </c>
    </row>
    <row r="4794" spans="1:4" ht="14.25" customHeight="1" x14ac:dyDescent="0.35">
      <c r="A4794" s="2" t="s">
        <v>8476</v>
      </c>
      <c r="B4794" s="2" t="s">
        <v>19</v>
      </c>
      <c r="C4794" s="4">
        <v>8</v>
      </c>
      <c r="D4794" t="str">
        <f t="shared" si="74"/>
        <v>KN84JSIE1J5-2021</v>
      </c>
    </row>
    <row r="4795" spans="1:4" ht="14.25" customHeight="1" x14ac:dyDescent="0.35">
      <c r="A4795" s="2" t="s">
        <v>8480</v>
      </c>
      <c r="B4795" s="2" t="s">
        <v>13</v>
      </c>
      <c r="C4795" s="4">
        <v>50</v>
      </c>
      <c r="D4795" t="str">
        <f t="shared" si="74"/>
        <v>KNYLXA4BYW3-2021</v>
      </c>
    </row>
    <row r="4796" spans="1:4" ht="14.25" customHeight="1" x14ac:dyDescent="0.35">
      <c r="A4796" s="2" t="s">
        <v>8480</v>
      </c>
      <c r="B4796" s="2" t="s">
        <v>15</v>
      </c>
      <c r="C4796" s="4">
        <v>27</v>
      </c>
      <c r="D4796" t="str">
        <f t="shared" si="74"/>
        <v>KNYLXA4BYW4-2021</v>
      </c>
    </row>
    <row r="4797" spans="1:4" ht="14.25" customHeight="1" x14ac:dyDescent="0.35">
      <c r="A4797" s="2" t="s">
        <v>8480</v>
      </c>
      <c r="B4797" s="2" t="s">
        <v>19</v>
      </c>
      <c r="C4797" s="4">
        <v>39</v>
      </c>
      <c r="D4797" t="str">
        <f t="shared" si="74"/>
        <v>KNYLXA4BYW5-2021</v>
      </c>
    </row>
    <row r="4798" spans="1:4" ht="14.25" customHeight="1" x14ac:dyDescent="0.35">
      <c r="A4798" s="2" t="s">
        <v>8485</v>
      </c>
      <c r="B4798" s="2" t="s">
        <v>13</v>
      </c>
      <c r="C4798" s="4">
        <v>2</v>
      </c>
      <c r="D4798" t="str">
        <f t="shared" si="74"/>
        <v>KO4CM3W6FN3-2021</v>
      </c>
    </row>
    <row r="4799" spans="1:4" ht="14.25" customHeight="1" x14ac:dyDescent="0.35">
      <c r="A4799" s="2" t="s">
        <v>8485</v>
      </c>
      <c r="B4799" s="2" t="s">
        <v>15</v>
      </c>
      <c r="C4799" s="4">
        <v>5</v>
      </c>
      <c r="D4799" t="str">
        <f t="shared" si="74"/>
        <v>KO4CM3W6FN4-2021</v>
      </c>
    </row>
    <row r="4800" spans="1:4" ht="14.25" customHeight="1" x14ac:dyDescent="0.35">
      <c r="A4800" s="2" t="s">
        <v>8485</v>
      </c>
      <c r="B4800" s="2" t="s">
        <v>19</v>
      </c>
      <c r="C4800" s="4">
        <v>8</v>
      </c>
      <c r="D4800" t="str">
        <f t="shared" si="74"/>
        <v>KO4CM3W6FN5-2021</v>
      </c>
    </row>
    <row r="4801" spans="1:4" ht="14.25" customHeight="1" x14ac:dyDescent="0.35">
      <c r="A4801" s="2" t="s">
        <v>8487</v>
      </c>
      <c r="B4801" s="2" t="s">
        <v>138</v>
      </c>
      <c r="C4801" s="4">
        <v>1</v>
      </c>
      <c r="D4801" t="str">
        <f t="shared" si="74"/>
        <v>KOIW2YFJHZ1-2021</v>
      </c>
    </row>
    <row r="4802" spans="1:4" ht="14.25" customHeight="1" x14ac:dyDescent="0.35">
      <c r="A4802" s="2" t="s">
        <v>8492</v>
      </c>
      <c r="B4802" s="2" t="s">
        <v>24</v>
      </c>
      <c r="C4802" s="4">
        <v>13</v>
      </c>
      <c r="D4802" t="str">
        <f t="shared" si="74"/>
        <v>KORXKF68CD2-2021</v>
      </c>
    </row>
    <row r="4803" spans="1:4" ht="14.25" customHeight="1" x14ac:dyDescent="0.35">
      <c r="A4803" s="2" t="s">
        <v>8492</v>
      </c>
      <c r="B4803" s="2" t="s">
        <v>13</v>
      </c>
      <c r="C4803" s="4">
        <v>25</v>
      </c>
      <c r="D4803" t="str">
        <f t="shared" ref="D4803:D4866" si="75">_xlfn.CONCAT(A4803,B4803)</f>
        <v>KORXKF68CD3-2021</v>
      </c>
    </row>
    <row r="4804" spans="1:4" ht="14.25" customHeight="1" x14ac:dyDescent="0.35">
      <c r="A4804" s="2" t="s">
        <v>8492</v>
      </c>
      <c r="B4804" s="2" t="s">
        <v>15</v>
      </c>
      <c r="C4804" s="4">
        <v>40</v>
      </c>
      <c r="D4804" t="str">
        <f t="shared" si="75"/>
        <v>KORXKF68CD4-2021</v>
      </c>
    </row>
    <row r="4805" spans="1:4" ht="14.25" customHeight="1" x14ac:dyDescent="0.35">
      <c r="A4805" s="2" t="s">
        <v>8492</v>
      </c>
      <c r="B4805" s="2" t="s">
        <v>19</v>
      </c>
      <c r="C4805" s="4">
        <v>35</v>
      </c>
      <c r="D4805" t="str">
        <f t="shared" si="75"/>
        <v>KORXKF68CD5-2021</v>
      </c>
    </row>
    <row r="4806" spans="1:4" ht="14.25" customHeight="1" x14ac:dyDescent="0.35">
      <c r="A4806" s="2" t="s">
        <v>8497</v>
      </c>
      <c r="B4806" s="2" t="s">
        <v>13</v>
      </c>
      <c r="C4806" s="4">
        <v>1</v>
      </c>
      <c r="D4806" t="str">
        <f t="shared" si="75"/>
        <v>KQJFAPEW9U3-2021</v>
      </c>
    </row>
    <row r="4807" spans="1:4" ht="14.25" customHeight="1" x14ac:dyDescent="0.35">
      <c r="A4807" s="2" t="s">
        <v>8500</v>
      </c>
      <c r="B4807" s="2" t="s">
        <v>13</v>
      </c>
      <c r="C4807" s="4">
        <v>3</v>
      </c>
      <c r="D4807" t="str">
        <f t="shared" si="75"/>
        <v>KQMGJKHJE23-2021</v>
      </c>
    </row>
    <row r="4808" spans="1:4" ht="14.25" customHeight="1" x14ac:dyDescent="0.35">
      <c r="A4808" s="2" t="s">
        <v>8500</v>
      </c>
      <c r="B4808" s="2" t="s">
        <v>15</v>
      </c>
      <c r="C4808" s="4">
        <v>1</v>
      </c>
      <c r="D4808" t="str">
        <f t="shared" si="75"/>
        <v>KQMGJKHJE24-2021</v>
      </c>
    </row>
    <row r="4809" spans="1:4" ht="14.25" customHeight="1" x14ac:dyDescent="0.35">
      <c r="A4809" s="2" t="s">
        <v>8500</v>
      </c>
      <c r="B4809" s="2" t="s">
        <v>19</v>
      </c>
      <c r="C4809" s="4">
        <v>1</v>
      </c>
      <c r="D4809" t="str">
        <f t="shared" si="75"/>
        <v>KQMGJKHJE25-2021</v>
      </c>
    </row>
    <row r="4810" spans="1:4" ht="14.25" customHeight="1" x14ac:dyDescent="0.35">
      <c r="A4810" s="2" t="s">
        <v>8505</v>
      </c>
      <c r="B4810" s="2" t="s">
        <v>138</v>
      </c>
      <c r="C4810" s="4">
        <v>12</v>
      </c>
      <c r="D4810" t="str">
        <f t="shared" si="75"/>
        <v>KS7X76LGM41-2021</v>
      </c>
    </row>
    <row r="4811" spans="1:4" ht="14.25" customHeight="1" x14ac:dyDescent="0.35">
      <c r="A4811" s="2" t="s">
        <v>8505</v>
      </c>
      <c r="B4811" s="2" t="s">
        <v>48</v>
      </c>
      <c r="C4811" s="4">
        <v>5</v>
      </c>
      <c r="D4811" t="str">
        <f t="shared" si="75"/>
        <v>KS7X76LGM412-2020</v>
      </c>
    </row>
    <row r="4812" spans="1:4" ht="14.25" customHeight="1" x14ac:dyDescent="0.35">
      <c r="A4812" s="2" t="s">
        <v>8505</v>
      </c>
      <c r="B4812" s="2" t="s">
        <v>24</v>
      </c>
      <c r="C4812" s="4">
        <v>11</v>
      </c>
      <c r="D4812" t="str">
        <f t="shared" si="75"/>
        <v>KS7X76LGM42-2021</v>
      </c>
    </row>
    <row r="4813" spans="1:4" ht="14.25" customHeight="1" x14ac:dyDescent="0.35">
      <c r="A4813" s="2" t="s">
        <v>8505</v>
      </c>
      <c r="B4813" s="2" t="s">
        <v>13</v>
      </c>
      <c r="C4813" s="4">
        <v>6</v>
      </c>
      <c r="D4813" t="str">
        <f t="shared" si="75"/>
        <v>KS7X76LGM43-2021</v>
      </c>
    </row>
    <row r="4814" spans="1:4" ht="14.25" customHeight="1" x14ac:dyDescent="0.35">
      <c r="A4814" s="2" t="s">
        <v>8505</v>
      </c>
      <c r="B4814" s="2" t="s">
        <v>15</v>
      </c>
      <c r="C4814" s="4">
        <v>12</v>
      </c>
      <c r="D4814" t="str">
        <f t="shared" si="75"/>
        <v>KS7X76LGM44-2021</v>
      </c>
    </row>
    <row r="4815" spans="1:4" ht="14.25" customHeight="1" x14ac:dyDescent="0.35">
      <c r="A4815" s="2" t="s">
        <v>8505</v>
      </c>
      <c r="B4815" s="2" t="s">
        <v>19</v>
      </c>
      <c r="C4815" s="4">
        <v>12</v>
      </c>
      <c r="D4815" t="str">
        <f t="shared" si="75"/>
        <v>KS7X76LGM45-2021</v>
      </c>
    </row>
    <row r="4816" spans="1:4" ht="14.25" customHeight="1" x14ac:dyDescent="0.35">
      <c r="A4816" s="2" t="s">
        <v>8510</v>
      </c>
      <c r="B4816" s="2" t="s">
        <v>24</v>
      </c>
      <c r="C4816" s="4">
        <v>5</v>
      </c>
      <c r="D4816" t="str">
        <f t="shared" si="75"/>
        <v>KSF1K2H3H52-2021</v>
      </c>
    </row>
    <row r="4817" spans="1:4" ht="14.25" customHeight="1" x14ac:dyDescent="0.35">
      <c r="A4817" s="2" t="s">
        <v>8515</v>
      </c>
      <c r="B4817" s="2" t="s">
        <v>13</v>
      </c>
      <c r="C4817" s="4">
        <v>9</v>
      </c>
      <c r="D4817" t="str">
        <f t="shared" si="75"/>
        <v>KSG3KGD8633-2021</v>
      </c>
    </row>
    <row r="4818" spans="1:4" ht="14.25" customHeight="1" x14ac:dyDescent="0.35">
      <c r="A4818" s="2" t="s">
        <v>8515</v>
      </c>
      <c r="B4818" s="2" t="s">
        <v>15</v>
      </c>
      <c r="C4818" s="4">
        <v>24</v>
      </c>
      <c r="D4818" t="str">
        <f t="shared" si="75"/>
        <v>KSG3KGD8634-2021</v>
      </c>
    </row>
    <row r="4819" spans="1:4" ht="14.25" customHeight="1" x14ac:dyDescent="0.35">
      <c r="A4819" s="2" t="s">
        <v>8515</v>
      </c>
      <c r="B4819" s="2" t="s">
        <v>19</v>
      </c>
      <c r="C4819" s="4">
        <v>11</v>
      </c>
      <c r="D4819" t="str">
        <f t="shared" si="75"/>
        <v>KSG3KGD8635-2021</v>
      </c>
    </row>
    <row r="4820" spans="1:4" ht="14.25" customHeight="1" x14ac:dyDescent="0.35">
      <c r="A4820" s="2" t="s">
        <v>8519</v>
      </c>
      <c r="B4820" s="2" t="s">
        <v>13</v>
      </c>
      <c r="C4820" s="4">
        <v>1</v>
      </c>
      <c r="D4820" t="str">
        <f t="shared" si="75"/>
        <v>KSHOFXMFEM3-2021</v>
      </c>
    </row>
    <row r="4821" spans="1:4" ht="14.25" customHeight="1" x14ac:dyDescent="0.35">
      <c r="A4821" s="2" t="s">
        <v>8519</v>
      </c>
      <c r="B4821" s="2" t="s">
        <v>15</v>
      </c>
      <c r="C4821" s="4">
        <v>14</v>
      </c>
      <c r="D4821" t="str">
        <f t="shared" si="75"/>
        <v>KSHOFXMFEM4-2021</v>
      </c>
    </row>
    <row r="4822" spans="1:4" ht="14.25" customHeight="1" x14ac:dyDescent="0.35">
      <c r="A4822" s="2" t="s">
        <v>8519</v>
      </c>
      <c r="B4822" s="2" t="s">
        <v>19</v>
      </c>
      <c r="C4822" s="4">
        <v>39</v>
      </c>
      <c r="D4822" t="str">
        <f t="shared" si="75"/>
        <v>KSHOFXMFEM5-2021</v>
      </c>
    </row>
    <row r="4823" spans="1:4" ht="14.25" customHeight="1" x14ac:dyDescent="0.35">
      <c r="A4823" s="2" t="s">
        <v>8522</v>
      </c>
      <c r="B4823" s="2" t="s">
        <v>24</v>
      </c>
      <c r="C4823" s="4">
        <v>5</v>
      </c>
      <c r="D4823" t="str">
        <f t="shared" si="75"/>
        <v>KSJ98EATWV2-2021</v>
      </c>
    </row>
    <row r="4824" spans="1:4" ht="14.25" customHeight="1" x14ac:dyDescent="0.35">
      <c r="A4824" s="2" t="s">
        <v>8522</v>
      </c>
      <c r="B4824" s="2" t="s">
        <v>13</v>
      </c>
      <c r="C4824" s="4">
        <v>2</v>
      </c>
      <c r="D4824" t="str">
        <f t="shared" si="75"/>
        <v>KSJ98EATWV3-2021</v>
      </c>
    </row>
    <row r="4825" spans="1:4" ht="14.25" customHeight="1" x14ac:dyDescent="0.35">
      <c r="A4825" s="2" t="s">
        <v>8522</v>
      </c>
      <c r="B4825" s="2" t="s">
        <v>15</v>
      </c>
      <c r="C4825" s="4">
        <v>3</v>
      </c>
      <c r="D4825" t="str">
        <f t="shared" si="75"/>
        <v>KSJ98EATWV4-2021</v>
      </c>
    </row>
    <row r="4826" spans="1:4" ht="14.25" customHeight="1" x14ac:dyDescent="0.35">
      <c r="A4826" s="2" t="s">
        <v>8522</v>
      </c>
      <c r="B4826" s="2" t="s">
        <v>19</v>
      </c>
      <c r="C4826" s="4">
        <v>5</v>
      </c>
      <c r="D4826" t="str">
        <f t="shared" si="75"/>
        <v>KSJ98EATWV5-2021</v>
      </c>
    </row>
    <row r="4827" spans="1:4" ht="14.25" customHeight="1" x14ac:dyDescent="0.35">
      <c r="A4827" s="2" t="s">
        <v>8527</v>
      </c>
      <c r="B4827" s="2" t="s">
        <v>24</v>
      </c>
      <c r="C4827" s="4">
        <v>20</v>
      </c>
      <c r="D4827" t="str">
        <f t="shared" si="75"/>
        <v>KTG8YSX3QN2-2021</v>
      </c>
    </row>
    <row r="4828" spans="1:4" ht="14.25" customHeight="1" x14ac:dyDescent="0.35">
      <c r="A4828" s="2" t="s">
        <v>8527</v>
      </c>
      <c r="B4828" s="2" t="s">
        <v>13</v>
      </c>
      <c r="C4828" s="4">
        <v>4</v>
      </c>
      <c r="D4828" t="str">
        <f t="shared" si="75"/>
        <v>KTG8YSX3QN3-2021</v>
      </c>
    </row>
    <row r="4829" spans="1:4" ht="14.25" customHeight="1" x14ac:dyDescent="0.35">
      <c r="A4829" s="2" t="s">
        <v>8527</v>
      </c>
      <c r="B4829" s="2" t="s">
        <v>15</v>
      </c>
      <c r="C4829" s="4">
        <v>4</v>
      </c>
      <c r="D4829" t="str">
        <f t="shared" si="75"/>
        <v>KTG8YSX3QN4-2021</v>
      </c>
    </row>
    <row r="4830" spans="1:4" ht="14.25" customHeight="1" x14ac:dyDescent="0.35">
      <c r="A4830" s="2" t="s">
        <v>8527</v>
      </c>
      <c r="B4830" s="2" t="s">
        <v>19</v>
      </c>
      <c r="C4830" s="4">
        <v>2</v>
      </c>
      <c r="D4830" t="str">
        <f t="shared" si="75"/>
        <v>KTG8YSX3QN5-2021</v>
      </c>
    </row>
    <row r="4831" spans="1:4" ht="14.25" customHeight="1" x14ac:dyDescent="0.35">
      <c r="A4831" s="2" t="s">
        <v>8532</v>
      </c>
      <c r="B4831" s="2" t="s">
        <v>13</v>
      </c>
      <c r="C4831" s="4">
        <v>1</v>
      </c>
      <c r="D4831" t="str">
        <f t="shared" si="75"/>
        <v>KU16Q7Y7MH3-2021</v>
      </c>
    </row>
    <row r="4832" spans="1:4" ht="14.25" customHeight="1" x14ac:dyDescent="0.35">
      <c r="A4832" s="2" t="s">
        <v>8532</v>
      </c>
      <c r="B4832" s="2" t="s">
        <v>15</v>
      </c>
      <c r="C4832" s="4">
        <v>7</v>
      </c>
      <c r="D4832" t="str">
        <f t="shared" si="75"/>
        <v>KU16Q7Y7MH4-2021</v>
      </c>
    </row>
    <row r="4833" spans="1:4" ht="14.25" customHeight="1" x14ac:dyDescent="0.35">
      <c r="A4833" s="2" t="s">
        <v>8532</v>
      </c>
      <c r="B4833" s="2" t="s">
        <v>19</v>
      </c>
      <c r="C4833" s="4">
        <v>6</v>
      </c>
      <c r="D4833" t="str">
        <f t="shared" si="75"/>
        <v>KU16Q7Y7MH5-2021</v>
      </c>
    </row>
    <row r="4834" spans="1:4" ht="14.25" customHeight="1" x14ac:dyDescent="0.35">
      <c r="A4834" s="2" t="s">
        <v>8535</v>
      </c>
      <c r="B4834" s="2" t="s">
        <v>138</v>
      </c>
      <c r="C4834" s="4">
        <v>1</v>
      </c>
      <c r="D4834" t="str">
        <f t="shared" si="75"/>
        <v>KU7R9WIYYV1-2021</v>
      </c>
    </row>
    <row r="4835" spans="1:4" ht="14.25" customHeight="1" x14ac:dyDescent="0.35">
      <c r="A4835" s="2" t="s">
        <v>8535</v>
      </c>
      <c r="B4835" s="2" t="s">
        <v>15</v>
      </c>
      <c r="C4835" s="4">
        <v>2</v>
      </c>
      <c r="D4835" t="str">
        <f t="shared" si="75"/>
        <v>KU7R9WIYYV4-2021</v>
      </c>
    </row>
    <row r="4836" spans="1:4" ht="14.25" customHeight="1" x14ac:dyDescent="0.35">
      <c r="A4836" s="2" t="s">
        <v>8540</v>
      </c>
      <c r="B4836" s="2" t="s">
        <v>13</v>
      </c>
      <c r="C4836" s="4">
        <v>1</v>
      </c>
      <c r="D4836" t="str">
        <f t="shared" si="75"/>
        <v>KUDH4TKYJQ3-2021</v>
      </c>
    </row>
    <row r="4837" spans="1:4" ht="14.25" customHeight="1" x14ac:dyDescent="0.35">
      <c r="A4837" s="2" t="s">
        <v>8544</v>
      </c>
      <c r="B4837" s="2" t="s">
        <v>13</v>
      </c>
      <c r="C4837" s="4">
        <v>1</v>
      </c>
      <c r="D4837" t="str">
        <f t="shared" si="75"/>
        <v>KUYCWBEM4Z3-2021</v>
      </c>
    </row>
    <row r="4838" spans="1:4" ht="14.25" customHeight="1" x14ac:dyDescent="0.35">
      <c r="A4838" s="2" t="s">
        <v>8544</v>
      </c>
      <c r="B4838" s="2" t="s">
        <v>15</v>
      </c>
      <c r="C4838" s="4">
        <v>2</v>
      </c>
      <c r="D4838" t="str">
        <f t="shared" si="75"/>
        <v>KUYCWBEM4Z4-2021</v>
      </c>
    </row>
    <row r="4839" spans="1:4" ht="14.25" customHeight="1" x14ac:dyDescent="0.35">
      <c r="A4839" s="2" t="s">
        <v>8544</v>
      </c>
      <c r="B4839" s="2" t="s">
        <v>19</v>
      </c>
      <c r="C4839" s="4">
        <v>5</v>
      </c>
      <c r="D4839" t="str">
        <f t="shared" si="75"/>
        <v>KUYCWBEM4Z5-2021</v>
      </c>
    </row>
    <row r="4840" spans="1:4" ht="14.25" customHeight="1" x14ac:dyDescent="0.35">
      <c r="A4840" s="2" t="s">
        <v>8548</v>
      </c>
      <c r="B4840" s="2" t="s">
        <v>13</v>
      </c>
      <c r="C4840" s="4">
        <v>7</v>
      </c>
      <c r="D4840" t="str">
        <f t="shared" si="75"/>
        <v>KV16V9FYQH3-2021</v>
      </c>
    </row>
    <row r="4841" spans="1:4" ht="14.25" customHeight="1" x14ac:dyDescent="0.35">
      <c r="A4841" s="2" t="s">
        <v>8548</v>
      </c>
      <c r="B4841" s="2" t="s">
        <v>15</v>
      </c>
      <c r="C4841" s="4">
        <v>9</v>
      </c>
      <c r="D4841" t="str">
        <f t="shared" si="75"/>
        <v>KV16V9FYQH4-2021</v>
      </c>
    </row>
    <row r="4842" spans="1:4" ht="14.25" customHeight="1" x14ac:dyDescent="0.35">
      <c r="A4842" s="2" t="s">
        <v>8548</v>
      </c>
      <c r="B4842" s="2" t="s">
        <v>19</v>
      </c>
      <c r="C4842" s="4">
        <v>12</v>
      </c>
      <c r="D4842" t="str">
        <f t="shared" si="75"/>
        <v>KV16V9FYQH5-2021</v>
      </c>
    </row>
    <row r="4843" spans="1:4" ht="14.25" customHeight="1" x14ac:dyDescent="0.35">
      <c r="A4843" s="2" t="s">
        <v>8551</v>
      </c>
      <c r="B4843" s="2" t="s">
        <v>13</v>
      </c>
      <c r="C4843" s="4">
        <v>3</v>
      </c>
      <c r="D4843" t="str">
        <f t="shared" si="75"/>
        <v>KVD4GSV7YO3-2021</v>
      </c>
    </row>
    <row r="4844" spans="1:4" ht="14.25" customHeight="1" x14ac:dyDescent="0.35">
      <c r="A4844" s="2" t="s">
        <v>8551</v>
      </c>
      <c r="B4844" s="2" t="s">
        <v>15</v>
      </c>
      <c r="C4844" s="4">
        <v>4</v>
      </c>
      <c r="D4844" t="str">
        <f t="shared" si="75"/>
        <v>KVD4GSV7YO4-2021</v>
      </c>
    </row>
    <row r="4845" spans="1:4" ht="14.25" customHeight="1" x14ac:dyDescent="0.35">
      <c r="A4845" s="2" t="s">
        <v>8551</v>
      </c>
      <c r="B4845" s="2" t="s">
        <v>19</v>
      </c>
      <c r="C4845" s="4">
        <v>4</v>
      </c>
      <c r="D4845" t="str">
        <f t="shared" si="75"/>
        <v>KVD4GSV7YO5-2021</v>
      </c>
    </row>
    <row r="4846" spans="1:4" ht="14.25" customHeight="1" x14ac:dyDescent="0.35">
      <c r="A4846" s="2" t="s">
        <v>8555</v>
      </c>
      <c r="B4846" s="2" t="s">
        <v>13</v>
      </c>
      <c r="C4846" s="4">
        <v>3</v>
      </c>
      <c r="D4846" t="str">
        <f t="shared" si="75"/>
        <v>KVJWHWWEW33-2021</v>
      </c>
    </row>
    <row r="4847" spans="1:4" ht="14.25" customHeight="1" x14ac:dyDescent="0.35">
      <c r="A4847" s="2" t="s">
        <v>8555</v>
      </c>
      <c r="B4847" s="2" t="s">
        <v>15</v>
      </c>
      <c r="C4847" s="4">
        <v>1</v>
      </c>
      <c r="D4847" t="str">
        <f t="shared" si="75"/>
        <v>KVJWHWWEW34-2021</v>
      </c>
    </row>
    <row r="4848" spans="1:4" ht="14.25" customHeight="1" x14ac:dyDescent="0.35">
      <c r="A4848" s="2" t="s">
        <v>8555</v>
      </c>
      <c r="B4848" s="2" t="s">
        <v>19</v>
      </c>
      <c r="C4848" s="4">
        <v>9</v>
      </c>
      <c r="D4848" t="str">
        <f t="shared" si="75"/>
        <v>KVJWHWWEW35-2021</v>
      </c>
    </row>
    <row r="4849" spans="1:4" ht="14.25" customHeight="1" x14ac:dyDescent="0.35">
      <c r="A4849" s="2" t="s">
        <v>8558</v>
      </c>
      <c r="B4849" s="2" t="s">
        <v>13</v>
      </c>
      <c r="C4849" s="4">
        <v>2</v>
      </c>
      <c r="D4849" t="str">
        <f t="shared" si="75"/>
        <v>KVR0NPNC4O3-2021</v>
      </c>
    </row>
    <row r="4850" spans="1:4" ht="14.25" customHeight="1" x14ac:dyDescent="0.35">
      <c r="A4850" s="2" t="s">
        <v>8558</v>
      </c>
      <c r="B4850" s="2" t="s">
        <v>15</v>
      </c>
      <c r="C4850" s="4">
        <v>2</v>
      </c>
      <c r="D4850" t="str">
        <f t="shared" si="75"/>
        <v>KVR0NPNC4O4-2021</v>
      </c>
    </row>
    <row r="4851" spans="1:4" ht="14.25" customHeight="1" x14ac:dyDescent="0.35">
      <c r="A4851" s="2" t="s">
        <v>8558</v>
      </c>
      <c r="B4851" s="2" t="s">
        <v>19</v>
      </c>
      <c r="C4851" s="4">
        <v>1</v>
      </c>
      <c r="D4851" t="str">
        <f t="shared" si="75"/>
        <v>KVR0NPNC4O5-2021</v>
      </c>
    </row>
    <row r="4852" spans="1:4" ht="14.25" customHeight="1" x14ac:dyDescent="0.35">
      <c r="A4852" s="2" t="s">
        <v>8561</v>
      </c>
      <c r="B4852" s="2" t="s">
        <v>13</v>
      </c>
      <c r="C4852" s="4">
        <v>6</v>
      </c>
      <c r="D4852" t="str">
        <f t="shared" si="75"/>
        <v>KVVETWK4UR3-2021</v>
      </c>
    </row>
    <row r="4853" spans="1:4" ht="14.25" customHeight="1" x14ac:dyDescent="0.35">
      <c r="A4853" s="2" t="s">
        <v>8561</v>
      </c>
      <c r="B4853" s="2" t="s">
        <v>15</v>
      </c>
      <c r="C4853" s="4">
        <v>5</v>
      </c>
      <c r="D4853" t="str">
        <f t="shared" si="75"/>
        <v>KVVETWK4UR4-2021</v>
      </c>
    </row>
    <row r="4854" spans="1:4" ht="14.25" customHeight="1" x14ac:dyDescent="0.35">
      <c r="A4854" s="2" t="s">
        <v>8561</v>
      </c>
      <c r="B4854" s="2" t="s">
        <v>19</v>
      </c>
      <c r="C4854" s="4">
        <v>3</v>
      </c>
      <c r="D4854" t="str">
        <f t="shared" si="75"/>
        <v>KVVETWK4UR5-2021</v>
      </c>
    </row>
    <row r="4855" spans="1:4" ht="14.25" customHeight="1" x14ac:dyDescent="0.35">
      <c r="A4855" s="2" t="s">
        <v>8565</v>
      </c>
      <c r="B4855" s="2" t="s">
        <v>13</v>
      </c>
      <c r="C4855" s="4">
        <v>2</v>
      </c>
      <c r="D4855" t="str">
        <f t="shared" si="75"/>
        <v>KWHGSUXU9E3-2021</v>
      </c>
    </row>
    <row r="4856" spans="1:4" ht="14.25" customHeight="1" x14ac:dyDescent="0.35">
      <c r="A4856" s="2" t="s">
        <v>8569</v>
      </c>
      <c r="B4856" s="2" t="s">
        <v>13</v>
      </c>
      <c r="C4856" s="4">
        <v>4</v>
      </c>
      <c r="D4856" t="str">
        <f t="shared" si="75"/>
        <v>KWMHTOD4PW3-2021</v>
      </c>
    </row>
    <row r="4857" spans="1:4" ht="14.25" customHeight="1" x14ac:dyDescent="0.35">
      <c r="A4857" s="2" t="s">
        <v>8569</v>
      </c>
      <c r="B4857" s="2" t="s">
        <v>15</v>
      </c>
      <c r="C4857" s="4">
        <v>1</v>
      </c>
      <c r="D4857" t="str">
        <f t="shared" si="75"/>
        <v>KWMHTOD4PW4-2021</v>
      </c>
    </row>
    <row r="4858" spans="1:4" ht="14.25" customHeight="1" x14ac:dyDescent="0.35">
      <c r="A4858" s="2" t="s">
        <v>8569</v>
      </c>
      <c r="B4858" s="2" t="s">
        <v>19</v>
      </c>
      <c r="C4858" s="4">
        <v>1</v>
      </c>
      <c r="D4858" t="str">
        <f t="shared" si="75"/>
        <v>KWMHTOD4PW5-2021</v>
      </c>
    </row>
    <row r="4859" spans="1:4" ht="14.25" customHeight="1" x14ac:dyDescent="0.35">
      <c r="A4859" s="2" t="s">
        <v>8571</v>
      </c>
      <c r="B4859" s="2" t="s">
        <v>13</v>
      </c>
      <c r="C4859" s="4">
        <v>11</v>
      </c>
      <c r="D4859" t="str">
        <f t="shared" si="75"/>
        <v>KXPMR3QB7D3-2021</v>
      </c>
    </row>
    <row r="4860" spans="1:4" ht="14.25" customHeight="1" x14ac:dyDescent="0.35">
      <c r="A4860" s="2" t="s">
        <v>8571</v>
      </c>
      <c r="B4860" s="2" t="s">
        <v>15</v>
      </c>
      <c r="C4860" s="4">
        <v>9</v>
      </c>
      <c r="D4860" t="str">
        <f t="shared" si="75"/>
        <v>KXPMR3QB7D4-2021</v>
      </c>
    </row>
    <row r="4861" spans="1:4" ht="14.25" customHeight="1" x14ac:dyDescent="0.35">
      <c r="A4861" s="2" t="s">
        <v>8571</v>
      </c>
      <c r="B4861" s="2" t="s">
        <v>19</v>
      </c>
      <c r="C4861" s="4">
        <v>12</v>
      </c>
      <c r="D4861" t="str">
        <f t="shared" si="75"/>
        <v>KXPMR3QB7D5-2021</v>
      </c>
    </row>
    <row r="4862" spans="1:4" ht="14.25" customHeight="1" x14ac:dyDescent="0.35">
      <c r="A4862" s="2" t="s">
        <v>8576</v>
      </c>
      <c r="B4862" s="2" t="s">
        <v>24</v>
      </c>
      <c r="C4862" s="4">
        <v>9</v>
      </c>
      <c r="D4862" t="str">
        <f t="shared" si="75"/>
        <v>KXU2E80V4M2-2021</v>
      </c>
    </row>
    <row r="4863" spans="1:4" ht="14.25" customHeight="1" x14ac:dyDescent="0.35">
      <c r="A4863" s="2" t="s">
        <v>8576</v>
      </c>
      <c r="B4863" s="2" t="s">
        <v>13</v>
      </c>
      <c r="C4863" s="4">
        <v>13</v>
      </c>
      <c r="D4863" t="str">
        <f t="shared" si="75"/>
        <v>KXU2E80V4M3-2021</v>
      </c>
    </row>
    <row r="4864" spans="1:4" ht="14.25" customHeight="1" x14ac:dyDescent="0.35">
      <c r="A4864" s="2" t="s">
        <v>8576</v>
      </c>
      <c r="B4864" s="2" t="s">
        <v>15</v>
      </c>
      <c r="C4864" s="4">
        <v>3</v>
      </c>
      <c r="D4864" t="str">
        <f t="shared" si="75"/>
        <v>KXU2E80V4M4-2021</v>
      </c>
    </row>
    <row r="4865" spans="1:4" ht="14.25" customHeight="1" x14ac:dyDescent="0.35">
      <c r="A4865" s="2" t="s">
        <v>8576</v>
      </c>
      <c r="B4865" s="2" t="s">
        <v>19</v>
      </c>
      <c r="C4865" s="4">
        <v>13</v>
      </c>
      <c r="D4865" t="str">
        <f t="shared" si="75"/>
        <v>KXU2E80V4M5-2021</v>
      </c>
    </row>
    <row r="4866" spans="1:4" ht="14.25" customHeight="1" x14ac:dyDescent="0.35">
      <c r="A4866" s="2" t="s">
        <v>8581</v>
      </c>
      <c r="B4866" s="2" t="s">
        <v>13</v>
      </c>
      <c r="C4866" s="4">
        <v>6</v>
      </c>
      <c r="D4866" t="str">
        <f t="shared" si="75"/>
        <v>KY0DEYR79L3-2021</v>
      </c>
    </row>
    <row r="4867" spans="1:4" ht="14.25" customHeight="1" x14ac:dyDescent="0.35">
      <c r="A4867" s="2" t="s">
        <v>8581</v>
      </c>
      <c r="B4867" s="2" t="s">
        <v>15</v>
      </c>
      <c r="C4867" s="4">
        <v>8</v>
      </c>
      <c r="D4867" t="str">
        <f t="shared" ref="D4867:D4930" si="76">_xlfn.CONCAT(A4867,B4867)</f>
        <v>KY0DEYR79L4-2021</v>
      </c>
    </row>
    <row r="4868" spans="1:4" ht="14.25" customHeight="1" x14ac:dyDescent="0.35">
      <c r="A4868" s="2" t="s">
        <v>8581</v>
      </c>
      <c r="B4868" s="2" t="s">
        <v>19</v>
      </c>
      <c r="C4868" s="4">
        <v>10</v>
      </c>
      <c r="D4868" t="str">
        <f t="shared" si="76"/>
        <v>KY0DEYR79L5-2021</v>
      </c>
    </row>
    <row r="4869" spans="1:4" ht="14.25" customHeight="1" x14ac:dyDescent="0.35">
      <c r="A4869" s="2" t="s">
        <v>8586</v>
      </c>
      <c r="B4869" s="2" t="s">
        <v>13</v>
      </c>
      <c r="C4869" s="4">
        <v>5</v>
      </c>
      <c r="D4869" t="str">
        <f t="shared" si="76"/>
        <v>KY7D698SGQ3-2021</v>
      </c>
    </row>
    <row r="4870" spans="1:4" ht="14.25" customHeight="1" x14ac:dyDescent="0.35">
      <c r="A4870" s="2" t="s">
        <v>8586</v>
      </c>
      <c r="B4870" s="2" t="s">
        <v>15</v>
      </c>
      <c r="C4870" s="4">
        <v>5</v>
      </c>
      <c r="D4870" t="str">
        <f t="shared" si="76"/>
        <v>KY7D698SGQ4-2021</v>
      </c>
    </row>
    <row r="4871" spans="1:4" ht="14.25" customHeight="1" x14ac:dyDescent="0.35">
      <c r="A4871" s="2" t="s">
        <v>8586</v>
      </c>
      <c r="B4871" s="2" t="s">
        <v>19</v>
      </c>
      <c r="C4871" s="4">
        <v>4</v>
      </c>
      <c r="D4871" t="str">
        <f t="shared" si="76"/>
        <v>KY7D698SGQ5-2021</v>
      </c>
    </row>
    <row r="4872" spans="1:4" ht="14.25" customHeight="1" x14ac:dyDescent="0.35">
      <c r="A4872" s="2" t="s">
        <v>8591</v>
      </c>
      <c r="B4872" s="2" t="s">
        <v>13</v>
      </c>
      <c r="C4872" s="4">
        <v>6</v>
      </c>
      <c r="D4872" t="str">
        <f t="shared" si="76"/>
        <v>KYQDB3MS9A3-2021</v>
      </c>
    </row>
    <row r="4873" spans="1:4" ht="14.25" customHeight="1" x14ac:dyDescent="0.35">
      <c r="A4873" s="2" t="s">
        <v>8591</v>
      </c>
      <c r="B4873" s="2" t="s">
        <v>15</v>
      </c>
      <c r="C4873" s="4">
        <v>18</v>
      </c>
      <c r="D4873" t="str">
        <f t="shared" si="76"/>
        <v>KYQDB3MS9A4-2021</v>
      </c>
    </row>
    <row r="4874" spans="1:4" ht="14.25" customHeight="1" x14ac:dyDescent="0.35">
      <c r="A4874" s="2" t="s">
        <v>8591</v>
      </c>
      <c r="B4874" s="2" t="s">
        <v>19</v>
      </c>
      <c r="C4874" s="4">
        <v>17</v>
      </c>
      <c r="D4874" t="str">
        <f t="shared" si="76"/>
        <v>KYQDB3MS9A5-2021</v>
      </c>
    </row>
    <row r="4875" spans="1:4" ht="14.25" customHeight="1" x14ac:dyDescent="0.35">
      <c r="A4875" s="2" t="s">
        <v>8596</v>
      </c>
      <c r="B4875" s="2" t="s">
        <v>13</v>
      </c>
      <c r="C4875" s="4">
        <v>25</v>
      </c>
      <c r="D4875" t="str">
        <f t="shared" si="76"/>
        <v>KZLLL4NV2O3-2021</v>
      </c>
    </row>
    <row r="4876" spans="1:4" ht="14.25" customHeight="1" x14ac:dyDescent="0.35">
      <c r="A4876" s="2" t="s">
        <v>8596</v>
      </c>
      <c r="B4876" s="2" t="s">
        <v>15</v>
      </c>
      <c r="C4876" s="4">
        <v>61</v>
      </c>
      <c r="D4876" t="str">
        <f t="shared" si="76"/>
        <v>KZLLL4NV2O4-2021</v>
      </c>
    </row>
    <row r="4877" spans="1:4" ht="14.25" customHeight="1" x14ac:dyDescent="0.35">
      <c r="A4877" s="2" t="s">
        <v>8596</v>
      </c>
      <c r="B4877" s="2" t="s">
        <v>19</v>
      </c>
      <c r="C4877" s="4">
        <v>100</v>
      </c>
      <c r="D4877" t="str">
        <f t="shared" si="76"/>
        <v>KZLLL4NV2O5-2021</v>
      </c>
    </row>
    <row r="4878" spans="1:4" ht="14.25" customHeight="1" x14ac:dyDescent="0.35">
      <c r="A4878" s="2" t="s">
        <v>8601</v>
      </c>
      <c r="B4878" s="2" t="s">
        <v>24</v>
      </c>
      <c r="C4878" s="4">
        <v>9</v>
      </c>
      <c r="D4878" t="str">
        <f t="shared" si="76"/>
        <v>KZMEOC8T9L2-2021</v>
      </c>
    </row>
    <row r="4879" spans="1:4" ht="14.25" customHeight="1" x14ac:dyDescent="0.35">
      <c r="A4879" s="2" t="s">
        <v>8601</v>
      </c>
      <c r="B4879" s="2" t="s">
        <v>13</v>
      </c>
      <c r="C4879" s="4">
        <v>6</v>
      </c>
      <c r="D4879" t="str">
        <f t="shared" si="76"/>
        <v>KZMEOC8T9L3-2021</v>
      </c>
    </row>
    <row r="4880" spans="1:4" ht="14.25" customHeight="1" x14ac:dyDescent="0.35">
      <c r="A4880" s="2" t="s">
        <v>8605</v>
      </c>
      <c r="B4880" s="2" t="s">
        <v>13</v>
      </c>
      <c r="C4880" s="4">
        <v>1</v>
      </c>
      <c r="D4880" t="str">
        <f t="shared" si="76"/>
        <v>KZXU6HIN8L3-2021</v>
      </c>
    </row>
    <row r="4881" spans="1:4" ht="14.25" customHeight="1" x14ac:dyDescent="0.35">
      <c r="A4881" s="2" t="s">
        <v>8605</v>
      </c>
      <c r="B4881" s="2" t="s">
        <v>15</v>
      </c>
      <c r="C4881" s="4">
        <v>1</v>
      </c>
      <c r="D4881" t="str">
        <f t="shared" si="76"/>
        <v>KZXU6HIN8L4-2021</v>
      </c>
    </row>
    <row r="4882" spans="1:4" ht="14.25" customHeight="1" x14ac:dyDescent="0.35">
      <c r="A4882" s="2" t="s">
        <v>8605</v>
      </c>
      <c r="B4882" s="2" t="s">
        <v>19</v>
      </c>
      <c r="C4882" s="4">
        <v>1</v>
      </c>
      <c r="D4882" t="str">
        <f t="shared" si="76"/>
        <v>KZXU6HIN8L5-2021</v>
      </c>
    </row>
    <row r="4883" spans="1:4" ht="14.25" customHeight="1" x14ac:dyDescent="0.35">
      <c r="A4883" s="2" t="s">
        <v>8610</v>
      </c>
      <c r="B4883" s="2" t="s">
        <v>13</v>
      </c>
      <c r="C4883" s="4">
        <v>2</v>
      </c>
      <c r="D4883" t="str">
        <f t="shared" si="76"/>
        <v>L04TE178ZG3-2021</v>
      </c>
    </row>
    <row r="4884" spans="1:4" ht="14.25" customHeight="1" x14ac:dyDescent="0.35">
      <c r="A4884" s="2" t="s">
        <v>8610</v>
      </c>
      <c r="B4884" s="2" t="s">
        <v>15</v>
      </c>
      <c r="C4884" s="4">
        <v>5</v>
      </c>
      <c r="D4884" t="str">
        <f t="shared" si="76"/>
        <v>L04TE178ZG4-2021</v>
      </c>
    </row>
    <row r="4885" spans="1:4" ht="14.25" customHeight="1" x14ac:dyDescent="0.35">
      <c r="A4885" s="2" t="s">
        <v>8614</v>
      </c>
      <c r="B4885" s="2" t="s">
        <v>24</v>
      </c>
      <c r="C4885" s="4">
        <v>3</v>
      </c>
      <c r="D4885" t="str">
        <f t="shared" si="76"/>
        <v>L0JPD8Y3A72-2021</v>
      </c>
    </row>
    <row r="4886" spans="1:4" ht="14.25" customHeight="1" x14ac:dyDescent="0.35">
      <c r="A4886" s="2" t="s">
        <v>8614</v>
      </c>
      <c r="B4886" s="2" t="s">
        <v>13</v>
      </c>
      <c r="C4886" s="4">
        <v>3</v>
      </c>
      <c r="D4886" t="str">
        <f t="shared" si="76"/>
        <v>L0JPD8Y3A73-2021</v>
      </c>
    </row>
    <row r="4887" spans="1:4" ht="14.25" customHeight="1" x14ac:dyDescent="0.35">
      <c r="A4887" s="2" t="s">
        <v>8614</v>
      </c>
      <c r="B4887" s="2" t="s">
        <v>15</v>
      </c>
      <c r="C4887" s="4">
        <v>1</v>
      </c>
      <c r="D4887" t="str">
        <f t="shared" si="76"/>
        <v>L0JPD8Y3A74-2021</v>
      </c>
    </row>
    <row r="4888" spans="1:4" ht="14.25" customHeight="1" x14ac:dyDescent="0.35">
      <c r="A4888" s="2" t="s">
        <v>8614</v>
      </c>
      <c r="B4888" s="2" t="s">
        <v>19</v>
      </c>
      <c r="C4888" s="4">
        <v>3</v>
      </c>
      <c r="D4888" t="str">
        <f t="shared" si="76"/>
        <v>L0JPD8Y3A75-2021</v>
      </c>
    </row>
    <row r="4889" spans="1:4" ht="14.25" customHeight="1" x14ac:dyDescent="0.35">
      <c r="A4889" s="2" t="s">
        <v>8619</v>
      </c>
      <c r="B4889" s="2" t="s">
        <v>13</v>
      </c>
      <c r="C4889" s="4">
        <v>3</v>
      </c>
      <c r="D4889" t="str">
        <f t="shared" si="76"/>
        <v>L16C6E90T63-2021</v>
      </c>
    </row>
    <row r="4890" spans="1:4" ht="14.25" customHeight="1" x14ac:dyDescent="0.35">
      <c r="A4890" s="2" t="s">
        <v>8619</v>
      </c>
      <c r="B4890" s="2" t="s">
        <v>15</v>
      </c>
      <c r="C4890" s="4">
        <v>1</v>
      </c>
      <c r="D4890" t="str">
        <f t="shared" si="76"/>
        <v>L16C6E90T64-2021</v>
      </c>
    </row>
    <row r="4891" spans="1:4" ht="14.25" customHeight="1" x14ac:dyDescent="0.35">
      <c r="A4891" s="2" t="s">
        <v>8619</v>
      </c>
      <c r="B4891" s="2" t="s">
        <v>19</v>
      </c>
      <c r="C4891" s="4">
        <v>6</v>
      </c>
      <c r="D4891" t="str">
        <f t="shared" si="76"/>
        <v>L16C6E90T65-2021</v>
      </c>
    </row>
    <row r="4892" spans="1:4" ht="14.25" customHeight="1" x14ac:dyDescent="0.35">
      <c r="A4892" s="2" t="s">
        <v>8623</v>
      </c>
      <c r="B4892" s="2" t="s">
        <v>24</v>
      </c>
      <c r="C4892" s="4">
        <v>1</v>
      </c>
      <c r="D4892" t="str">
        <f t="shared" si="76"/>
        <v>L2Q656CHS22-2021</v>
      </c>
    </row>
    <row r="4893" spans="1:4" ht="14.25" customHeight="1" x14ac:dyDescent="0.35">
      <c r="A4893" s="2" t="s">
        <v>8623</v>
      </c>
      <c r="B4893" s="2" t="s">
        <v>13</v>
      </c>
      <c r="C4893" s="4">
        <v>4</v>
      </c>
      <c r="D4893" t="str">
        <f t="shared" si="76"/>
        <v>L2Q656CHS23-2021</v>
      </c>
    </row>
    <row r="4894" spans="1:4" ht="14.25" customHeight="1" x14ac:dyDescent="0.35">
      <c r="A4894" s="2" t="s">
        <v>8623</v>
      </c>
      <c r="B4894" s="2" t="s">
        <v>15</v>
      </c>
      <c r="C4894" s="4">
        <v>1</v>
      </c>
      <c r="D4894" t="str">
        <f t="shared" si="76"/>
        <v>L2Q656CHS24-2021</v>
      </c>
    </row>
    <row r="4895" spans="1:4" ht="14.25" customHeight="1" x14ac:dyDescent="0.35">
      <c r="A4895" s="2" t="s">
        <v>8623</v>
      </c>
      <c r="B4895" s="2" t="s">
        <v>19</v>
      </c>
      <c r="C4895" s="4">
        <v>11</v>
      </c>
      <c r="D4895" t="str">
        <f t="shared" si="76"/>
        <v>L2Q656CHS25-2021</v>
      </c>
    </row>
    <row r="4896" spans="1:4" ht="14.25" customHeight="1" x14ac:dyDescent="0.35">
      <c r="A4896" s="2" t="s">
        <v>8627</v>
      </c>
      <c r="B4896" s="2" t="s">
        <v>24</v>
      </c>
      <c r="C4896" s="4">
        <v>15</v>
      </c>
      <c r="D4896" t="str">
        <f t="shared" si="76"/>
        <v>L2QDNLRM862-2021</v>
      </c>
    </row>
    <row r="4897" spans="1:4" ht="14.25" customHeight="1" x14ac:dyDescent="0.35">
      <c r="A4897" s="2" t="s">
        <v>8627</v>
      </c>
      <c r="B4897" s="2" t="s">
        <v>13</v>
      </c>
      <c r="C4897" s="4">
        <v>18</v>
      </c>
      <c r="D4897" t="str">
        <f t="shared" si="76"/>
        <v>L2QDNLRM863-2021</v>
      </c>
    </row>
    <row r="4898" spans="1:4" ht="14.25" customHeight="1" x14ac:dyDescent="0.35">
      <c r="A4898" s="2" t="s">
        <v>8627</v>
      </c>
      <c r="B4898" s="2" t="s">
        <v>15</v>
      </c>
      <c r="C4898" s="4">
        <v>28</v>
      </c>
      <c r="D4898" t="str">
        <f t="shared" si="76"/>
        <v>L2QDNLRM864-2021</v>
      </c>
    </row>
    <row r="4899" spans="1:4" ht="14.25" customHeight="1" x14ac:dyDescent="0.35">
      <c r="A4899" s="2" t="s">
        <v>8627</v>
      </c>
      <c r="B4899" s="2" t="s">
        <v>19</v>
      </c>
      <c r="C4899" s="4">
        <v>22</v>
      </c>
      <c r="D4899" t="str">
        <f t="shared" si="76"/>
        <v>L2QDNLRM865-2021</v>
      </c>
    </row>
    <row r="4900" spans="1:4" ht="14.25" customHeight="1" x14ac:dyDescent="0.35">
      <c r="A4900" s="2" t="s">
        <v>8632</v>
      </c>
      <c r="B4900" s="2" t="s">
        <v>24</v>
      </c>
      <c r="C4900" s="4">
        <v>7</v>
      </c>
      <c r="D4900" t="str">
        <f t="shared" si="76"/>
        <v>L2R5706PCS2-2021</v>
      </c>
    </row>
    <row r="4901" spans="1:4" ht="14.25" customHeight="1" x14ac:dyDescent="0.35">
      <c r="A4901" s="2" t="s">
        <v>8632</v>
      </c>
      <c r="B4901" s="2" t="s">
        <v>13</v>
      </c>
      <c r="C4901" s="4">
        <v>8</v>
      </c>
      <c r="D4901" t="str">
        <f t="shared" si="76"/>
        <v>L2R5706PCS3-2021</v>
      </c>
    </row>
    <row r="4902" spans="1:4" ht="14.25" customHeight="1" x14ac:dyDescent="0.35">
      <c r="A4902" s="2" t="s">
        <v>8632</v>
      </c>
      <c r="B4902" s="2" t="s">
        <v>15</v>
      </c>
      <c r="C4902" s="4">
        <v>4</v>
      </c>
      <c r="D4902" t="str">
        <f t="shared" si="76"/>
        <v>L2R5706PCS4-2021</v>
      </c>
    </row>
    <row r="4903" spans="1:4" ht="14.25" customHeight="1" x14ac:dyDescent="0.35">
      <c r="A4903" s="2" t="s">
        <v>8632</v>
      </c>
      <c r="B4903" s="2" t="s">
        <v>19</v>
      </c>
      <c r="C4903" s="4">
        <v>8</v>
      </c>
      <c r="D4903" t="str">
        <f t="shared" si="76"/>
        <v>L2R5706PCS5-2021</v>
      </c>
    </row>
    <row r="4904" spans="1:4" ht="14.25" customHeight="1" x14ac:dyDescent="0.35">
      <c r="A4904" s="2" t="s">
        <v>8635</v>
      </c>
      <c r="B4904" s="2" t="s">
        <v>13</v>
      </c>
      <c r="C4904" s="4">
        <v>4</v>
      </c>
      <c r="D4904" t="str">
        <f t="shared" si="76"/>
        <v>L3ZF9WSECU3-2021</v>
      </c>
    </row>
    <row r="4905" spans="1:4" ht="14.25" customHeight="1" x14ac:dyDescent="0.35">
      <c r="A4905" s="2" t="s">
        <v>8635</v>
      </c>
      <c r="B4905" s="2" t="s">
        <v>15</v>
      </c>
      <c r="C4905" s="4">
        <v>7</v>
      </c>
      <c r="D4905" t="str">
        <f t="shared" si="76"/>
        <v>L3ZF9WSECU4-2021</v>
      </c>
    </row>
    <row r="4906" spans="1:4" ht="14.25" customHeight="1" x14ac:dyDescent="0.35">
      <c r="A4906" s="2" t="s">
        <v>8635</v>
      </c>
      <c r="B4906" s="2" t="s">
        <v>19</v>
      </c>
      <c r="C4906" s="4">
        <v>5</v>
      </c>
      <c r="D4906" t="str">
        <f t="shared" si="76"/>
        <v>L3ZF9WSECU5-2021</v>
      </c>
    </row>
    <row r="4907" spans="1:4" ht="14.25" customHeight="1" x14ac:dyDescent="0.35">
      <c r="A4907" s="2" t="s">
        <v>8639</v>
      </c>
      <c r="B4907" s="2" t="s">
        <v>13</v>
      </c>
      <c r="C4907" s="4">
        <v>14</v>
      </c>
      <c r="D4907" t="str">
        <f t="shared" si="76"/>
        <v>L40CSRFA7B3-2021</v>
      </c>
    </row>
    <row r="4908" spans="1:4" ht="14.25" customHeight="1" x14ac:dyDescent="0.35">
      <c r="A4908" s="2" t="s">
        <v>8639</v>
      </c>
      <c r="B4908" s="2" t="s">
        <v>15</v>
      </c>
      <c r="C4908" s="4">
        <v>6</v>
      </c>
      <c r="D4908" t="str">
        <f t="shared" si="76"/>
        <v>L40CSRFA7B4-2021</v>
      </c>
    </row>
    <row r="4909" spans="1:4" ht="14.25" customHeight="1" x14ac:dyDescent="0.35">
      <c r="A4909" s="2" t="s">
        <v>8639</v>
      </c>
      <c r="B4909" s="2" t="s">
        <v>19</v>
      </c>
      <c r="C4909" s="4">
        <v>2</v>
      </c>
      <c r="D4909" t="str">
        <f t="shared" si="76"/>
        <v>L40CSRFA7B5-2021</v>
      </c>
    </row>
    <row r="4910" spans="1:4" ht="14.25" customHeight="1" x14ac:dyDescent="0.35">
      <c r="A4910" s="2" t="s">
        <v>8643</v>
      </c>
      <c r="B4910" s="2" t="s">
        <v>13</v>
      </c>
      <c r="C4910" s="4">
        <v>4</v>
      </c>
      <c r="D4910" t="str">
        <f t="shared" si="76"/>
        <v>L45BZYS1VZ3-2021</v>
      </c>
    </row>
    <row r="4911" spans="1:4" ht="14.25" customHeight="1" x14ac:dyDescent="0.35">
      <c r="A4911" s="2" t="s">
        <v>8643</v>
      </c>
      <c r="B4911" s="2" t="s">
        <v>15</v>
      </c>
      <c r="C4911" s="4">
        <v>9</v>
      </c>
      <c r="D4911" t="str">
        <f t="shared" si="76"/>
        <v>L45BZYS1VZ4-2021</v>
      </c>
    </row>
    <row r="4912" spans="1:4" ht="14.25" customHeight="1" x14ac:dyDescent="0.35">
      <c r="A4912" s="2" t="s">
        <v>8643</v>
      </c>
      <c r="B4912" s="2" t="s">
        <v>19</v>
      </c>
      <c r="C4912" s="4">
        <v>6</v>
      </c>
      <c r="D4912" t="str">
        <f t="shared" si="76"/>
        <v>L45BZYS1VZ5-2021</v>
      </c>
    </row>
    <row r="4913" spans="1:4" ht="14.25" customHeight="1" x14ac:dyDescent="0.35">
      <c r="A4913" s="2" t="s">
        <v>8647</v>
      </c>
      <c r="B4913" s="2" t="s">
        <v>138</v>
      </c>
      <c r="C4913" s="4">
        <v>13</v>
      </c>
      <c r="D4913" t="str">
        <f t="shared" si="76"/>
        <v>L4LUESYD1F1-2021</v>
      </c>
    </row>
    <row r="4914" spans="1:4" ht="14.25" customHeight="1" x14ac:dyDescent="0.35">
      <c r="A4914" s="2" t="s">
        <v>8647</v>
      </c>
      <c r="B4914" s="2" t="s">
        <v>24</v>
      </c>
      <c r="C4914" s="4">
        <v>18</v>
      </c>
      <c r="D4914" t="str">
        <f t="shared" si="76"/>
        <v>L4LUESYD1F2-2021</v>
      </c>
    </row>
    <row r="4915" spans="1:4" ht="14.25" customHeight="1" x14ac:dyDescent="0.35">
      <c r="A4915" s="2" t="s">
        <v>8647</v>
      </c>
      <c r="B4915" s="2" t="s">
        <v>13</v>
      </c>
      <c r="C4915" s="4">
        <v>16</v>
      </c>
      <c r="D4915" t="str">
        <f t="shared" si="76"/>
        <v>L4LUESYD1F3-2021</v>
      </c>
    </row>
    <row r="4916" spans="1:4" ht="14.25" customHeight="1" x14ac:dyDescent="0.35">
      <c r="A4916" s="2" t="s">
        <v>8647</v>
      </c>
      <c r="B4916" s="2" t="s">
        <v>15</v>
      </c>
      <c r="C4916" s="4">
        <v>8</v>
      </c>
      <c r="D4916" t="str">
        <f t="shared" si="76"/>
        <v>L4LUESYD1F4-2021</v>
      </c>
    </row>
    <row r="4917" spans="1:4" ht="14.25" customHeight="1" x14ac:dyDescent="0.35">
      <c r="A4917" s="2" t="s">
        <v>8647</v>
      </c>
      <c r="B4917" s="2" t="s">
        <v>19</v>
      </c>
      <c r="C4917" s="4">
        <v>3</v>
      </c>
      <c r="D4917" t="str">
        <f t="shared" si="76"/>
        <v>L4LUESYD1F5-2021</v>
      </c>
    </row>
    <row r="4918" spans="1:4" ht="14.25" customHeight="1" x14ac:dyDescent="0.35">
      <c r="A4918" s="2" t="s">
        <v>8655</v>
      </c>
      <c r="B4918" s="2" t="s">
        <v>13</v>
      </c>
      <c r="C4918" s="4">
        <v>6</v>
      </c>
      <c r="D4918" t="str">
        <f t="shared" si="76"/>
        <v>L4PWR3QSHG3-2021</v>
      </c>
    </row>
    <row r="4919" spans="1:4" ht="14.25" customHeight="1" x14ac:dyDescent="0.35">
      <c r="A4919" s="2" t="s">
        <v>8655</v>
      </c>
      <c r="B4919" s="2" t="s">
        <v>15</v>
      </c>
      <c r="C4919" s="4">
        <v>1</v>
      </c>
      <c r="D4919" t="str">
        <f t="shared" si="76"/>
        <v>L4PWR3QSHG4-2021</v>
      </c>
    </row>
    <row r="4920" spans="1:4" ht="14.25" customHeight="1" x14ac:dyDescent="0.35">
      <c r="A4920" s="2" t="s">
        <v>8655</v>
      </c>
      <c r="B4920" s="2" t="s">
        <v>19</v>
      </c>
      <c r="C4920" s="4">
        <v>6</v>
      </c>
      <c r="D4920" t="str">
        <f t="shared" si="76"/>
        <v>L4PWR3QSHG5-2021</v>
      </c>
    </row>
    <row r="4921" spans="1:4" ht="14.25" customHeight="1" x14ac:dyDescent="0.35">
      <c r="A4921" s="2" t="s">
        <v>8659</v>
      </c>
      <c r="B4921" s="2" t="s">
        <v>138</v>
      </c>
      <c r="C4921" s="4">
        <v>7</v>
      </c>
      <c r="D4921" t="str">
        <f t="shared" si="76"/>
        <v>L54P3Q0HAT1-2021</v>
      </c>
    </row>
    <row r="4922" spans="1:4" ht="14.25" customHeight="1" x14ac:dyDescent="0.35">
      <c r="A4922" s="2" t="s">
        <v>8659</v>
      </c>
      <c r="B4922" s="2" t="s">
        <v>24</v>
      </c>
      <c r="C4922" s="4">
        <v>3</v>
      </c>
      <c r="D4922" t="str">
        <f t="shared" si="76"/>
        <v>L54P3Q0HAT2-2021</v>
      </c>
    </row>
    <row r="4923" spans="1:4" ht="14.25" customHeight="1" x14ac:dyDescent="0.35">
      <c r="A4923" s="2" t="s">
        <v>8659</v>
      </c>
      <c r="B4923" s="2" t="s">
        <v>13</v>
      </c>
      <c r="C4923" s="4">
        <v>2</v>
      </c>
      <c r="D4923" t="str">
        <f t="shared" si="76"/>
        <v>L54P3Q0HAT3-2021</v>
      </c>
    </row>
    <row r="4924" spans="1:4" ht="14.25" customHeight="1" x14ac:dyDescent="0.35">
      <c r="A4924" s="2" t="s">
        <v>8659</v>
      </c>
      <c r="B4924" s="2" t="s">
        <v>15</v>
      </c>
      <c r="C4924" s="4">
        <v>3</v>
      </c>
      <c r="D4924" t="str">
        <f t="shared" si="76"/>
        <v>L54P3Q0HAT4-2021</v>
      </c>
    </row>
    <row r="4925" spans="1:4" ht="14.25" customHeight="1" x14ac:dyDescent="0.35">
      <c r="A4925" s="2" t="s">
        <v>8659</v>
      </c>
      <c r="B4925" s="2" t="s">
        <v>19</v>
      </c>
      <c r="C4925" s="4">
        <v>6</v>
      </c>
      <c r="D4925" t="str">
        <f t="shared" si="76"/>
        <v>L54P3Q0HAT5-2021</v>
      </c>
    </row>
    <row r="4926" spans="1:4" ht="14.25" customHeight="1" x14ac:dyDescent="0.35">
      <c r="A4926" s="2" t="s">
        <v>8664</v>
      </c>
      <c r="B4926" s="2" t="s">
        <v>13</v>
      </c>
      <c r="C4926" s="4">
        <v>2</v>
      </c>
      <c r="D4926" t="str">
        <f t="shared" si="76"/>
        <v>L5NJ3KXKK43-2021</v>
      </c>
    </row>
    <row r="4927" spans="1:4" ht="14.25" customHeight="1" x14ac:dyDescent="0.35">
      <c r="A4927" s="2" t="s">
        <v>8664</v>
      </c>
      <c r="B4927" s="2" t="s">
        <v>15</v>
      </c>
      <c r="C4927" s="4">
        <v>4</v>
      </c>
      <c r="D4927" t="str">
        <f t="shared" si="76"/>
        <v>L5NJ3KXKK44-2021</v>
      </c>
    </row>
    <row r="4928" spans="1:4" ht="14.25" customHeight="1" x14ac:dyDescent="0.35">
      <c r="A4928" s="2" t="s">
        <v>8664</v>
      </c>
      <c r="B4928" s="2" t="s">
        <v>19</v>
      </c>
      <c r="C4928" s="4">
        <v>1</v>
      </c>
      <c r="D4928" t="str">
        <f t="shared" si="76"/>
        <v>L5NJ3KXKK45-2021</v>
      </c>
    </row>
    <row r="4929" spans="1:4" ht="14.25" customHeight="1" x14ac:dyDescent="0.35">
      <c r="A4929" s="2" t="s">
        <v>8666</v>
      </c>
      <c r="B4929" s="2" t="s">
        <v>138</v>
      </c>
      <c r="C4929" s="4">
        <v>2</v>
      </c>
      <c r="D4929" t="str">
        <f t="shared" si="76"/>
        <v>L5U0CXZN6U1-2021</v>
      </c>
    </row>
    <row r="4930" spans="1:4" ht="14.25" customHeight="1" x14ac:dyDescent="0.35">
      <c r="A4930" s="2" t="s">
        <v>8666</v>
      </c>
      <c r="B4930" s="2" t="s">
        <v>24</v>
      </c>
      <c r="C4930" s="4">
        <v>2</v>
      </c>
      <c r="D4930" t="str">
        <f t="shared" si="76"/>
        <v>L5U0CXZN6U2-2021</v>
      </c>
    </row>
    <row r="4931" spans="1:4" ht="14.25" customHeight="1" x14ac:dyDescent="0.35">
      <c r="A4931" s="2" t="s">
        <v>8666</v>
      </c>
      <c r="B4931" s="2" t="s">
        <v>13</v>
      </c>
      <c r="C4931" s="4">
        <v>3</v>
      </c>
      <c r="D4931" t="str">
        <f t="shared" ref="D4931:D4994" si="77">_xlfn.CONCAT(A4931,B4931)</f>
        <v>L5U0CXZN6U3-2021</v>
      </c>
    </row>
    <row r="4932" spans="1:4" ht="14.25" customHeight="1" x14ac:dyDescent="0.35">
      <c r="A4932" s="2" t="s">
        <v>8666</v>
      </c>
      <c r="B4932" s="2" t="s">
        <v>19</v>
      </c>
      <c r="C4932" s="4">
        <v>2</v>
      </c>
      <c r="D4932" t="str">
        <f t="shared" si="77"/>
        <v>L5U0CXZN6U5-2021</v>
      </c>
    </row>
    <row r="4933" spans="1:4" ht="14.25" customHeight="1" x14ac:dyDescent="0.35">
      <c r="A4933" s="2" t="s">
        <v>8671</v>
      </c>
      <c r="B4933" s="2" t="s">
        <v>138</v>
      </c>
      <c r="C4933" s="4">
        <v>7</v>
      </c>
      <c r="D4933" t="str">
        <f t="shared" si="77"/>
        <v>L6AEQIZ6R81-2021</v>
      </c>
    </row>
    <row r="4934" spans="1:4" ht="14.25" customHeight="1" x14ac:dyDescent="0.35">
      <c r="A4934" s="2" t="s">
        <v>8671</v>
      </c>
      <c r="B4934" s="2" t="s">
        <v>48</v>
      </c>
      <c r="C4934" s="4">
        <v>2</v>
      </c>
      <c r="D4934" t="str">
        <f t="shared" si="77"/>
        <v>L6AEQIZ6R812-2020</v>
      </c>
    </row>
    <row r="4935" spans="1:4" ht="14.25" customHeight="1" x14ac:dyDescent="0.35">
      <c r="A4935" s="2" t="s">
        <v>8671</v>
      </c>
      <c r="B4935" s="2" t="s">
        <v>24</v>
      </c>
      <c r="C4935" s="4">
        <v>6</v>
      </c>
      <c r="D4935" t="str">
        <f t="shared" si="77"/>
        <v>L6AEQIZ6R82-2021</v>
      </c>
    </row>
    <row r="4936" spans="1:4" ht="14.25" customHeight="1" x14ac:dyDescent="0.35">
      <c r="A4936" s="2" t="s">
        <v>8671</v>
      </c>
      <c r="B4936" s="2" t="s">
        <v>13</v>
      </c>
      <c r="C4936" s="4">
        <v>10</v>
      </c>
      <c r="D4936" t="str">
        <f t="shared" si="77"/>
        <v>L6AEQIZ6R83-2021</v>
      </c>
    </row>
    <row r="4937" spans="1:4" ht="14.25" customHeight="1" x14ac:dyDescent="0.35">
      <c r="A4937" s="2" t="s">
        <v>8671</v>
      </c>
      <c r="B4937" s="2" t="s">
        <v>15</v>
      </c>
      <c r="C4937" s="4">
        <v>4</v>
      </c>
      <c r="D4937" t="str">
        <f t="shared" si="77"/>
        <v>L6AEQIZ6R84-2021</v>
      </c>
    </row>
    <row r="4938" spans="1:4" ht="14.25" customHeight="1" x14ac:dyDescent="0.35">
      <c r="A4938" s="2" t="s">
        <v>8671</v>
      </c>
      <c r="B4938" s="2" t="s">
        <v>19</v>
      </c>
      <c r="C4938" s="4">
        <v>7</v>
      </c>
      <c r="D4938" t="str">
        <f t="shared" si="77"/>
        <v>L6AEQIZ6R85-2021</v>
      </c>
    </row>
    <row r="4939" spans="1:4" ht="14.25" customHeight="1" x14ac:dyDescent="0.35">
      <c r="A4939" s="2" t="s">
        <v>8676</v>
      </c>
      <c r="B4939" s="2" t="s">
        <v>24</v>
      </c>
      <c r="C4939" s="4">
        <v>1</v>
      </c>
      <c r="D4939" t="str">
        <f t="shared" si="77"/>
        <v>L6DA6YL86R2-2021</v>
      </c>
    </row>
    <row r="4940" spans="1:4" ht="14.25" customHeight="1" x14ac:dyDescent="0.35">
      <c r="A4940" s="2" t="s">
        <v>8676</v>
      </c>
      <c r="B4940" s="2" t="s">
        <v>13</v>
      </c>
      <c r="C4940" s="4">
        <v>2</v>
      </c>
      <c r="D4940" t="str">
        <f t="shared" si="77"/>
        <v>L6DA6YL86R3-2021</v>
      </c>
    </row>
    <row r="4941" spans="1:4" ht="14.25" customHeight="1" x14ac:dyDescent="0.35">
      <c r="A4941" s="2" t="s">
        <v>8676</v>
      </c>
      <c r="B4941" s="2" t="s">
        <v>15</v>
      </c>
      <c r="C4941" s="4">
        <v>1</v>
      </c>
      <c r="D4941" t="str">
        <f t="shared" si="77"/>
        <v>L6DA6YL86R4-2021</v>
      </c>
    </row>
    <row r="4942" spans="1:4" ht="14.25" customHeight="1" x14ac:dyDescent="0.35">
      <c r="A4942" s="2" t="s">
        <v>8676</v>
      </c>
      <c r="B4942" s="2" t="s">
        <v>19</v>
      </c>
      <c r="C4942" s="4">
        <v>2</v>
      </c>
      <c r="D4942" t="str">
        <f t="shared" si="77"/>
        <v>L6DA6YL86R5-2021</v>
      </c>
    </row>
    <row r="4943" spans="1:4" ht="14.25" customHeight="1" x14ac:dyDescent="0.35">
      <c r="A4943" s="2" t="s">
        <v>8681</v>
      </c>
      <c r="B4943" s="2" t="s">
        <v>13</v>
      </c>
      <c r="C4943" s="4">
        <v>2</v>
      </c>
      <c r="D4943" t="str">
        <f t="shared" si="77"/>
        <v>L6PPAT758D3-2021</v>
      </c>
    </row>
    <row r="4944" spans="1:4" ht="14.25" customHeight="1" x14ac:dyDescent="0.35">
      <c r="A4944" s="2" t="s">
        <v>8681</v>
      </c>
      <c r="B4944" s="2" t="s">
        <v>15</v>
      </c>
      <c r="C4944" s="4">
        <v>3</v>
      </c>
      <c r="D4944" t="str">
        <f t="shared" si="77"/>
        <v>L6PPAT758D4-2021</v>
      </c>
    </row>
    <row r="4945" spans="1:4" ht="14.25" customHeight="1" x14ac:dyDescent="0.35">
      <c r="A4945" s="2" t="s">
        <v>8681</v>
      </c>
      <c r="B4945" s="2" t="s">
        <v>19</v>
      </c>
      <c r="C4945" s="4">
        <v>5</v>
      </c>
      <c r="D4945" t="str">
        <f t="shared" si="77"/>
        <v>L6PPAT758D5-2021</v>
      </c>
    </row>
    <row r="4946" spans="1:4" ht="14.25" customHeight="1" x14ac:dyDescent="0.35">
      <c r="A4946" s="2" t="s">
        <v>8689</v>
      </c>
      <c r="B4946" s="2" t="s">
        <v>13</v>
      </c>
      <c r="C4946" s="4">
        <v>33</v>
      </c>
      <c r="D4946" t="str">
        <f t="shared" si="77"/>
        <v>L6TEKZSBS43-2021</v>
      </c>
    </row>
    <row r="4947" spans="1:4" ht="14.25" customHeight="1" x14ac:dyDescent="0.35">
      <c r="A4947" s="2" t="s">
        <v>8689</v>
      </c>
      <c r="B4947" s="2" t="s">
        <v>15</v>
      </c>
      <c r="C4947" s="4">
        <v>48</v>
      </c>
      <c r="D4947" t="str">
        <f t="shared" si="77"/>
        <v>L6TEKZSBS44-2021</v>
      </c>
    </row>
    <row r="4948" spans="1:4" ht="14.25" customHeight="1" x14ac:dyDescent="0.35">
      <c r="A4948" s="2" t="s">
        <v>8689</v>
      </c>
      <c r="B4948" s="2" t="s">
        <v>19</v>
      </c>
      <c r="C4948" s="4">
        <v>87</v>
      </c>
      <c r="D4948" t="str">
        <f t="shared" si="77"/>
        <v>L6TEKZSBS45-2021</v>
      </c>
    </row>
    <row r="4949" spans="1:4" ht="14.25" customHeight="1" x14ac:dyDescent="0.35">
      <c r="A4949" s="2" t="s">
        <v>8694</v>
      </c>
      <c r="B4949" s="2" t="s">
        <v>24</v>
      </c>
      <c r="C4949" s="4">
        <v>2</v>
      </c>
      <c r="D4949" t="str">
        <f t="shared" si="77"/>
        <v>L6ZSVWHTD52-2021</v>
      </c>
    </row>
    <row r="4950" spans="1:4" ht="14.25" customHeight="1" x14ac:dyDescent="0.35">
      <c r="A4950" s="2" t="s">
        <v>8694</v>
      </c>
      <c r="B4950" s="2" t="s">
        <v>13</v>
      </c>
      <c r="C4950" s="4">
        <v>2</v>
      </c>
      <c r="D4950" t="str">
        <f t="shared" si="77"/>
        <v>L6ZSVWHTD53-2021</v>
      </c>
    </row>
    <row r="4951" spans="1:4" ht="14.25" customHeight="1" x14ac:dyDescent="0.35">
      <c r="A4951" s="2" t="s">
        <v>8699</v>
      </c>
      <c r="B4951" s="2" t="s">
        <v>13</v>
      </c>
      <c r="C4951" s="4">
        <v>17</v>
      </c>
      <c r="D4951" t="str">
        <f t="shared" si="77"/>
        <v>L7CF8MAPZF3-2021</v>
      </c>
    </row>
    <row r="4952" spans="1:4" ht="14.25" customHeight="1" x14ac:dyDescent="0.35">
      <c r="A4952" s="2" t="s">
        <v>8699</v>
      </c>
      <c r="B4952" s="2" t="s">
        <v>15</v>
      </c>
      <c r="C4952" s="4">
        <v>8</v>
      </c>
      <c r="D4952" t="str">
        <f t="shared" si="77"/>
        <v>L7CF8MAPZF4-2021</v>
      </c>
    </row>
    <row r="4953" spans="1:4" ht="14.25" customHeight="1" x14ac:dyDescent="0.35">
      <c r="A4953" s="2" t="s">
        <v>8699</v>
      </c>
      <c r="B4953" s="2" t="s">
        <v>19</v>
      </c>
      <c r="C4953" s="4">
        <v>14</v>
      </c>
      <c r="D4953" t="str">
        <f t="shared" si="77"/>
        <v>L7CF8MAPZF5-2021</v>
      </c>
    </row>
    <row r="4954" spans="1:4" ht="14.25" customHeight="1" x14ac:dyDescent="0.35">
      <c r="A4954" s="2" t="s">
        <v>8702</v>
      </c>
      <c r="B4954" s="2" t="s">
        <v>13</v>
      </c>
      <c r="C4954" s="4">
        <v>8</v>
      </c>
      <c r="D4954" t="str">
        <f t="shared" si="77"/>
        <v>L7RHEM71N23-2021</v>
      </c>
    </row>
    <row r="4955" spans="1:4" ht="14.25" customHeight="1" x14ac:dyDescent="0.35">
      <c r="A4955" s="2" t="s">
        <v>8702</v>
      </c>
      <c r="B4955" s="2" t="s">
        <v>15</v>
      </c>
      <c r="C4955" s="4">
        <v>4</v>
      </c>
      <c r="D4955" t="str">
        <f t="shared" si="77"/>
        <v>L7RHEM71N24-2021</v>
      </c>
    </row>
    <row r="4956" spans="1:4" ht="14.25" customHeight="1" x14ac:dyDescent="0.35">
      <c r="A4956" s="2" t="s">
        <v>8702</v>
      </c>
      <c r="B4956" s="2" t="s">
        <v>19</v>
      </c>
      <c r="C4956" s="4">
        <v>8</v>
      </c>
      <c r="D4956" t="str">
        <f t="shared" si="77"/>
        <v>L7RHEM71N25-2021</v>
      </c>
    </row>
    <row r="4957" spans="1:4" ht="14.25" customHeight="1" x14ac:dyDescent="0.35">
      <c r="A4957" s="2" t="s">
        <v>8707</v>
      </c>
      <c r="B4957" s="2" t="s">
        <v>13</v>
      </c>
      <c r="C4957" s="4">
        <v>1</v>
      </c>
      <c r="D4957" t="str">
        <f t="shared" si="77"/>
        <v>L7UQV3QJ6E3-2021</v>
      </c>
    </row>
    <row r="4958" spans="1:4" ht="14.25" customHeight="1" x14ac:dyDescent="0.35">
      <c r="A4958" s="2" t="s">
        <v>8707</v>
      </c>
      <c r="B4958" s="2" t="s">
        <v>15</v>
      </c>
      <c r="C4958" s="4">
        <v>1</v>
      </c>
      <c r="D4958" t="str">
        <f t="shared" si="77"/>
        <v>L7UQV3QJ6E4-2021</v>
      </c>
    </row>
    <row r="4959" spans="1:4" ht="14.25" customHeight="1" x14ac:dyDescent="0.35">
      <c r="A4959" s="2" t="s">
        <v>8707</v>
      </c>
      <c r="B4959" s="2" t="s">
        <v>19</v>
      </c>
      <c r="C4959" s="4">
        <v>1</v>
      </c>
      <c r="D4959" t="str">
        <f t="shared" si="77"/>
        <v>L7UQV3QJ6E5-2021</v>
      </c>
    </row>
    <row r="4960" spans="1:4" ht="14.25" customHeight="1" x14ac:dyDescent="0.35">
      <c r="A4960" s="2" t="s">
        <v>8711</v>
      </c>
      <c r="B4960" s="2" t="s">
        <v>138</v>
      </c>
      <c r="C4960" s="4">
        <v>9</v>
      </c>
      <c r="D4960" t="str">
        <f t="shared" si="77"/>
        <v>L86H3259IK1-2021</v>
      </c>
    </row>
    <row r="4961" spans="1:4" ht="14.25" customHeight="1" x14ac:dyDescent="0.35">
      <c r="A4961" s="2" t="s">
        <v>8711</v>
      </c>
      <c r="B4961" s="2" t="s">
        <v>48</v>
      </c>
      <c r="C4961" s="4">
        <v>1</v>
      </c>
      <c r="D4961" t="str">
        <f t="shared" si="77"/>
        <v>L86H3259IK12-2020</v>
      </c>
    </row>
    <row r="4962" spans="1:4" ht="14.25" customHeight="1" x14ac:dyDescent="0.35">
      <c r="A4962" s="2" t="s">
        <v>8716</v>
      </c>
      <c r="B4962" s="2" t="s">
        <v>13</v>
      </c>
      <c r="C4962" s="4">
        <v>3</v>
      </c>
      <c r="D4962" t="str">
        <f t="shared" si="77"/>
        <v>L9G4N5XDK73-2021</v>
      </c>
    </row>
    <row r="4963" spans="1:4" ht="14.25" customHeight="1" x14ac:dyDescent="0.35">
      <c r="A4963" s="2" t="s">
        <v>8716</v>
      </c>
      <c r="B4963" s="2" t="s">
        <v>19</v>
      </c>
      <c r="C4963" s="4">
        <v>6</v>
      </c>
      <c r="D4963" t="str">
        <f t="shared" si="77"/>
        <v>L9G4N5XDK75-2021</v>
      </c>
    </row>
    <row r="4964" spans="1:4" ht="14.25" customHeight="1" x14ac:dyDescent="0.35">
      <c r="A4964" s="2" t="s">
        <v>8721</v>
      </c>
      <c r="B4964" s="2" t="s">
        <v>13</v>
      </c>
      <c r="C4964" s="4">
        <v>11</v>
      </c>
      <c r="D4964" t="str">
        <f t="shared" si="77"/>
        <v>LA24YH4QGC3-2021</v>
      </c>
    </row>
    <row r="4965" spans="1:4" ht="14.25" customHeight="1" x14ac:dyDescent="0.35">
      <c r="A4965" s="2" t="s">
        <v>8721</v>
      </c>
      <c r="B4965" s="2" t="s">
        <v>15</v>
      </c>
      <c r="C4965" s="4">
        <v>9</v>
      </c>
      <c r="D4965" t="str">
        <f t="shared" si="77"/>
        <v>LA24YH4QGC4-2021</v>
      </c>
    </row>
    <row r="4966" spans="1:4" ht="14.25" customHeight="1" x14ac:dyDescent="0.35">
      <c r="A4966" s="2" t="s">
        <v>8721</v>
      </c>
      <c r="B4966" s="2" t="s">
        <v>19</v>
      </c>
      <c r="C4966" s="4">
        <v>7</v>
      </c>
      <c r="D4966" t="str">
        <f t="shared" si="77"/>
        <v>LA24YH4QGC5-2021</v>
      </c>
    </row>
    <row r="4967" spans="1:4" ht="14.25" customHeight="1" x14ac:dyDescent="0.35">
      <c r="A4967" s="2" t="s">
        <v>8726</v>
      </c>
      <c r="B4967" s="2" t="s">
        <v>13</v>
      </c>
      <c r="C4967" s="4">
        <v>1</v>
      </c>
      <c r="D4967" t="str">
        <f t="shared" si="77"/>
        <v>LA8L8VVQCM3-2021</v>
      </c>
    </row>
    <row r="4968" spans="1:4" ht="14.25" customHeight="1" x14ac:dyDescent="0.35">
      <c r="A4968" s="2" t="s">
        <v>8731</v>
      </c>
      <c r="B4968" s="2" t="s">
        <v>13</v>
      </c>
      <c r="C4968" s="4">
        <v>8</v>
      </c>
      <c r="D4968" t="str">
        <f t="shared" si="77"/>
        <v>LAVJMTJHLY3-2021</v>
      </c>
    </row>
    <row r="4969" spans="1:4" ht="14.25" customHeight="1" x14ac:dyDescent="0.35">
      <c r="A4969" s="2" t="s">
        <v>8731</v>
      </c>
      <c r="B4969" s="2" t="s">
        <v>15</v>
      </c>
      <c r="C4969" s="4">
        <v>1</v>
      </c>
      <c r="D4969" t="str">
        <f t="shared" si="77"/>
        <v>LAVJMTJHLY4-2021</v>
      </c>
    </row>
    <row r="4970" spans="1:4" ht="14.25" customHeight="1" x14ac:dyDescent="0.35">
      <c r="A4970" s="2" t="s">
        <v>8735</v>
      </c>
      <c r="B4970" s="2" t="s">
        <v>13</v>
      </c>
      <c r="C4970" s="4">
        <v>1</v>
      </c>
      <c r="D4970" t="str">
        <f t="shared" si="77"/>
        <v>LB1BDZIB233-2021</v>
      </c>
    </row>
    <row r="4971" spans="1:4" ht="14.25" customHeight="1" x14ac:dyDescent="0.35">
      <c r="A4971" s="2" t="s">
        <v>8735</v>
      </c>
      <c r="B4971" s="2" t="s">
        <v>15</v>
      </c>
      <c r="C4971" s="4">
        <v>4</v>
      </c>
      <c r="D4971" t="str">
        <f t="shared" si="77"/>
        <v>LB1BDZIB234-2021</v>
      </c>
    </row>
    <row r="4972" spans="1:4" ht="14.25" customHeight="1" x14ac:dyDescent="0.35">
      <c r="A4972" s="2" t="s">
        <v>8735</v>
      </c>
      <c r="B4972" s="2" t="s">
        <v>19</v>
      </c>
      <c r="C4972" s="4">
        <v>6</v>
      </c>
      <c r="D4972" t="str">
        <f t="shared" si="77"/>
        <v>LB1BDZIB235-2021</v>
      </c>
    </row>
    <row r="4973" spans="1:4" ht="14.25" customHeight="1" x14ac:dyDescent="0.35">
      <c r="A4973" s="2" t="s">
        <v>8740</v>
      </c>
      <c r="B4973" s="2" t="s">
        <v>24</v>
      </c>
      <c r="C4973" s="4">
        <v>3</v>
      </c>
      <c r="D4973" t="str">
        <f t="shared" si="77"/>
        <v>LBF0UNWLC92-2021</v>
      </c>
    </row>
    <row r="4974" spans="1:4" ht="14.25" customHeight="1" x14ac:dyDescent="0.35">
      <c r="A4974" s="2" t="s">
        <v>8740</v>
      </c>
      <c r="B4974" s="2" t="s">
        <v>15</v>
      </c>
      <c r="C4974" s="4">
        <v>4</v>
      </c>
      <c r="D4974" t="str">
        <f t="shared" si="77"/>
        <v>LBF0UNWLC94-2021</v>
      </c>
    </row>
    <row r="4975" spans="1:4" ht="14.25" customHeight="1" x14ac:dyDescent="0.35">
      <c r="A4975" s="2" t="s">
        <v>8740</v>
      </c>
      <c r="B4975" s="2" t="s">
        <v>19</v>
      </c>
      <c r="C4975" s="4">
        <v>2</v>
      </c>
      <c r="D4975" t="str">
        <f t="shared" si="77"/>
        <v>LBF0UNWLC95-2021</v>
      </c>
    </row>
    <row r="4976" spans="1:4" ht="14.25" customHeight="1" x14ac:dyDescent="0.35">
      <c r="A4976" s="2" t="s">
        <v>8744</v>
      </c>
      <c r="B4976" s="2" t="s">
        <v>13</v>
      </c>
      <c r="C4976" s="4">
        <v>6</v>
      </c>
      <c r="D4976" t="str">
        <f t="shared" si="77"/>
        <v>LCN4P7I8T73-2021</v>
      </c>
    </row>
    <row r="4977" spans="1:4" ht="14.25" customHeight="1" x14ac:dyDescent="0.35">
      <c r="A4977" s="2" t="s">
        <v>8744</v>
      </c>
      <c r="B4977" s="2" t="s">
        <v>15</v>
      </c>
      <c r="C4977" s="4">
        <v>6</v>
      </c>
      <c r="D4977" t="str">
        <f t="shared" si="77"/>
        <v>LCN4P7I8T74-2021</v>
      </c>
    </row>
    <row r="4978" spans="1:4" ht="14.25" customHeight="1" x14ac:dyDescent="0.35">
      <c r="A4978" s="2" t="s">
        <v>8744</v>
      </c>
      <c r="B4978" s="2" t="s">
        <v>19</v>
      </c>
      <c r="C4978" s="4">
        <v>15</v>
      </c>
      <c r="D4978" t="str">
        <f t="shared" si="77"/>
        <v>LCN4P7I8T75-2021</v>
      </c>
    </row>
    <row r="4979" spans="1:4" ht="14.25" customHeight="1" x14ac:dyDescent="0.35">
      <c r="A4979" s="2" t="s">
        <v>8747</v>
      </c>
      <c r="B4979" s="2" t="s">
        <v>13</v>
      </c>
      <c r="C4979" s="4">
        <v>1</v>
      </c>
      <c r="D4979" t="str">
        <f t="shared" si="77"/>
        <v>LCXVIY9YKI3-2021</v>
      </c>
    </row>
    <row r="4980" spans="1:4" ht="14.25" customHeight="1" x14ac:dyDescent="0.35">
      <c r="A4980" s="2" t="s">
        <v>8747</v>
      </c>
      <c r="B4980" s="2" t="s">
        <v>15</v>
      </c>
      <c r="C4980" s="4">
        <v>4</v>
      </c>
      <c r="D4980" t="str">
        <f t="shared" si="77"/>
        <v>LCXVIY9YKI4-2021</v>
      </c>
    </row>
    <row r="4981" spans="1:4" ht="14.25" customHeight="1" x14ac:dyDescent="0.35">
      <c r="A4981" s="2" t="s">
        <v>8752</v>
      </c>
      <c r="B4981" s="2" t="s">
        <v>13</v>
      </c>
      <c r="C4981" s="4">
        <v>2</v>
      </c>
      <c r="D4981" t="str">
        <f t="shared" si="77"/>
        <v>LD48A98HYC3-2021</v>
      </c>
    </row>
    <row r="4982" spans="1:4" ht="14.25" customHeight="1" x14ac:dyDescent="0.35">
      <c r="A4982" s="2" t="s">
        <v>8752</v>
      </c>
      <c r="B4982" s="2" t="s">
        <v>15</v>
      </c>
      <c r="C4982" s="4">
        <v>1</v>
      </c>
      <c r="D4982" t="str">
        <f t="shared" si="77"/>
        <v>LD48A98HYC4-2021</v>
      </c>
    </row>
    <row r="4983" spans="1:4" ht="14.25" customHeight="1" x14ac:dyDescent="0.35">
      <c r="A4983" s="2" t="s">
        <v>8756</v>
      </c>
      <c r="B4983" s="2" t="s">
        <v>13</v>
      </c>
      <c r="C4983" s="4">
        <v>6</v>
      </c>
      <c r="D4983" t="str">
        <f t="shared" si="77"/>
        <v>LD8XETYJO23-2021</v>
      </c>
    </row>
    <row r="4984" spans="1:4" ht="14.25" customHeight="1" x14ac:dyDescent="0.35">
      <c r="A4984" s="2" t="s">
        <v>8756</v>
      </c>
      <c r="B4984" s="2" t="s">
        <v>15</v>
      </c>
      <c r="C4984" s="4">
        <v>8</v>
      </c>
      <c r="D4984" t="str">
        <f t="shared" si="77"/>
        <v>LD8XETYJO24-2021</v>
      </c>
    </row>
    <row r="4985" spans="1:4" ht="14.25" customHeight="1" x14ac:dyDescent="0.35">
      <c r="A4985" s="2" t="s">
        <v>8756</v>
      </c>
      <c r="B4985" s="2" t="s">
        <v>19</v>
      </c>
      <c r="C4985" s="4">
        <v>15</v>
      </c>
      <c r="D4985" t="str">
        <f t="shared" si="77"/>
        <v>LD8XETYJO25-2021</v>
      </c>
    </row>
    <row r="4986" spans="1:4" ht="14.25" customHeight="1" x14ac:dyDescent="0.35">
      <c r="A4986" s="2" t="s">
        <v>8760</v>
      </c>
      <c r="B4986" s="2" t="s">
        <v>13</v>
      </c>
      <c r="C4986" s="4">
        <v>6</v>
      </c>
      <c r="D4986" t="str">
        <f t="shared" si="77"/>
        <v>LD9V4B8ZLY3-2021</v>
      </c>
    </row>
    <row r="4987" spans="1:4" ht="14.25" customHeight="1" x14ac:dyDescent="0.35">
      <c r="A4987" s="2" t="s">
        <v>8760</v>
      </c>
      <c r="B4987" s="2" t="s">
        <v>15</v>
      </c>
      <c r="C4987" s="4">
        <v>4</v>
      </c>
      <c r="D4987" t="str">
        <f t="shared" si="77"/>
        <v>LD9V4B8ZLY4-2021</v>
      </c>
    </row>
    <row r="4988" spans="1:4" ht="14.25" customHeight="1" x14ac:dyDescent="0.35">
      <c r="A4988" s="2" t="s">
        <v>8760</v>
      </c>
      <c r="B4988" s="2" t="s">
        <v>19</v>
      </c>
      <c r="C4988" s="4">
        <v>4</v>
      </c>
      <c r="D4988" t="str">
        <f t="shared" si="77"/>
        <v>LD9V4B8ZLY5-2021</v>
      </c>
    </row>
    <row r="4989" spans="1:4" ht="14.25" customHeight="1" x14ac:dyDescent="0.35">
      <c r="A4989" s="2" t="s">
        <v>8764</v>
      </c>
      <c r="B4989" s="2" t="s">
        <v>24</v>
      </c>
      <c r="C4989" s="4">
        <v>8</v>
      </c>
      <c r="D4989" t="str">
        <f t="shared" si="77"/>
        <v>LDRDAYH8QE2-2021</v>
      </c>
    </row>
    <row r="4990" spans="1:4" ht="14.25" customHeight="1" x14ac:dyDescent="0.35">
      <c r="A4990" s="2" t="s">
        <v>8764</v>
      </c>
      <c r="B4990" s="2" t="s">
        <v>13</v>
      </c>
      <c r="C4990" s="4">
        <v>4</v>
      </c>
      <c r="D4990" t="str">
        <f t="shared" si="77"/>
        <v>LDRDAYH8QE3-2021</v>
      </c>
    </row>
    <row r="4991" spans="1:4" ht="14.25" customHeight="1" x14ac:dyDescent="0.35">
      <c r="A4991" s="2" t="s">
        <v>8764</v>
      </c>
      <c r="B4991" s="2" t="s">
        <v>15</v>
      </c>
      <c r="C4991" s="4">
        <v>5</v>
      </c>
      <c r="D4991" t="str">
        <f t="shared" si="77"/>
        <v>LDRDAYH8QE4-2021</v>
      </c>
    </row>
    <row r="4992" spans="1:4" ht="14.25" customHeight="1" x14ac:dyDescent="0.35">
      <c r="A4992" s="2" t="s">
        <v>8764</v>
      </c>
      <c r="B4992" s="2" t="s">
        <v>19</v>
      </c>
      <c r="C4992" s="4">
        <v>10</v>
      </c>
      <c r="D4992" t="str">
        <f t="shared" si="77"/>
        <v>LDRDAYH8QE5-2021</v>
      </c>
    </row>
    <row r="4993" spans="1:4" ht="14.25" customHeight="1" x14ac:dyDescent="0.35">
      <c r="A4993" s="2" t="s">
        <v>8769</v>
      </c>
      <c r="B4993" s="2" t="s">
        <v>13</v>
      </c>
      <c r="C4993" s="4">
        <v>1</v>
      </c>
      <c r="D4993" t="str">
        <f t="shared" si="77"/>
        <v>LEDPJDIKHX3-2021</v>
      </c>
    </row>
    <row r="4994" spans="1:4" ht="14.25" customHeight="1" x14ac:dyDescent="0.35">
      <c r="A4994" s="2" t="s">
        <v>8774</v>
      </c>
      <c r="B4994" s="2" t="s">
        <v>13</v>
      </c>
      <c r="C4994" s="4">
        <v>1</v>
      </c>
      <c r="D4994" t="str">
        <f t="shared" si="77"/>
        <v>LEDVD7Z6QB3-2021</v>
      </c>
    </row>
    <row r="4995" spans="1:4" ht="14.25" customHeight="1" x14ac:dyDescent="0.35">
      <c r="A4995" s="2" t="s">
        <v>8774</v>
      </c>
      <c r="B4995" s="2" t="s">
        <v>15</v>
      </c>
      <c r="C4995" s="4">
        <v>2</v>
      </c>
      <c r="D4995" t="str">
        <f t="shared" ref="D4995:D5058" si="78">_xlfn.CONCAT(A4995,B4995)</f>
        <v>LEDVD7Z6QB4-2021</v>
      </c>
    </row>
    <row r="4996" spans="1:4" ht="14.25" customHeight="1" x14ac:dyDescent="0.35">
      <c r="A4996" s="2" t="s">
        <v>8779</v>
      </c>
      <c r="B4996" s="2" t="s">
        <v>138</v>
      </c>
      <c r="C4996" s="4">
        <v>5</v>
      </c>
      <c r="D4996" t="str">
        <f t="shared" si="78"/>
        <v>LEWMBNH75B1-2021</v>
      </c>
    </row>
    <row r="4997" spans="1:4" ht="14.25" customHeight="1" x14ac:dyDescent="0.35">
      <c r="A4997" s="2" t="s">
        <v>8779</v>
      </c>
      <c r="B4997" s="2" t="s">
        <v>24</v>
      </c>
      <c r="C4997" s="4">
        <v>6</v>
      </c>
      <c r="D4997" t="str">
        <f t="shared" si="78"/>
        <v>LEWMBNH75B2-2021</v>
      </c>
    </row>
    <row r="4998" spans="1:4" ht="14.25" customHeight="1" x14ac:dyDescent="0.35">
      <c r="A4998" s="2" t="s">
        <v>8779</v>
      </c>
      <c r="B4998" s="2" t="s">
        <v>13</v>
      </c>
      <c r="C4998" s="4">
        <v>16</v>
      </c>
      <c r="D4998" t="str">
        <f t="shared" si="78"/>
        <v>LEWMBNH75B3-2021</v>
      </c>
    </row>
    <row r="4999" spans="1:4" ht="14.25" customHeight="1" x14ac:dyDescent="0.35">
      <c r="A4999" s="2" t="s">
        <v>8779</v>
      </c>
      <c r="B4999" s="2" t="s">
        <v>15</v>
      </c>
      <c r="C4999" s="4">
        <v>10</v>
      </c>
      <c r="D4999" t="str">
        <f t="shared" si="78"/>
        <v>LEWMBNH75B4-2021</v>
      </c>
    </row>
    <row r="5000" spans="1:4" ht="14.25" customHeight="1" x14ac:dyDescent="0.35">
      <c r="A5000" s="2" t="s">
        <v>8779</v>
      </c>
      <c r="B5000" s="2" t="s">
        <v>19</v>
      </c>
      <c r="C5000" s="4">
        <v>13</v>
      </c>
      <c r="D5000" t="str">
        <f t="shared" si="78"/>
        <v>LEWMBNH75B5-2021</v>
      </c>
    </row>
    <row r="5001" spans="1:4" ht="14.25" customHeight="1" x14ac:dyDescent="0.35">
      <c r="A5001" s="2" t="s">
        <v>8784</v>
      </c>
      <c r="B5001" s="2" t="s">
        <v>24</v>
      </c>
      <c r="C5001" s="4">
        <v>4</v>
      </c>
      <c r="D5001" t="str">
        <f t="shared" si="78"/>
        <v>LF3NR8C8LZ2-2021</v>
      </c>
    </row>
    <row r="5002" spans="1:4" ht="14.25" customHeight="1" x14ac:dyDescent="0.35">
      <c r="A5002" s="2" t="s">
        <v>8784</v>
      </c>
      <c r="B5002" s="2" t="s">
        <v>13</v>
      </c>
      <c r="C5002" s="4">
        <v>5</v>
      </c>
      <c r="D5002" t="str">
        <f t="shared" si="78"/>
        <v>LF3NR8C8LZ3-2021</v>
      </c>
    </row>
    <row r="5003" spans="1:4" ht="14.25" customHeight="1" x14ac:dyDescent="0.35">
      <c r="A5003" s="2" t="s">
        <v>8784</v>
      </c>
      <c r="B5003" s="2" t="s">
        <v>15</v>
      </c>
      <c r="C5003" s="4">
        <v>5</v>
      </c>
      <c r="D5003" t="str">
        <f t="shared" si="78"/>
        <v>LF3NR8C8LZ4-2021</v>
      </c>
    </row>
    <row r="5004" spans="1:4" ht="14.25" customHeight="1" x14ac:dyDescent="0.35">
      <c r="A5004" s="2" t="s">
        <v>8784</v>
      </c>
      <c r="B5004" s="2" t="s">
        <v>19</v>
      </c>
      <c r="C5004" s="4">
        <v>1</v>
      </c>
      <c r="D5004" t="str">
        <f t="shared" si="78"/>
        <v>LF3NR8C8LZ5-2021</v>
      </c>
    </row>
    <row r="5005" spans="1:4" ht="14.25" customHeight="1" x14ac:dyDescent="0.35">
      <c r="A5005" s="2" t="s">
        <v>8789</v>
      </c>
      <c r="B5005" s="2" t="s">
        <v>13</v>
      </c>
      <c r="C5005" s="4">
        <v>1</v>
      </c>
      <c r="D5005" t="str">
        <f t="shared" si="78"/>
        <v>LFYHGOXGRO3-2021</v>
      </c>
    </row>
    <row r="5006" spans="1:4" ht="14.25" customHeight="1" x14ac:dyDescent="0.35">
      <c r="A5006" s="2" t="s">
        <v>8789</v>
      </c>
      <c r="B5006" s="2" t="s">
        <v>15</v>
      </c>
      <c r="C5006" s="4">
        <v>5</v>
      </c>
      <c r="D5006" t="str">
        <f t="shared" si="78"/>
        <v>LFYHGOXGRO4-2021</v>
      </c>
    </row>
    <row r="5007" spans="1:4" ht="14.25" customHeight="1" x14ac:dyDescent="0.35">
      <c r="A5007" s="2" t="s">
        <v>8789</v>
      </c>
      <c r="B5007" s="2" t="s">
        <v>19</v>
      </c>
      <c r="C5007" s="4">
        <v>8</v>
      </c>
      <c r="D5007" t="str">
        <f t="shared" si="78"/>
        <v>LFYHGOXGRO5-2021</v>
      </c>
    </row>
    <row r="5008" spans="1:4" ht="14.25" customHeight="1" x14ac:dyDescent="0.35">
      <c r="A5008" s="2" t="s">
        <v>8794</v>
      </c>
      <c r="B5008" s="2" t="s">
        <v>24</v>
      </c>
      <c r="C5008" s="4">
        <v>1</v>
      </c>
      <c r="D5008" t="str">
        <f t="shared" si="78"/>
        <v>LHOSSOIH1H2-2021</v>
      </c>
    </row>
    <row r="5009" spans="1:4" ht="14.25" customHeight="1" x14ac:dyDescent="0.35">
      <c r="A5009" s="2" t="s">
        <v>8799</v>
      </c>
      <c r="B5009" s="2" t="s">
        <v>13</v>
      </c>
      <c r="C5009" s="4">
        <v>13</v>
      </c>
      <c r="D5009" t="str">
        <f t="shared" si="78"/>
        <v>LHR78JH6HJ3-2021</v>
      </c>
    </row>
    <row r="5010" spans="1:4" ht="14.25" customHeight="1" x14ac:dyDescent="0.35">
      <c r="A5010" s="2" t="s">
        <v>8799</v>
      </c>
      <c r="B5010" s="2" t="s">
        <v>15</v>
      </c>
      <c r="C5010" s="4">
        <v>15</v>
      </c>
      <c r="D5010" t="str">
        <f t="shared" si="78"/>
        <v>LHR78JH6HJ4-2021</v>
      </c>
    </row>
    <row r="5011" spans="1:4" ht="14.25" customHeight="1" x14ac:dyDescent="0.35">
      <c r="A5011" s="2" t="s">
        <v>8799</v>
      </c>
      <c r="B5011" s="2" t="s">
        <v>19</v>
      </c>
      <c r="C5011" s="4">
        <v>40</v>
      </c>
      <c r="D5011" t="str">
        <f t="shared" si="78"/>
        <v>LHR78JH6HJ5-2021</v>
      </c>
    </row>
    <row r="5012" spans="1:4" ht="14.25" customHeight="1" x14ac:dyDescent="0.35">
      <c r="A5012" s="2" t="s">
        <v>8802</v>
      </c>
      <c r="B5012" s="2" t="s">
        <v>13</v>
      </c>
      <c r="C5012" s="4">
        <v>1</v>
      </c>
      <c r="D5012" t="str">
        <f t="shared" si="78"/>
        <v>LKQGJTVQJR3-2021</v>
      </c>
    </row>
    <row r="5013" spans="1:4" ht="14.25" customHeight="1" x14ac:dyDescent="0.35">
      <c r="A5013" s="2" t="s">
        <v>8802</v>
      </c>
      <c r="B5013" s="2" t="s">
        <v>15</v>
      </c>
      <c r="C5013" s="4">
        <v>62</v>
      </c>
      <c r="D5013" t="str">
        <f t="shared" si="78"/>
        <v>LKQGJTVQJR4-2021</v>
      </c>
    </row>
    <row r="5014" spans="1:4" ht="14.25" customHeight="1" x14ac:dyDescent="0.35">
      <c r="A5014" s="2" t="s">
        <v>8802</v>
      </c>
      <c r="B5014" s="2" t="s">
        <v>19</v>
      </c>
      <c r="C5014" s="4">
        <v>54</v>
      </c>
      <c r="D5014" t="str">
        <f t="shared" si="78"/>
        <v>LKQGJTVQJR5-2021</v>
      </c>
    </row>
    <row r="5015" spans="1:4" ht="14.25" customHeight="1" x14ac:dyDescent="0.35">
      <c r="A5015" s="2" t="s">
        <v>8807</v>
      </c>
      <c r="B5015" s="2" t="s">
        <v>13</v>
      </c>
      <c r="C5015" s="4">
        <v>8</v>
      </c>
      <c r="D5015" t="str">
        <f t="shared" si="78"/>
        <v>LLFKRQPY8W3-2021</v>
      </c>
    </row>
    <row r="5016" spans="1:4" ht="14.25" customHeight="1" x14ac:dyDescent="0.35">
      <c r="A5016" s="2" t="s">
        <v>8807</v>
      </c>
      <c r="B5016" s="2" t="s">
        <v>15</v>
      </c>
      <c r="C5016" s="4">
        <v>2</v>
      </c>
      <c r="D5016" t="str">
        <f t="shared" si="78"/>
        <v>LLFKRQPY8W4-2021</v>
      </c>
    </row>
    <row r="5017" spans="1:4" ht="14.25" customHeight="1" x14ac:dyDescent="0.35">
      <c r="A5017" s="2" t="s">
        <v>8807</v>
      </c>
      <c r="B5017" s="2" t="s">
        <v>19</v>
      </c>
      <c r="C5017" s="4">
        <v>2</v>
      </c>
      <c r="D5017" t="str">
        <f t="shared" si="78"/>
        <v>LLFKRQPY8W5-2021</v>
      </c>
    </row>
    <row r="5018" spans="1:4" ht="14.25" customHeight="1" x14ac:dyDescent="0.35">
      <c r="A5018" s="2" t="s">
        <v>8812</v>
      </c>
      <c r="B5018" s="2" t="s">
        <v>13</v>
      </c>
      <c r="C5018" s="4">
        <v>3</v>
      </c>
      <c r="D5018" t="str">
        <f t="shared" si="78"/>
        <v>LLT7ALN7893-2021</v>
      </c>
    </row>
    <row r="5019" spans="1:4" ht="14.25" customHeight="1" x14ac:dyDescent="0.35">
      <c r="A5019" s="2" t="s">
        <v>8812</v>
      </c>
      <c r="B5019" s="2" t="s">
        <v>15</v>
      </c>
      <c r="C5019" s="4">
        <v>1</v>
      </c>
      <c r="D5019" t="str">
        <f t="shared" si="78"/>
        <v>LLT7ALN7894-2021</v>
      </c>
    </row>
    <row r="5020" spans="1:4" ht="14.25" customHeight="1" x14ac:dyDescent="0.35">
      <c r="A5020" s="2" t="s">
        <v>8812</v>
      </c>
      <c r="B5020" s="2" t="s">
        <v>19</v>
      </c>
      <c r="C5020" s="4">
        <v>8</v>
      </c>
      <c r="D5020" t="str">
        <f t="shared" si="78"/>
        <v>LLT7ALN7895-2021</v>
      </c>
    </row>
    <row r="5021" spans="1:4" ht="14.25" customHeight="1" x14ac:dyDescent="0.35">
      <c r="A5021" s="2" t="s">
        <v>8817</v>
      </c>
      <c r="B5021" s="2" t="s">
        <v>24</v>
      </c>
      <c r="C5021" s="4">
        <v>2</v>
      </c>
      <c r="D5021" t="str">
        <f t="shared" si="78"/>
        <v>LLTXEFN5PT2-2021</v>
      </c>
    </row>
    <row r="5022" spans="1:4" ht="14.25" customHeight="1" x14ac:dyDescent="0.35">
      <c r="A5022" s="2" t="s">
        <v>8822</v>
      </c>
      <c r="B5022" s="2" t="s">
        <v>24</v>
      </c>
      <c r="C5022" s="4">
        <v>3</v>
      </c>
      <c r="D5022" t="str">
        <f t="shared" si="78"/>
        <v>LM2DOYFZFQ2-2021</v>
      </c>
    </row>
    <row r="5023" spans="1:4" ht="14.25" customHeight="1" x14ac:dyDescent="0.35">
      <c r="A5023" s="2" t="s">
        <v>8822</v>
      </c>
      <c r="B5023" s="2" t="s">
        <v>13</v>
      </c>
      <c r="C5023" s="4">
        <v>1</v>
      </c>
      <c r="D5023" t="str">
        <f t="shared" si="78"/>
        <v>LM2DOYFZFQ3-2021</v>
      </c>
    </row>
    <row r="5024" spans="1:4" ht="14.25" customHeight="1" x14ac:dyDescent="0.35">
      <c r="A5024" s="2" t="s">
        <v>8826</v>
      </c>
      <c r="B5024" s="2" t="s">
        <v>13</v>
      </c>
      <c r="C5024" s="4">
        <v>3</v>
      </c>
      <c r="D5024" t="str">
        <f t="shared" si="78"/>
        <v>LMX2GEGMF23-2021</v>
      </c>
    </row>
    <row r="5025" spans="1:4" ht="14.25" customHeight="1" x14ac:dyDescent="0.35">
      <c r="A5025" s="2" t="s">
        <v>8826</v>
      </c>
      <c r="B5025" s="2" t="s">
        <v>19</v>
      </c>
      <c r="C5025" s="4">
        <v>1</v>
      </c>
      <c r="D5025" t="str">
        <f t="shared" si="78"/>
        <v>LMX2GEGMF25-2021</v>
      </c>
    </row>
    <row r="5026" spans="1:4" ht="14.25" customHeight="1" x14ac:dyDescent="0.35">
      <c r="A5026" s="2" t="s">
        <v>8831</v>
      </c>
      <c r="B5026" s="2" t="s">
        <v>13</v>
      </c>
      <c r="C5026" s="4">
        <v>6</v>
      </c>
      <c r="D5026" t="str">
        <f t="shared" si="78"/>
        <v>LNC9DV2PJX3-2021</v>
      </c>
    </row>
    <row r="5027" spans="1:4" ht="14.25" customHeight="1" x14ac:dyDescent="0.35">
      <c r="A5027" s="2" t="s">
        <v>8831</v>
      </c>
      <c r="B5027" s="2" t="s">
        <v>15</v>
      </c>
      <c r="C5027" s="4">
        <v>5</v>
      </c>
      <c r="D5027" t="str">
        <f t="shared" si="78"/>
        <v>LNC9DV2PJX4-2021</v>
      </c>
    </row>
    <row r="5028" spans="1:4" ht="14.25" customHeight="1" x14ac:dyDescent="0.35">
      <c r="A5028" s="2" t="s">
        <v>8831</v>
      </c>
      <c r="B5028" s="2" t="s">
        <v>19</v>
      </c>
      <c r="C5028" s="4">
        <v>7</v>
      </c>
      <c r="D5028" t="str">
        <f t="shared" si="78"/>
        <v>LNC9DV2PJX5-2021</v>
      </c>
    </row>
    <row r="5029" spans="1:4" ht="14.25" customHeight="1" x14ac:dyDescent="0.35">
      <c r="A5029" s="2" t="s">
        <v>8835</v>
      </c>
      <c r="B5029" s="2" t="s">
        <v>13</v>
      </c>
      <c r="C5029" s="4">
        <v>7</v>
      </c>
      <c r="D5029" t="str">
        <f t="shared" si="78"/>
        <v>LNFCB1HSTX3-2021</v>
      </c>
    </row>
    <row r="5030" spans="1:4" ht="14.25" customHeight="1" x14ac:dyDescent="0.35">
      <c r="A5030" s="2" t="s">
        <v>8835</v>
      </c>
      <c r="B5030" s="2" t="s">
        <v>15</v>
      </c>
      <c r="C5030" s="4">
        <v>1</v>
      </c>
      <c r="D5030" t="str">
        <f t="shared" si="78"/>
        <v>LNFCB1HSTX4-2021</v>
      </c>
    </row>
    <row r="5031" spans="1:4" ht="14.25" customHeight="1" x14ac:dyDescent="0.35">
      <c r="A5031" s="2" t="s">
        <v>8835</v>
      </c>
      <c r="B5031" s="2" t="s">
        <v>19</v>
      </c>
      <c r="C5031" s="4">
        <v>1</v>
      </c>
      <c r="D5031" t="str">
        <f t="shared" si="78"/>
        <v>LNFCB1HSTX5-2021</v>
      </c>
    </row>
    <row r="5032" spans="1:4" ht="14.25" customHeight="1" x14ac:dyDescent="0.35">
      <c r="A5032" s="2" t="s">
        <v>8840</v>
      </c>
      <c r="B5032" s="2" t="s">
        <v>13</v>
      </c>
      <c r="C5032" s="4">
        <v>9</v>
      </c>
      <c r="D5032" t="str">
        <f t="shared" si="78"/>
        <v>LNPW8ZJ1VH3-2021</v>
      </c>
    </row>
    <row r="5033" spans="1:4" ht="14.25" customHeight="1" x14ac:dyDescent="0.35">
      <c r="A5033" s="2" t="s">
        <v>8840</v>
      </c>
      <c r="B5033" s="2" t="s">
        <v>15</v>
      </c>
      <c r="C5033" s="4">
        <v>3</v>
      </c>
      <c r="D5033" t="str">
        <f t="shared" si="78"/>
        <v>LNPW8ZJ1VH4-2021</v>
      </c>
    </row>
    <row r="5034" spans="1:4" ht="14.25" customHeight="1" x14ac:dyDescent="0.35">
      <c r="A5034" s="2" t="s">
        <v>8840</v>
      </c>
      <c r="B5034" s="2" t="s">
        <v>19</v>
      </c>
      <c r="C5034" s="4">
        <v>9</v>
      </c>
      <c r="D5034" t="str">
        <f t="shared" si="78"/>
        <v>LNPW8ZJ1VH5-2021</v>
      </c>
    </row>
    <row r="5035" spans="1:4" ht="14.25" customHeight="1" x14ac:dyDescent="0.35">
      <c r="A5035" s="2" t="s">
        <v>8844</v>
      </c>
      <c r="B5035" s="2" t="s">
        <v>138</v>
      </c>
      <c r="C5035" s="4">
        <v>1</v>
      </c>
      <c r="D5035" t="str">
        <f t="shared" si="78"/>
        <v>LNVAMYXMJV1-2021</v>
      </c>
    </row>
    <row r="5036" spans="1:4" ht="14.25" customHeight="1" x14ac:dyDescent="0.35">
      <c r="A5036" s="2" t="s">
        <v>8844</v>
      </c>
      <c r="B5036" s="2" t="s">
        <v>48</v>
      </c>
      <c r="C5036" s="4">
        <v>2</v>
      </c>
      <c r="D5036" t="str">
        <f t="shared" si="78"/>
        <v>LNVAMYXMJV12-2020</v>
      </c>
    </row>
    <row r="5037" spans="1:4" ht="14.25" customHeight="1" x14ac:dyDescent="0.35">
      <c r="A5037" s="2" t="s">
        <v>8844</v>
      </c>
      <c r="B5037" s="2" t="s">
        <v>24</v>
      </c>
      <c r="C5037" s="4">
        <v>2</v>
      </c>
      <c r="D5037" t="str">
        <f t="shared" si="78"/>
        <v>LNVAMYXMJV2-2021</v>
      </c>
    </row>
    <row r="5038" spans="1:4" ht="14.25" customHeight="1" x14ac:dyDescent="0.35">
      <c r="A5038" s="2" t="s">
        <v>8844</v>
      </c>
      <c r="B5038" s="2" t="s">
        <v>13</v>
      </c>
      <c r="C5038" s="4">
        <v>5</v>
      </c>
      <c r="D5038" t="str">
        <f t="shared" si="78"/>
        <v>LNVAMYXMJV3-2021</v>
      </c>
    </row>
    <row r="5039" spans="1:4" ht="14.25" customHeight="1" x14ac:dyDescent="0.35">
      <c r="A5039" s="2" t="s">
        <v>8844</v>
      </c>
      <c r="B5039" s="2" t="s">
        <v>15</v>
      </c>
      <c r="C5039" s="4">
        <v>3</v>
      </c>
      <c r="D5039" t="str">
        <f t="shared" si="78"/>
        <v>LNVAMYXMJV4-2021</v>
      </c>
    </row>
    <row r="5040" spans="1:4" ht="14.25" customHeight="1" x14ac:dyDescent="0.35">
      <c r="A5040" s="2" t="s">
        <v>8844</v>
      </c>
      <c r="B5040" s="2" t="s">
        <v>19</v>
      </c>
      <c r="C5040" s="4">
        <v>1</v>
      </c>
      <c r="D5040" t="str">
        <f t="shared" si="78"/>
        <v>LNVAMYXMJV5-2021</v>
      </c>
    </row>
    <row r="5041" spans="1:4" ht="14.25" customHeight="1" x14ac:dyDescent="0.35">
      <c r="A5041" s="2" t="s">
        <v>8849</v>
      </c>
      <c r="B5041" s="2" t="s">
        <v>13</v>
      </c>
      <c r="C5041" s="4">
        <v>12</v>
      </c>
      <c r="D5041" t="str">
        <f t="shared" si="78"/>
        <v>LO5O0RZGD93-2021</v>
      </c>
    </row>
    <row r="5042" spans="1:4" ht="14.25" customHeight="1" x14ac:dyDescent="0.35">
      <c r="A5042" s="2" t="s">
        <v>8849</v>
      </c>
      <c r="B5042" s="2" t="s">
        <v>15</v>
      </c>
      <c r="C5042" s="4">
        <v>9</v>
      </c>
      <c r="D5042" t="str">
        <f t="shared" si="78"/>
        <v>LO5O0RZGD94-2021</v>
      </c>
    </row>
    <row r="5043" spans="1:4" ht="14.25" customHeight="1" x14ac:dyDescent="0.35">
      <c r="A5043" s="2" t="s">
        <v>8849</v>
      </c>
      <c r="B5043" s="2" t="s">
        <v>19</v>
      </c>
      <c r="C5043" s="4">
        <v>17</v>
      </c>
      <c r="D5043" t="str">
        <f t="shared" si="78"/>
        <v>LO5O0RZGD95-2021</v>
      </c>
    </row>
    <row r="5044" spans="1:4" ht="14.25" customHeight="1" x14ac:dyDescent="0.35">
      <c r="A5044" s="2" t="s">
        <v>8854</v>
      </c>
      <c r="B5044" s="2" t="s">
        <v>13</v>
      </c>
      <c r="C5044" s="4">
        <v>2</v>
      </c>
      <c r="D5044" t="str">
        <f t="shared" si="78"/>
        <v>LO6UK406803-2021</v>
      </c>
    </row>
    <row r="5045" spans="1:4" ht="14.25" customHeight="1" x14ac:dyDescent="0.35">
      <c r="A5045" s="2" t="s">
        <v>8854</v>
      </c>
      <c r="B5045" s="2" t="s">
        <v>15</v>
      </c>
      <c r="C5045" s="4">
        <v>2</v>
      </c>
      <c r="D5045" t="str">
        <f t="shared" si="78"/>
        <v>LO6UK406804-2021</v>
      </c>
    </row>
    <row r="5046" spans="1:4" ht="14.25" customHeight="1" x14ac:dyDescent="0.35">
      <c r="A5046" s="2" t="s">
        <v>8858</v>
      </c>
      <c r="B5046" s="2" t="s">
        <v>13</v>
      </c>
      <c r="C5046" s="4">
        <v>1</v>
      </c>
      <c r="D5046" t="str">
        <f t="shared" si="78"/>
        <v>LO82SA4FJH3-2021</v>
      </c>
    </row>
    <row r="5047" spans="1:4" ht="14.25" customHeight="1" x14ac:dyDescent="0.35">
      <c r="A5047" s="2" t="s">
        <v>8862</v>
      </c>
      <c r="B5047" s="2" t="s">
        <v>13</v>
      </c>
      <c r="C5047" s="4">
        <v>2</v>
      </c>
      <c r="D5047" t="str">
        <f t="shared" si="78"/>
        <v>LOH0NFQP5O3-2021</v>
      </c>
    </row>
    <row r="5048" spans="1:4" ht="14.25" customHeight="1" x14ac:dyDescent="0.35">
      <c r="A5048" s="2" t="s">
        <v>8862</v>
      </c>
      <c r="B5048" s="2" t="s">
        <v>19</v>
      </c>
      <c r="C5048" s="4">
        <v>1</v>
      </c>
      <c r="D5048" t="str">
        <f t="shared" si="78"/>
        <v>LOH0NFQP5O5-2021</v>
      </c>
    </row>
    <row r="5049" spans="1:4" ht="14.25" customHeight="1" x14ac:dyDescent="0.35">
      <c r="A5049" s="2" t="s">
        <v>8866</v>
      </c>
      <c r="B5049" s="2" t="s">
        <v>13</v>
      </c>
      <c r="C5049" s="4">
        <v>3</v>
      </c>
      <c r="D5049" t="str">
        <f t="shared" si="78"/>
        <v>LPV2QOMYBB3-2021</v>
      </c>
    </row>
    <row r="5050" spans="1:4" ht="14.25" customHeight="1" x14ac:dyDescent="0.35">
      <c r="A5050" s="2" t="s">
        <v>8866</v>
      </c>
      <c r="B5050" s="2" t="s">
        <v>15</v>
      </c>
      <c r="C5050" s="4">
        <v>1</v>
      </c>
      <c r="D5050" t="str">
        <f t="shared" si="78"/>
        <v>LPV2QOMYBB4-2021</v>
      </c>
    </row>
    <row r="5051" spans="1:4" ht="14.25" customHeight="1" x14ac:dyDescent="0.35">
      <c r="A5051" s="2" t="s">
        <v>8871</v>
      </c>
      <c r="B5051" s="2" t="s">
        <v>13</v>
      </c>
      <c r="C5051" s="4">
        <v>7</v>
      </c>
      <c r="D5051" t="str">
        <f t="shared" si="78"/>
        <v>LQ2D24R9CM3-2021</v>
      </c>
    </row>
    <row r="5052" spans="1:4" ht="14.25" customHeight="1" x14ac:dyDescent="0.35">
      <c r="A5052" s="2" t="s">
        <v>8871</v>
      </c>
      <c r="B5052" s="2" t="s">
        <v>15</v>
      </c>
      <c r="C5052" s="4">
        <v>10</v>
      </c>
      <c r="D5052" t="str">
        <f t="shared" si="78"/>
        <v>LQ2D24R9CM4-2021</v>
      </c>
    </row>
    <row r="5053" spans="1:4" ht="14.25" customHeight="1" x14ac:dyDescent="0.35">
      <c r="A5053" s="2" t="s">
        <v>8871</v>
      </c>
      <c r="B5053" s="2" t="s">
        <v>19</v>
      </c>
      <c r="C5053" s="4">
        <v>8</v>
      </c>
      <c r="D5053" t="str">
        <f t="shared" si="78"/>
        <v>LQ2D24R9CM5-2021</v>
      </c>
    </row>
    <row r="5054" spans="1:4" ht="14.25" customHeight="1" x14ac:dyDescent="0.35">
      <c r="A5054" s="2" t="s">
        <v>8876</v>
      </c>
      <c r="B5054" s="2" t="s">
        <v>13</v>
      </c>
      <c r="C5054" s="4">
        <v>4</v>
      </c>
      <c r="D5054" t="str">
        <f t="shared" si="78"/>
        <v>LQ2SDUZGGI3-2021</v>
      </c>
    </row>
    <row r="5055" spans="1:4" ht="14.25" customHeight="1" x14ac:dyDescent="0.35">
      <c r="A5055" s="2" t="s">
        <v>8876</v>
      </c>
      <c r="B5055" s="2" t="s">
        <v>15</v>
      </c>
      <c r="C5055" s="4">
        <v>20</v>
      </c>
      <c r="D5055" t="str">
        <f t="shared" si="78"/>
        <v>LQ2SDUZGGI4-2021</v>
      </c>
    </row>
    <row r="5056" spans="1:4" ht="14.25" customHeight="1" x14ac:dyDescent="0.35">
      <c r="A5056" s="2" t="s">
        <v>8876</v>
      </c>
      <c r="B5056" s="2" t="s">
        <v>19</v>
      </c>
      <c r="C5056" s="4">
        <v>28</v>
      </c>
      <c r="D5056" t="str">
        <f t="shared" si="78"/>
        <v>LQ2SDUZGGI5-2021</v>
      </c>
    </row>
    <row r="5057" spans="1:4" ht="14.25" customHeight="1" x14ac:dyDescent="0.35">
      <c r="A5057" s="2" t="s">
        <v>8880</v>
      </c>
      <c r="B5057" s="2" t="s">
        <v>48</v>
      </c>
      <c r="C5057" s="4">
        <v>1</v>
      </c>
      <c r="D5057" t="str">
        <f t="shared" si="78"/>
        <v>LQYUKPXH4J12-2020</v>
      </c>
    </row>
    <row r="5058" spans="1:4" ht="14.25" customHeight="1" x14ac:dyDescent="0.35">
      <c r="A5058" s="2" t="s">
        <v>8885</v>
      </c>
      <c r="B5058" s="2" t="s">
        <v>13</v>
      </c>
      <c r="C5058" s="4">
        <v>11</v>
      </c>
      <c r="D5058" t="str">
        <f t="shared" si="78"/>
        <v>LRACMO8SZA3-2021</v>
      </c>
    </row>
    <row r="5059" spans="1:4" ht="14.25" customHeight="1" x14ac:dyDescent="0.35">
      <c r="A5059" s="2" t="s">
        <v>8890</v>
      </c>
      <c r="B5059" s="2" t="s">
        <v>13</v>
      </c>
      <c r="C5059" s="4">
        <v>1</v>
      </c>
      <c r="D5059" t="str">
        <f t="shared" ref="D5059:D5122" si="79">_xlfn.CONCAT(A5059,B5059)</f>
        <v>LRCSJKCUCB3-2021</v>
      </c>
    </row>
    <row r="5060" spans="1:4" ht="14.25" customHeight="1" x14ac:dyDescent="0.35">
      <c r="A5060" s="2" t="s">
        <v>8894</v>
      </c>
      <c r="B5060" s="2" t="s">
        <v>13</v>
      </c>
      <c r="C5060" s="4">
        <v>50</v>
      </c>
      <c r="D5060" t="str">
        <f t="shared" si="79"/>
        <v>LRO5XR2AKA3-2021</v>
      </c>
    </row>
    <row r="5061" spans="1:4" ht="14.25" customHeight="1" x14ac:dyDescent="0.35">
      <c r="A5061" s="2" t="s">
        <v>8894</v>
      </c>
      <c r="B5061" s="2" t="s">
        <v>15</v>
      </c>
      <c r="C5061" s="4">
        <v>17</v>
      </c>
      <c r="D5061" t="str">
        <f t="shared" si="79"/>
        <v>LRO5XR2AKA4-2021</v>
      </c>
    </row>
    <row r="5062" spans="1:4" ht="14.25" customHeight="1" x14ac:dyDescent="0.35">
      <c r="A5062" s="2" t="s">
        <v>8894</v>
      </c>
      <c r="B5062" s="2" t="s">
        <v>19</v>
      </c>
      <c r="C5062" s="4">
        <v>9</v>
      </c>
      <c r="D5062" t="str">
        <f t="shared" si="79"/>
        <v>LRO5XR2AKA5-2021</v>
      </c>
    </row>
    <row r="5063" spans="1:4" ht="14.25" customHeight="1" x14ac:dyDescent="0.35">
      <c r="A5063" s="2" t="s">
        <v>8899</v>
      </c>
      <c r="B5063" s="2" t="s">
        <v>13</v>
      </c>
      <c r="C5063" s="4">
        <v>20</v>
      </c>
      <c r="D5063" t="str">
        <f t="shared" si="79"/>
        <v>LRQHNOP7Z03-2021</v>
      </c>
    </row>
    <row r="5064" spans="1:4" ht="14.25" customHeight="1" x14ac:dyDescent="0.35">
      <c r="A5064" s="2" t="s">
        <v>8899</v>
      </c>
      <c r="B5064" s="2" t="s">
        <v>15</v>
      </c>
      <c r="C5064" s="4">
        <v>14</v>
      </c>
      <c r="D5064" t="str">
        <f t="shared" si="79"/>
        <v>LRQHNOP7Z04-2021</v>
      </c>
    </row>
    <row r="5065" spans="1:4" ht="14.25" customHeight="1" x14ac:dyDescent="0.35">
      <c r="A5065" s="2" t="s">
        <v>8899</v>
      </c>
      <c r="B5065" s="2" t="s">
        <v>19</v>
      </c>
      <c r="C5065" s="4">
        <v>15</v>
      </c>
      <c r="D5065" t="str">
        <f t="shared" si="79"/>
        <v>LRQHNOP7Z05-2021</v>
      </c>
    </row>
    <row r="5066" spans="1:4" ht="14.25" customHeight="1" x14ac:dyDescent="0.35">
      <c r="A5066" s="2" t="s">
        <v>8903</v>
      </c>
      <c r="B5066" s="2" t="s">
        <v>13</v>
      </c>
      <c r="C5066" s="4">
        <v>4</v>
      </c>
      <c r="D5066" t="str">
        <f t="shared" si="79"/>
        <v>LRQW9XDLNP3-2021</v>
      </c>
    </row>
    <row r="5067" spans="1:4" ht="14.25" customHeight="1" x14ac:dyDescent="0.35">
      <c r="A5067" s="2" t="s">
        <v>8903</v>
      </c>
      <c r="B5067" s="2" t="s">
        <v>15</v>
      </c>
      <c r="C5067" s="4">
        <v>3</v>
      </c>
      <c r="D5067" t="str">
        <f t="shared" si="79"/>
        <v>LRQW9XDLNP4-2021</v>
      </c>
    </row>
    <row r="5068" spans="1:4" ht="14.25" customHeight="1" x14ac:dyDescent="0.35">
      <c r="A5068" s="2" t="s">
        <v>8903</v>
      </c>
      <c r="B5068" s="2" t="s">
        <v>19</v>
      </c>
      <c r="C5068" s="4">
        <v>8</v>
      </c>
      <c r="D5068" t="str">
        <f t="shared" si="79"/>
        <v>LRQW9XDLNP5-2021</v>
      </c>
    </row>
    <row r="5069" spans="1:4" ht="14.25" customHeight="1" x14ac:dyDescent="0.35">
      <c r="A5069" s="2" t="s">
        <v>8908</v>
      </c>
      <c r="B5069" s="2" t="s">
        <v>13</v>
      </c>
      <c r="C5069" s="4">
        <v>1</v>
      </c>
      <c r="D5069" t="str">
        <f t="shared" si="79"/>
        <v>LSTQ755L8C3-2021</v>
      </c>
    </row>
    <row r="5070" spans="1:4" ht="14.25" customHeight="1" x14ac:dyDescent="0.35">
      <c r="A5070" s="2" t="s">
        <v>8908</v>
      </c>
      <c r="B5070" s="2" t="s">
        <v>15</v>
      </c>
      <c r="C5070" s="4">
        <v>2</v>
      </c>
      <c r="D5070" t="str">
        <f t="shared" si="79"/>
        <v>LSTQ755L8C4-2021</v>
      </c>
    </row>
    <row r="5071" spans="1:4" ht="14.25" customHeight="1" x14ac:dyDescent="0.35">
      <c r="A5071" s="2" t="s">
        <v>8908</v>
      </c>
      <c r="B5071" s="2" t="s">
        <v>19</v>
      </c>
      <c r="C5071" s="4">
        <v>1</v>
      </c>
      <c r="D5071" t="str">
        <f t="shared" si="79"/>
        <v>LSTQ755L8C5-2021</v>
      </c>
    </row>
    <row r="5072" spans="1:4" ht="14.25" customHeight="1" x14ac:dyDescent="0.35">
      <c r="A5072" s="2" t="s">
        <v>8913</v>
      </c>
      <c r="B5072" s="2" t="s">
        <v>13</v>
      </c>
      <c r="C5072" s="4">
        <v>1</v>
      </c>
      <c r="D5072" t="str">
        <f t="shared" si="79"/>
        <v>LT2XN1KG9D3-2021</v>
      </c>
    </row>
    <row r="5073" spans="1:4" ht="14.25" customHeight="1" x14ac:dyDescent="0.35">
      <c r="A5073" s="2" t="s">
        <v>8918</v>
      </c>
      <c r="B5073" s="2" t="s">
        <v>13</v>
      </c>
      <c r="C5073" s="4">
        <v>1</v>
      </c>
      <c r="D5073" t="str">
        <f t="shared" si="79"/>
        <v>LTT023WHW43-2021</v>
      </c>
    </row>
    <row r="5074" spans="1:4" ht="14.25" customHeight="1" x14ac:dyDescent="0.35">
      <c r="A5074" s="2" t="s">
        <v>8921</v>
      </c>
      <c r="B5074" s="2" t="s">
        <v>13</v>
      </c>
      <c r="C5074" s="4">
        <v>9</v>
      </c>
      <c r="D5074" t="str">
        <f t="shared" si="79"/>
        <v>LUG21AW7A93-2021</v>
      </c>
    </row>
    <row r="5075" spans="1:4" ht="14.25" customHeight="1" x14ac:dyDescent="0.35">
      <c r="A5075" s="2" t="s">
        <v>8921</v>
      </c>
      <c r="B5075" s="2" t="s">
        <v>15</v>
      </c>
      <c r="C5075" s="4">
        <v>3</v>
      </c>
      <c r="D5075" t="str">
        <f t="shared" si="79"/>
        <v>LUG21AW7A94-2021</v>
      </c>
    </row>
    <row r="5076" spans="1:4" ht="14.25" customHeight="1" x14ac:dyDescent="0.35">
      <c r="A5076" s="2" t="s">
        <v>8921</v>
      </c>
      <c r="B5076" s="2" t="s">
        <v>19</v>
      </c>
      <c r="C5076" s="4">
        <v>16</v>
      </c>
      <c r="D5076" t="str">
        <f t="shared" si="79"/>
        <v>LUG21AW7A95-2021</v>
      </c>
    </row>
    <row r="5077" spans="1:4" ht="14.25" customHeight="1" x14ac:dyDescent="0.35">
      <c r="A5077" s="2" t="s">
        <v>8925</v>
      </c>
      <c r="B5077" s="2" t="s">
        <v>13</v>
      </c>
      <c r="C5077" s="4">
        <v>1</v>
      </c>
      <c r="D5077" t="str">
        <f t="shared" si="79"/>
        <v>LUZKIAWNHC3-2021</v>
      </c>
    </row>
    <row r="5078" spans="1:4" ht="14.25" customHeight="1" x14ac:dyDescent="0.35">
      <c r="A5078" s="2" t="s">
        <v>8925</v>
      </c>
      <c r="B5078" s="2" t="s">
        <v>15</v>
      </c>
      <c r="C5078" s="4">
        <v>4</v>
      </c>
      <c r="D5078" t="str">
        <f t="shared" si="79"/>
        <v>LUZKIAWNHC4-2021</v>
      </c>
    </row>
    <row r="5079" spans="1:4" ht="14.25" customHeight="1" x14ac:dyDescent="0.35">
      <c r="A5079" s="2" t="s">
        <v>8925</v>
      </c>
      <c r="B5079" s="2" t="s">
        <v>19</v>
      </c>
      <c r="C5079" s="4">
        <v>1</v>
      </c>
      <c r="D5079" t="str">
        <f t="shared" si="79"/>
        <v>LUZKIAWNHC5-2021</v>
      </c>
    </row>
    <row r="5080" spans="1:4" ht="14.25" customHeight="1" x14ac:dyDescent="0.35">
      <c r="A5080" s="2" t="s">
        <v>8929</v>
      </c>
      <c r="B5080" s="2" t="s">
        <v>13</v>
      </c>
      <c r="C5080" s="4">
        <v>2</v>
      </c>
      <c r="D5080" t="str">
        <f t="shared" si="79"/>
        <v>LV0J1DV42F3-2021</v>
      </c>
    </row>
    <row r="5081" spans="1:4" ht="14.25" customHeight="1" x14ac:dyDescent="0.35">
      <c r="A5081" s="2" t="s">
        <v>8929</v>
      </c>
      <c r="B5081" s="2" t="s">
        <v>15</v>
      </c>
      <c r="C5081" s="4">
        <v>2</v>
      </c>
      <c r="D5081" t="str">
        <f t="shared" si="79"/>
        <v>LV0J1DV42F4-2021</v>
      </c>
    </row>
    <row r="5082" spans="1:4" ht="14.25" customHeight="1" x14ac:dyDescent="0.35">
      <c r="A5082" s="2" t="s">
        <v>8929</v>
      </c>
      <c r="B5082" s="2" t="s">
        <v>19</v>
      </c>
      <c r="C5082" s="4">
        <v>1</v>
      </c>
      <c r="D5082" t="str">
        <f t="shared" si="79"/>
        <v>LV0J1DV42F5-2021</v>
      </c>
    </row>
    <row r="5083" spans="1:4" ht="14.25" customHeight="1" x14ac:dyDescent="0.35">
      <c r="A5083" s="2" t="s">
        <v>8934</v>
      </c>
      <c r="B5083" s="2" t="s">
        <v>24</v>
      </c>
      <c r="C5083" s="4">
        <v>26</v>
      </c>
      <c r="D5083" t="str">
        <f t="shared" si="79"/>
        <v>LVA6QGYR682-2021</v>
      </c>
    </row>
    <row r="5084" spans="1:4" ht="14.25" customHeight="1" x14ac:dyDescent="0.35">
      <c r="A5084" s="2" t="s">
        <v>8934</v>
      </c>
      <c r="B5084" s="2" t="s">
        <v>13</v>
      </c>
      <c r="C5084" s="4">
        <v>13</v>
      </c>
      <c r="D5084" t="str">
        <f t="shared" si="79"/>
        <v>LVA6QGYR683-2021</v>
      </c>
    </row>
    <row r="5085" spans="1:4" ht="14.25" customHeight="1" x14ac:dyDescent="0.35">
      <c r="A5085" s="2" t="s">
        <v>8934</v>
      </c>
      <c r="B5085" s="2" t="s">
        <v>15</v>
      </c>
      <c r="C5085" s="4">
        <v>17</v>
      </c>
      <c r="D5085" t="str">
        <f t="shared" si="79"/>
        <v>LVA6QGYR684-2021</v>
      </c>
    </row>
    <row r="5086" spans="1:4" ht="14.25" customHeight="1" x14ac:dyDescent="0.35">
      <c r="A5086" s="2" t="s">
        <v>8934</v>
      </c>
      <c r="B5086" s="2" t="s">
        <v>19</v>
      </c>
      <c r="C5086" s="4">
        <v>66</v>
      </c>
      <c r="D5086" t="str">
        <f t="shared" si="79"/>
        <v>LVA6QGYR685-2021</v>
      </c>
    </row>
    <row r="5087" spans="1:4" ht="14.25" customHeight="1" x14ac:dyDescent="0.35">
      <c r="A5087" s="2" t="s">
        <v>8937</v>
      </c>
      <c r="B5087" s="2" t="s">
        <v>13</v>
      </c>
      <c r="C5087" s="4">
        <v>2</v>
      </c>
      <c r="D5087" t="str">
        <f t="shared" si="79"/>
        <v>LVKBK45C0I3-2021</v>
      </c>
    </row>
    <row r="5088" spans="1:4" ht="14.25" customHeight="1" x14ac:dyDescent="0.35">
      <c r="A5088" s="2" t="s">
        <v>8942</v>
      </c>
      <c r="B5088" s="2" t="s">
        <v>13</v>
      </c>
      <c r="C5088" s="4">
        <v>9</v>
      </c>
      <c r="D5088" t="str">
        <f t="shared" si="79"/>
        <v>LWEL6V87EE3-2021</v>
      </c>
    </row>
    <row r="5089" spans="1:4" ht="14.25" customHeight="1" x14ac:dyDescent="0.35">
      <c r="A5089" s="2" t="s">
        <v>8942</v>
      </c>
      <c r="B5089" s="2" t="s">
        <v>15</v>
      </c>
      <c r="C5089" s="4">
        <v>9</v>
      </c>
      <c r="D5089" t="str">
        <f t="shared" si="79"/>
        <v>LWEL6V87EE4-2021</v>
      </c>
    </row>
    <row r="5090" spans="1:4" ht="14.25" customHeight="1" x14ac:dyDescent="0.35">
      <c r="A5090" s="2" t="s">
        <v>8942</v>
      </c>
      <c r="B5090" s="2" t="s">
        <v>19</v>
      </c>
      <c r="C5090" s="4">
        <v>13</v>
      </c>
      <c r="D5090" t="str">
        <f t="shared" si="79"/>
        <v>LWEL6V87EE5-2021</v>
      </c>
    </row>
    <row r="5091" spans="1:4" ht="14.25" customHeight="1" x14ac:dyDescent="0.35">
      <c r="A5091" s="2" t="s">
        <v>8946</v>
      </c>
      <c r="B5091" s="2" t="s">
        <v>138</v>
      </c>
      <c r="C5091" s="4">
        <v>6</v>
      </c>
      <c r="D5091" t="str">
        <f t="shared" si="79"/>
        <v>LWEWEIMQCK1-2021</v>
      </c>
    </row>
    <row r="5092" spans="1:4" ht="14.25" customHeight="1" x14ac:dyDescent="0.35">
      <c r="A5092" s="2" t="s">
        <v>8946</v>
      </c>
      <c r="B5092" s="2" t="s">
        <v>24</v>
      </c>
      <c r="C5092" s="4">
        <v>2</v>
      </c>
      <c r="D5092" t="str">
        <f t="shared" si="79"/>
        <v>LWEWEIMQCK2-2021</v>
      </c>
    </row>
    <row r="5093" spans="1:4" ht="14.25" customHeight="1" x14ac:dyDescent="0.35">
      <c r="A5093" s="2" t="s">
        <v>8946</v>
      </c>
      <c r="B5093" s="2" t="s">
        <v>13</v>
      </c>
      <c r="C5093" s="4">
        <v>5</v>
      </c>
      <c r="D5093" t="str">
        <f t="shared" si="79"/>
        <v>LWEWEIMQCK3-2021</v>
      </c>
    </row>
    <row r="5094" spans="1:4" ht="14.25" customHeight="1" x14ac:dyDescent="0.35">
      <c r="A5094" s="2" t="s">
        <v>8946</v>
      </c>
      <c r="B5094" s="2" t="s">
        <v>15</v>
      </c>
      <c r="C5094" s="4">
        <v>6</v>
      </c>
      <c r="D5094" t="str">
        <f t="shared" si="79"/>
        <v>LWEWEIMQCK4-2021</v>
      </c>
    </row>
    <row r="5095" spans="1:4" ht="14.25" customHeight="1" x14ac:dyDescent="0.35">
      <c r="A5095" s="2" t="s">
        <v>8946</v>
      </c>
      <c r="B5095" s="2" t="s">
        <v>19</v>
      </c>
      <c r="C5095" s="4">
        <v>3</v>
      </c>
      <c r="D5095" t="str">
        <f t="shared" si="79"/>
        <v>LWEWEIMQCK5-2021</v>
      </c>
    </row>
    <row r="5096" spans="1:4" ht="14.25" customHeight="1" x14ac:dyDescent="0.35">
      <c r="A5096" s="2" t="s">
        <v>8951</v>
      </c>
      <c r="B5096" s="2" t="s">
        <v>13</v>
      </c>
      <c r="C5096" s="4">
        <v>10</v>
      </c>
      <c r="D5096" t="str">
        <f t="shared" si="79"/>
        <v>LX14BZ6SA03-2021</v>
      </c>
    </row>
    <row r="5097" spans="1:4" ht="14.25" customHeight="1" x14ac:dyDescent="0.35">
      <c r="A5097" s="2" t="s">
        <v>8951</v>
      </c>
      <c r="B5097" s="2" t="s">
        <v>15</v>
      </c>
      <c r="C5097" s="4">
        <v>1</v>
      </c>
      <c r="D5097" t="str">
        <f t="shared" si="79"/>
        <v>LX14BZ6SA04-2021</v>
      </c>
    </row>
    <row r="5098" spans="1:4" ht="14.25" customHeight="1" x14ac:dyDescent="0.35">
      <c r="A5098" s="2" t="s">
        <v>8951</v>
      </c>
      <c r="B5098" s="2" t="s">
        <v>19</v>
      </c>
      <c r="C5098" s="4">
        <v>11</v>
      </c>
      <c r="D5098" t="str">
        <f t="shared" si="79"/>
        <v>LX14BZ6SA05-2021</v>
      </c>
    </row>
    <row r="5099" spans="1:4" ht="14.25" customHeight="1" x14ac:dyDescent="0.35">
      <c r="A5099" s="2" t="s">
        <v>8956</v>
      </c>
      <c r="B5099" s="2" t="s">
        <v>13</v>
      </c>
      <c r="C5099" s="4">
        <v>3</v>
      </c>
      <c r="D5099" t="str">
        <f t="shared" si="79"/>
        <v>LXNVLF5D833-2021</v>
      </c>
    </row>
    <row r="5100" spans="1:4" ht="14.25" customHeight="1" x14ac:dyDescent="0.35">
      <c r="A5100" s="2" t="s">
        <v>8956</v>
      </c>
      <c r="B5100" s="2" t="s">
        <v>15</v>
      </c>
      <c r="C5100" s="4">
        <v>2</v>
      </c>
      <c r="D5100" t="str">
        <f t="shared" si="79"/>
        <v>LXNVLF5D834-2021</v>
      </c>
    </row>
    <row r="5101" spans="1:4" ht="14.25" customHeight="1" x14ac:dyDescent="0.35">
      <c r="A5101" s="2" t="s">
        <v>8956</v>
      </c>
      <c r="B5101" s="2" t="s">
        <v>19</v>
      </c>
      <c r="C5101" s="4">
        <v>1</v>
      </c>
      <c r="D5101" t="str">
        <f t="shared" si="79"/>
        <v>LXNVLF5D835-2021</v>
      </c>
    </row>
    <row r="5102" spans="1:4" ht="14.25" customHeight="1" x14ac:dyDescent="0.35">
      <c r="A5102" s="2" t="s">
        <v>8960</v>
      </c>
      <c r="B5102" s="2" t="s">
        <v>13</v>
      </c>
      <c r="C5102" s="4">
        <v>3</v>
      </c>
      <c r="D5102" t="str">
        <f t="shared" si="79"/>
        <v>LXSJ3P1T8O3-2021</v>
      </c>
    </row>
    <row r="5103" spans="1:4" ht="14.25" customHeight="1" x14ac:dyDescent="0.35">
      <c r="A5103" s="2" t="s">
        <v>8960</v>
      </c>
      <c r="B5103" s="2" t="s">
        <v>15</v>
      </c>
      <c r="C5103" s="4">
        <v>2</v>
      </c>
      <c r="D5103" t="str">
        <f t="shared" si="79"/>
        <v>LXSJ3P1T8O4-2021</v>
      </c>
    </row>
    <row r="5104" spans="1:4" ht="14.25" customHeight="1" x14ac:dyDescent="0.35">
      <c r="A5104" s="2" t="s">
        <v>8960</v>
      </c>
      <c r="B5104" s="2" t="s">
        <v>19</v>
      </c>
      <c r="C5104" s="4">
        <v>13</v>
      </c>
      <c r="D5104" t="str">
        <f t="shared" si="79"/>
        <v>LXSJ3P1T8O5-2021</v>
      </c>
    </row>
    <row r="5105" spans="1:4" ht="14.25" customHeight="1" x14ac:dyDescent="0.35">
      <c r="A5105" s="2" t="s">
        <v>8965</v>
      </c>
      <c r="B5105" s="2" t="s">
        <v>13</v>
      </c>
      <c r="C5105" s="4">
        <v>1</v>
      </c>
      <c r="D5105" t="str">
        <f t="shared" si="79"/>
        <v>LY1UVMK8FJ3-2021</v>
      </c>
    </row>
    <row r="5106" spans="1:4" ht="14.25" customHeight="1" x14ac:dyDescent="0.35">
      <c r="A5106" s="2" t="s">
        <v>8965</v>
      </c>
      <c r="B5106" s="2" t="s">
        <v>19</v>
      </c>
      <c r="C5106" s="4">
        <v>2</v>
      </c>
      <c r="D5106" t="str">
        <f t="shared" si="79"/>
        <v>LY1UVMK8FJ5-2021</v>
      </c>
    </row>
    <row r="5107" spans="1:4" ht="14.25" customHeight="1" x14ac:dyDescent="0.35">
      <c r="A5107" s="2" t="s">
        <v>8970</v>
      </c>
      <c r="B5107" s="2" t="s">
        <v>13</v>
      </c>
      <c r="C5107" s="4">
        <v>6</v>
      </c>
      <c r="D5107" t="str">
        <f t="shared" si="79"/>
        <v>LYBIXD9KKF3-2021</v>
      </c>
    </row>
    <row r="5108" spans="1:4" ht="14.25" customHeight="1" x14ac:dyDescent="0.35">
      <c r="A5108" s="2" t="s">
        <v>8970</v>
      </c>
      <c r="B5108" s="2" t="s">
        <v>15</v>
      </c>
      <c r="C5108" s="4">
        <v>2</v>
      </c>
      <c r="D5108" t="str">
        <f t="shared" si="79"/>
        <v>LYBIXD9KKF4-2021</v>
      </c>
    </row>
    <row r="5109" spans="1:4" ht="14.25" customHeight="1" x14ac:dyDescent="0.35">
      <c r="A5109" s="2" t="s">
        <v>8970</v>
      </c>
      <c r="B5109" s="2" t="s">
        <v>19</v>
      </c>
      <c r="C5109" s="4">
        <v>2</v>
      </c>
      <c r="D5109" t="str">
        <f t="shared" si="79"/>
        <v>LYBIXD9KKF5-2021</v>
      </c>
    </row>
    <row r="5110" spans="1:4" ht="14.25" customHeight="1" x14ac:dyDescent="0.35">
      <c r="A5110" s="2" t="s">
        <v>8974</v>
      </c>
      <c r="B5110" s="2" t="s">
        <v>138</v>
      </c>
      <c r="C5110" s="4">
        <v>5</v>
      </c>
      <c r="D5110" t="str">
        <f t="shared" si="79"/>
        <v>LZ89FWJK0M1-2021</v>
      </c>
    </row>
    <row r="5111" spans="1:4" ht="14.25" customHeight="1" x14ac:dyDescent="0.35">
      <c r="A5111" s="2" t="s">
        <v>8974</v>
      </c>
      <c r="B5111" s="2" t="s">
        <v>48</v>
      </c>
      <c r="C5111" s="4">
        <v>3</v>
      </c>
      <c r="D5111" t="str">
        <f t="shared" si="79"/>
        <v>LZ89FWJK0M12-2020</v>
      </c>
    </row>
    <row r="5112" spans="1:4" ht="14.25" customHeight="1" x14ac:dyDescent="0.35">
      <c r="A5112" s="2" t="s">
        <v>8974</v>
      </c>
      <c r="B5112" s="2" t="s">
        <v>24</v>
      </c>
      <c r="C5112" s="4">
        <v>7</v>
      </c>
      <c r="D5112" t="str">
        <f t="shared" si="79"/>
        <v>LZ89FWJK0M2-2021</v>
      </c>
    </row>
    <row r="5113" spans="1:4" ht="14.25" customHeight="1" x14ac:dyDescent="0.35">
      <c r="A5113" s="2" t="s">
        <v>8974</v>
      </c>
      <c r="B5113" s="2" t="s">
        <v>13</v>
      </c>
      <c r="C5113" s="4">
        <v>8</v>
      </c>
      <c r="D5113" t="str">
        <f t="shared" si="79"/>
        <v>LZ89FWJK0M3-2021</v>
      </c>
    </row>
    <row r="5114" spans="1:4" ht="14.25" customHeight="1" x14ac:dyDescent="0.35">
      <c r="A5114" s="2" t="s">
        <v>8974</v>
      </c>
      <c r="B5114" s="2" t="s">
        <v>15</v>
      </c>
      <c r="C5114" s="4">
        <v>5</v>
      </c>
      <c r="D5114" t="str">
        <f t="shared" si="79"/>
        <v>LZ89FWJK0M4-2021</v>
      </c>
    </row>
    <row r="5115" spans="1:4" ht="14.25" customHeight="1" x14ac:dyDescent="0.35">
      <c r="A5115" s="2" t="s">
        <v>8974</v>
      </c>
      <c r="B5115" s="2" t="s">
        <v>19</v>
      </c>
      <c r="C5115" s="4">
        <v>3</v>
      </c>
      <c r="D5115" t="str">
        <f t="shared" si="79"/>
        <v>LZ89FWJK0M5-2021</v>
      </c>
    </row>
    <row r="5116" spans="1:4" ht="14.25" customHeight="1" x14ac:dyDescent="0.35">
      <c r="A5116" s="2" t="s">
        <v>8979</v>
      </c>
      <c r="B5116" s="2" t="s">
        <v>13</v>
      </c>
      <c r="C5116" s="4">
        <v>4</v>
      </c>
      <c r="D5116" t="str">
        <f t="shared" si="79"/>
        <v>M03LR5DJ363-2021</v>
      </c>
    </row>
    <row r="5117" spans="1:4" ht="14.25" customHeight="1" x14ac:dyDescent="0.35">
      <c r="A5117" s="2" t="s">
        <v>8983</v>
      </c>
      <c r="B5117" s="2" t="s">
        <v>13</v>
      </c>
      <c r="C5117" s="4">
        <v>1</v>
      </c>
      <c r="D5117" t="str">
        <f t="shared" si="79"/>
        <v>M12WLROQTF3-2021</v>
      </c>
    </row>
    <row r="5118" spans="1:4" ht="14.25" customHeight="1" x14ac:dyDescent="0.35">
      <c r="A5118" s="2" t="s">
        <v>8986</v>
      </c>
      <c r="B5118" s="2" t="s">
        <v>13</v>
      </c>
      <c r="C5118" s="4">
        <v>8</v>
      </c>
      <c r="D5118" t="str">
        <f t="shared" si="79"/>
        <v>M1IZ72RGWS3-2021</v>
      </c>
    </row>
    <row r="5119" spans="1:4" ht="14.25" customHeight="1" x14ac:dyDescent="0.35">
      <c r="A5119" s="2" t="s">
        <v>8991</v>
      </c>
      <c r="B5119" s="2" t="s">
        <v>13</v>
      </c>
      <c r="C5119" s="4">
        <v>1</v>
      </c>
      <c r="D5119" t="str">
        <f t="shared" si="79"/>
        <v>M1J0PZLEWY3-2021</v>
      </c>
    </row>
    <row r="5120" spans="1:4" ht="14.25" customHeight="1" x14ac:dyDescent="0.35">
      <c r="A5120" s="2" t="s">
        <v>8991</v>
      </c>
      <c r="B5120" s="2" t="s">
        <v>15</v>
      </c>
      <c r="C5120" s="4">
        <v>1</v>
      </c>
      <c r="D5120" t="str">
        <f t="shared" si="79"/>
        <v>M1J0PZLEWY4-2021</v>
      </c>
    </row>
    <row r="5121" spans="1:4" ht="14.25" customHeight="1" x14ac:dyDescent="0.35">
      <c r="A5121" s="2" t="s">
        <v>8991</v>
      </c>
      <c r="B5121" s="2" t="s">
        <v>19</v>
      </c>
      <c r="C5121" s="4">
        <v>7</v>
      </c>
      <c r="D5121" t="str">
        <f t="shared" si="79"/>
        <v>M1J0PZLEWY5-2021</v>
      </c>
    </row>
    <row r="5122" spans="1:4" ht="14.25" customHeight="1" x14ac:dyDescent="0.35">
      <c r="A5122" s="2" t="s">
        <v>8994</v>
      </c>
      <c r="B5122" s="2" t="s">
        <v>13</v>
      </c>
      <c r="C5122" s="4">
        <v>1</v>
      </c>
      <c r="D5122" t="str">
        <f t="shared" si="79"/>
        <v>M1RO2XZUNY3-2021</v>
      </c>
    </row>
    <row r="5123" spans="1:4" ht="14.25" customHeight="1" x14ac:dyDescent="0.35">
      <c r="A5123" s="2" t="s">
        <v>8994</v>
      </c>
      <c r="B5123" s="2" t="s">
        <v>15</v>
      </c>
      <c r="C5123" s="4">
        <v>1</v>
      </c>
      <c r="D5123" t="str">
        <f t="shared" ref="D5123:D5186" si="80">_xlfn.CONCAT(A5123,B5123)</f>
        <v>M1RO2XZUNY4-2021</v>
      </c>
    </row>
    <row r="5124" spans="1:4" ht="14.25" customHeight="1" x14ac:dyDescent="0.35">
      <c r="A5124" s="2" t="s">
        <v>8998</v>
      </c>
      <c r="B5124" s="2" t="s">
        <v>13</v>
      </c>
      <c r="C5124" s="4">
        <v>4</v>
      </c>
      <c r="D5124" t="str">
        <f t="shared" si="80"/>
        <v>M2FKWED4JU3-2021</v>
      </c>
    </row>
    <row r="5125" spans="1:4" ht="14.25" customHeight="1" x14ac:dyDescent="0.35">
      <c r="A5125" s="2" t="s">
        <v>8998</v>
      </c>
      <c r="B5125" s="2" t="s">
        <v>19</v>
      </c>
      <c r="C5125" s="4">
        <v>2</v>
      </c>
      <c r="D5125" t="str">
        <f t="shared" si="80"/>
        <v>M2FKWED4JU5-2021</v>
      </c>
    </row>
    <row r="5126" spans="1:4" ht="14.25" customHeight="1" x14ac:dyDescent="0.35">
      <c r="A5126" s="2" t="s">
        <v>9001</v>
      </c>
      <c r="B5126" s="2" t="s">
        <v>24</v>
      </c>
      <c r="C5126" s="4">
        <v>1</v>
      </c>
      <c r="D5126" t="str">
        <f t="shared" si="80"/>
        <v>M3FUXEI1AB2-2021</v>
      </c>
    </row>
    <row r="5127" spans="1:4" ht="14.25" customHeight="1" x14ac:dyDescent="0.35">
      <c r="A5127" s="2" t="s">
        <v>9001</v>
      </c>
      <c r="B5127" s="2" t="s">
        <v>13</v>
      </c>
      <c r="C5127" s="4">
        <v>4</v>
      </c>
      <c r="D5127" t="str">
        <f t="shared" si="80"/>
        <v>M3FUXEI1AB3-2021</v>
      </c>
    </row>
    <row r="5128" spans="1:4" ht="14.25" customHeight="1" x14ac:dyDescent="0.35">
      <c r="A5128" s="2" t="s">
        <v>9001</v>
      </c>
      <c r="B5128" s="2" t="s">
        <v>15</v>
      </c>
      <c r="C5128" s="4">
        <v>1</v>
      </c>
      <c r="D5128" t="str">
        <f t="shared" si="80"/>
        <v>M3FUXEI1AB4-2021</v>
      </c>
    </row>
    <row r="5129" spans="1:4" ht="14.25" customHeight="1" x14ac:dyDescent="0.35">
      <c r="A5129" s="2" t="s">
        <v>9001</v>
      </c>
      <c r="B5129" s="2" t="s">
        <v>19</v>
      </c>
      <c r="C5129" s="4">
        <v>4</v>
      </c>
      <c r="D5129" t="str">
        <f t="shared" si="80"/>
        <v>M3FUXEI1AB5-2021</v>
      </c>
    </row>
    <row r="5130" spans="1:4" ht="14.25" customHeight="1" x14ac:dyDescent="0.35">
      <c r="A5130" s="2" t="s">
        <v>9006</v>
      </c>
      <c r="B5130" s="2" t="s">
        <v>13</v>
      </c>
      <c r="C5130" s="4">
        <v>2</v>
      </c>
      <c r="D5130" t="str">
        <f t="shared" si="80"/>
        <v>M3M5SSQNXB3-2021</v>
      </c>
    </row>
    <row r="5131" spans="1:4" ht="14.25" customHeight="1" x14ac:dyDescent="0.35">
      <c r="A5131" s="2" t="s">
        <v>9006</v>
      </c>
      <c r="B5131" s="2" t="s">
        <v>15</v>
      </c>
      <c r="C5131" s="4">
        <v>4</v>
      </c>
      <c r="D5131" t="str">
        <f t="shared" si="80"/>
        <v>M3M5SSQNXB4-2021</v>
      </c>
    </row>
    <row r="5132" spans="1:4" ht="14.25" customHeight="1" x14ac:dyDescent="0.35">
      <c r="A5132" s="2" t="s">
        <v>9006</v>
      </c>
      <c r="B5132" s="2" t="s">
        <v>19</v>
      </c>
      <c r="C5132" s="4">
        <v>4</v>
      </c>
      <c r="D5132" t="str">
        <f t="shared" si="80"/>
        <v>M3M5SSQNXB5-2021</v>
      </c>
    </row>
    <row r="5133" spans="1:4" ht="14.25" customHeight="1" x14ac:dyDescent="0.35">
      <c r="A5133" s="2" t="s">
        <v>9010</v>
      </c>
      <c r="B5133" s="2" t="s">
        <v>24</v>
      </c>
      <c r="C5133" s="4">
        <v>6</v>
      </c>
      <c r="D5133" t="str">
        <f t="shared" si="80"/>
        <v>M3Z7P9TKSI2-2021</v>
      </c>
    </row>
    <row r="5134" spans="1:4" ht="14.25" customHeight="1" x14ac:dyDescent="0.35">
      <c r="A5134" s="2" t="s">
        <v>9010</v>
      </c>
      <c r="B5134" s="2" t="s">
        <v>13</v>
      </c>
      <c r="C5134" s="4">
        <v>1</v>
      </c>
      <c r="D5134" t="str">
        <f t="shared" si="80"/>
        <v>M3Z7P9TKSI3-2021</v>
      </c>
    </row>
    <row r="5135" spans="1:4" ht="14.25" customHeight="1" x14ac:dyDescent="0.35">
      <c r="A5135" s="2" t="s">
        <v>9010</v>
      </c>
      <c r="B5135" s="2" t="s">
        <v>15</v>
      </c>
      <c r="C5135" s="4">
        <v>2</v>
      </c>
      <c r="D5135" t="str">
        <f t="shared" si="80"/>
        <v>M3Z7P9TKSI4-2021</v>
      </c>
    </row>
    <row r="5136" spans="1:4" ht="14.25" customHeight="1" x14ac:dyDescent="0.35">
      <c r="A5136" s="2" t="s">
        <v>9010</v>
      </c>
      <c r="B5136" s="2" t="s">
        <v>19</v>
      </c>
      <c r="C5136" s="4">
        <v>4</v>
      </c>
      <c r="D5136" t="str">
        <f t="shared" si="80"/>
        <v>M3Z7P9TKSI5-2021</v>
      </c>
    </row>
    <row r="5137" spans="1:4" ht="14.25" customHeight="1" x14ac:dyDescent="0.35">
      <c r="A5137" s="2" t="s">
        <v>9014</v>
      </c>
      <c r="B5137" s="2" t="s">
        <v>13</v>
      </c>
      <c r="C5137" s="4">
        <v>3</v>
      </c>
      <c r="D5137" t="str">
        <f t="shared" si="80"/>
        <v>M4LEJ2UW3D3-2021</v>
      </c>
    </row>
    <row r="5138" spans="1:4" ht="14.25" customHeight="1" x14ac:dyDescent="0.35">
      <c r="A5138" s="2" t="s">
        <v>9014</v>
      </c>
      <c r="B5138" s="2" t="s">
        <v>15</v>
      </c>
      <c r="C5138" s="4">
        <v>2</v>
      </c>
      <c r="D5138" t="str">
        <f t="shared" si="80"/>
        <v>M4LEJ2UW3D4-2021</v>
      </c>
    </row>
    <row r="5139" spans="1:4" ht="14.25" customHeight="1" x14ac:dyDescent="0.35">
      <c r="A5139" s="2" t="s">
        <v>9014</v>
      </c>
      <c r="B5139" s="2" t="s">
        <v>19</v>
      </c>
      <c r="C5139" s="4">
        <v>2</v>
      </c>
      <c r="D5139" t="str">
        <f t="shared" si="80"/>
        <v>M4LEJ2UW3D5-2021</v>
      </c>
    </row>
    <row r="5140" spans="1:4" ht="14.25" customHeight="1" x14ac:dyDescent="0.35">
      <c r="A5140" s="2" t="s">
        <v>9019</v>
      </c>
      <c r="B5140" s="2" t="s">
        <v>13</v>
      </c>
      <c r="C5140" s="4">
        <v>3</v>
      </c>
      <c r="D5140" t="str">
        <f t="shared" si="80"/>
        <v>M4MHAN3FGL3-2021</v>
      </c>
    </row>
    <row r="5141" spans="1:4" ht="14.25" customHeight="1" x14ac:dyDescent="0.35">
      <c r="A5141" s="2" t="s">
        <v>9023</v>
      </c>
      <c r="B5141" s="2" t="s">
        <v>24</v>
      </c>
      <c r="C5141" s="4">
        <v>7</v>
      </c>
      <c r="D5141" t="str">
        <f t="shared" si="80"/>
        <v>M5HZ7X5U732-2021</v>
      </c>
    </row>
    <row r="5142" spans="1:4" ht="14.25" customHeight="1" x14ac:dyDescent="0.35">
      <c r="A5142" s="2" t="s">
        <v>9023</v>
      </c>
      <c r="B5142" s="2" t="s">
        <v>13</v>
      </c>
      <c r="C5142" s="4">
        <v>2</v>
      </c>
      <c r="D5142" t="str">
        <f t="shared" si="80"/>
        <v>M5HZ7X5U733-2021</v>
      </c>
    </row>
    <row r="5143" spans="1:4" ht="14.25" customHeight="1" x14ac:dyDescent="0.35">
      <c r="A5143" s="2" t="s">
        <v>9023</v>
      </c>
      <c r="B5143" s="2" t="s">
        <v>15</v>
      </c>
      <c r="C5143" s="4">
        <v>1</v>
      </c>
      <c r="D5143" t="str">
        <f t="shared" si="80"/>
        <v>M5HZ7X5U734-2021</v>
      </c>
    </row>
    <row r="5144" spans="1:4" ht="14.25" customHeight="1" x14ac:dyDescent="0.35">
      <c r="A5144" s="2" t="s">
        <v>9023</v>
      </c>
      <c r="B5144" s="2" t="s">
        <v>19</v>
      </c>
      <c r="C5144" s="4">
        <v>1</v>
      </c>
      <c r="D5144" t="str">
        <f t="shared" si="80"/>
        <v>M5HZ7X5U735-2021</v>
      </c>
    </row>
    <row r="5145" spans="1:4" ht="14.25" customHeight="1" x14ac:dyDescent="0.35">
      <c r="A5145" s="2" t="s">
        <v>9028</v>
      </c>
      <c r="B5145" s="2" t="s">
        <v>138</v>
      </c>
      <c r="C5145" s="4">
        <v>1</v>
      </c>
      <c r="D5145" t="str">
        <f t="shared" si="80"/>
        <v>M6DAT66S3X1-2021</v>
      </c>
    </row>
    <row r="5146" spans="1:4" ht="14.25" customHeight="1" x14ac:dyDescent="0.35">
      <c r="A5146" s="2" t="s">
        <v>9028</v>
      </c>
      <c r="B5146" s="2" t="s">
        <v>48</v>
      </c>
      <c r="C5146" s="4">
        <v>1</v>
      </c>
      <c r="D5146" t="str">
        <f t="shared" si="80"/>
        <v>M6DAT66S3X12-2020</v>
      </c>
    </row>
    <row r="5147" spans="1:4" ht="14.25" customHeight="1" x14ac:dyDescent="0.35">
      <c r="A5147" s="2" t="s">
        <v>9028</v>
      </c>
      <c r="B5147" s="2" t="s">
        <v>24</v>
      </c>
      <c r="C5147" s="4">
        <v>3</v>
      </c>
      <c r="D5147" t="str">
        <f t="shared" si="80"/>
        <v>M6DAT66S3X2-2021</v>
      </c>
    </row>
    <row r="5148" spans="1:4" ht="14.25" customHeight="1" x14ac:dyDescent="0.35">
      <c r="A5148" s="2" t="s">
        <v>9028</v>
      </c>
      <c r="B5148" s="2" t="s">
        <v>13</v>
      </c>
      <c r="C5148" s="4">
        <v>7</v>
      </c>
      <c r="D5148" t="str">
        <f t="shared" si="80"/>
        <v>M6DAT66S3X3-2021</v>
      </c>
    </row>
    <row r="5149" spans="1:4" ht="14.25" customHeight="1" x14ac:dyDescent="0.35">
      <c r="A5149" s="2" t="s">
        <v>9028</v>
      </c>
      <c r="B5149" s="2" t="s">
        <v>15</v>
      </c>
      <c r="C5149" s="4">
        <v>1</v>
      </c>
      <c r="D5149" t="str">
        <f t="shared" si="80"/>
        <v>M6DAT66S3X4-2021</v>
      </c>
    </row>
    <row r="5150" spans="1:4" ht="14.25" customHeight="1" x14ac:dyDescent="0.35">
      <c r="A5150" s="2" t="s">
        <v>9028</v>
      </c>
      <c r="B5150" s="2" t="s">
        <v>19</v>
      </c>
      <c r="C5150" s="4">
        <v>2</v>
      </c>
      <c r="D5150" t="str">
        <f t="shared" si="80"/>
        <v>M6DAT66S3X5-2021</v>
      </c>
    </row>
    <row r="5151" spans="1:4" ht="14.25" customHeight="1" x14ac:dyDescent="0.35">
      <c r="A5151" s="2" t="s">
        <v>9033</v>
      </c>
      <c r="B5151" s="2" t="s">
        <v>13</v>
      </c>
      <c r="C5151" s="4">
        <v>5</v>
      </c>
      <c r="D5151" t="str">
        <f t="shared" si="80"/>
        <v>M6L291J9AL3-2021</v>
      </c>
    </row>
    <row r="5152" spans="1:4" ht="14.25" customHeight="1" x14ac:dyDescent="0.35">
      <c r="A5152" s="2" t="s">
        <v>9033</v>
      </c>
      <c r="B5152" s="2" t="s">
        <v>15</v>
      </c>
      <c r="C5152" s="4">
        <v>1</v>
      </c>
      <c r="D5152" t="str">
        <f t="shared" si="80"/>
        <v>M6L291J9AL4-2021</v>
      </c>
    </row>
    <row r="5153" spans="1:4" ht="14.25" customHeight="1" x14ac:dyDescent="0.35">
      <c r="A5153" s="2" t="s">
        <v>9033</v>
      </c>
      <c r="B5153" s="2" t="s">
        <v>19</v>
      </c>
      <c r="C5153" s="4">
        <v>2</v>
      </c>
      <c r="D5153" t="str">
        <f t="shared" si="80"/>
        <v>M6L291J9AL5-2021</v>
      </c>
    </row>
    <row r="5154" spans="1:4" ht="14.25" customHeight="1" x14ac:dyDescent="0.35">
      <c r="A5154" s="2" t="s">
        <v>9037</v>
      </c>
      <c r="B5154" s="2" t="s">
        <v>13</v>
      </c>
      <c r="C5154" s="4">
        <v>5</v>
      </c>
      <c r="D5154" t="str">
        <f t="shared" si="80"/>
        <v>M6OZBW3KV83-2021</v>
      </c>
    </row>
    <row r="5155" spans="1:4" ht="14.25" customHeight="1" x14ac:dyDescent="0.35">
      <c r="A5155" s="2" t="s">
        <v>9037</v>
      </c>
      <c r="B5155" s="2" t="s">
        <v>15</v>
      </c>
      <c r="C5155" s="4">
        <v>3</v>
      </c>
      <c r="D5155" t="str">
        <f t="shared" si="80"/>
        <v>M6OZBW3KV84-2021</v>
      </c>
    </row>
    <row r="5156" spans="1:4" ht="14.25" customHeight="1" x14ac:dyDescent="0.35">
      <c r="A5156" s="2" t="s">
        <v>9037</v>
      </c>
      <c r="B5156" s="2" t="s">
        <v>19</v>
      </c>
      <c r="C5156" s="4">
        <v>4</v>
      </c>
      <c r="D5156" t="str">
        <f t="shared" si="80"/>
        <v>M6OZBW3KV85-2021</v>
      </c>
    </row>
    <row r="5157" spans="1:4" ht="14.25" customHeight="1" x14ac:dyDescent="0.35">
      <c r="A5157" s="2" t="s">
        <v>9039</v>
      </c>
      <c r="B5157" s="2" t="s">
        <v>13</v>
      </c>
      <c r="C5157" s="4">
        <v>1</v>
      </c>
      <c r="D5157" t="str">
        <f t="shared" si="80"/>
        <v>M6UN6KKMVK3-2021</v>
      </c>
    </row>
    <row r="5158" spans="1:4" ht="14.25" customHeight="1" x14ac:dyDescent="0.35">
      <c r="A5158" s="2" t="s">
        <v>9039</v>
      </c>
      <c r="B5158" s="2" t="s">
        <v>15</v>
      </c>
      <c r="C5158" s="4">
        <v>1</v>
      </c>
      <c r="D5158" t="str">
        <f t="shared" si="80"/>
        <v>M6UN6KKMVK4-2021</v>
      </c>
    </row>
    <row r="5159" spans="1:4" ht="14.25" customHeight="1" x14ac:dyDescent="0.35">
      <c r="A5159" s="2" t="s">
        <v>9039</v>
      </c>
      <c r="B5159" s="2" t="s">
        <v>19</v>
      </c>
      <c r="C5159" s="4">
        <v>5</v>
      </c>
      <c r="D5159" t="str">
        <f t="shared" si="80"/>
        <v>M6UN6KKMVK5-2021</v>
      </c>
    </row>
    <row r="5160" spans="1:4" ht="14.25" customHeight="1" x14ac:dyDescent="0.35">
      <c r="A5160" s="2" t="s">
        <v>9042</v>
      </c>
      <c r="B5160" s="2" t="s">
        <v>24</v>
      </c>
      <c r="C5160" s="4">
        <v>1</v>
      </c>
      <c r="D5160" t="str">
        <f t="shared" si="80"/>
        <v>M7CPCAKDOW2-2021</v>
      </c>
    </row>
    <row r="5161" spans="1:4" ht="14.25" customHeight="1" x14ac:dyDescent="0.35">
      <c r="A5161" s="2" t="s">
        <v>9047</v>
      </c>
      <c r="B5161" s="2" t="s">
        <v>13</v>
      </c>
      <c r="C5161" s="4">
        <v>9</v>
      </c>
      <c r="D5161" t="str">
        <f t="shared" si="80"/>
        <v>MA4Q90WWJP3-2021</v>
      </c>
    </row>
    <row r="5162" spans="1:4" ht="14.25" customHeight="1" x14ac:dyDescent="0.35">
      <c r="A5162" s="2" t="s">
        <v>9047</v>
      </c>
      <c r="B5162" s="2" t="s">
        <v>15</v>
      </c>
      <c r="C5162" s="4">
        <v>3</v>
      </c>
      <c r="D5162" t="str">
        <f t="shared" si="80"/>
        <v>MA4Q90WWJP4-2021</v>
      </c>
    </row>
    <row r="5163" spans="1:4" ht="14.25" customHeight="1" x14ac:dyDescent="0.35">
      <c r="A5163" s="2" t="s">
        <v>9047</v>
      </c>
      <c r="B5163" s="2" t="s">
        <v>19</v>
      </c>
      <c r="C5163" s="4">
        <v>10</v>
      </c>
      <c r="D5163" t="str">
        <f t="shared" si="80"/>
        <v>MA4Q90WWJP5-2021</v>
      </c>
    </row>
    <row r="5164" spans="1:4" ht="14.25" customHeight="1" x14ac:dyDescent="0.35">
      <c r="A5164" s="2" t="s">
        <v>9051</v>
      </c>
      <c r="B5164" s="2" t="s">
        <v>13</v>
      </c>
      <c r="C5164" s="4">
        <v>2</v>
      </c>
      <c r="D5164" t="str">
        <f t="shared" si="80"/>
        <v>MA88HYP2K03-2021</v>
      </c>
    </row>
    <row r="5165" spans="1:4" ht="14.25" customHeight="1" x14ac:dyDescent="0.35">
      <c r="A5165" s="2" t="s">
        <v>9051</v>
      </c>
      <c r="B5165" s="2" t="s">
        <v>19</v>
      </c>
      <c r="C5165" s="4">
        <v>1</v>
      </c>
      <c r="D5165" t="str">
        <f t="shared" si="80"/>
        <v>MA88HYP2K05-2021</v>
      </c>
    </row>
    <row r="5166" spans="1:4" ht="14.25" customHeight="1" x14ac:dyDescent="0.35">
      <c r="A5166" s="2" t="s">
        <v>9056</v>
      </c>
      <c r="B5166" s="2" t="s">
        <v>24</v>
      </c>
      <c r="C5166" s="4">
        <v>2</v>
      </c>
      <c r="D5166" t="str">
        <f t="shared" si="80"/>
        <v>MABV7Z1QOS2-2021</v>
      </c>
    </row>
    <row r="5167" spans="1:4" ht="14.25" customHeight="1" x14ac:dyDescent="0.35">
      <c r="A5167" s="2" t="s">
        <v>9061</v>
      </c>
      <c r="B5167" s="2" t="s">
        <v>13</v>
      </c>
      <c r="C5167" s="4">
        <v>1</v>
      </c>
      <c r="D5167" t="str">
        <f t="shared" si="80"/>
        <v>MAN4695RE83-2021</v>
      </c>
    </row>
    <row r="5168" spans="1:4" ht="14.25" customHeight="1" x14ac:dyDescent="0.35">
      <c r="A5168" s="2" t="s">
        <v>9065</v>
      </c>
      <c r="B5168" s="2" t="s">
        <v>24</v>
      </c>
      <c r="C5168" s="4">
        <v>3</v>
      </c>
      <c r="D5168" t="str">
        <f t="shared" si="80"/>
        <v>MATDNHL7KW2-2021</v>
      </c>
    </row>
    <row r="5169" spans="1:4" ht="14.25" customHeight="1" x14ac:dyDescent="0.35">
      <c r="A5169" s="2" t="s">
        <v>9065</v>
      </c>
      <c r="B5169" s="2" t="s">
        <v>13</v>
      </c>
      <c r="C5169" s="4">
        <v>2</v>
      </c>
      <c r="D5169" t="str">
        <f t="shared" si="80"/>
        <v>MATDNHL7KW3-2021</v>
      </c>
    </row>
    <row r="5170" spans="1:4" ht="14.25" customHeight="1" x14ac:dyDescent="0.35">
      <c r="A5170" s="2" t="s">
        <v>9065</v>
      </c>
      <c r="B5170" s="2" t="s">
        <v>15</v>
      </c>
      <c r="C5170" s="4">
        <v>2</v>
      </c>
      <c r="D5170" t="str">
        <f t="shared" si="80"/>
        <v>MATDNHL7KW4-2021</v>
      </c>
    </row>
    <row r="5171" spans="1:4" ht="14.25" customHeight="1" x14ac:dyDescent="0.35">
      <c r="A5171" s="2" t="s">
        <v>9070</v>
      </c>
      <c r="B5171" s="2" t="s">
        <v>13</v>
      </c>
      <c r="C5171" s="4">
        <v>3</v>
      </c>
      <c r="D5171" t="str">
        <f t="shared" si="80"/>
        <v>MB6DZQNR7S3-2021</v>
      </c>
    </row>
    <row r="5172" spans="1:4" ht="14.25" customHeight="1" x14ac:dyDescent="0.35">
      <c r="A5172" s="2" t="s">
        <v>9070</v>
      </c>
      <c r="B5172" s="2" t="s">
        <v>15</v>
      </c>
      <c r="C5172" s="4">
        <v>4</v>
      </c>
      <c r="D5172" t="str">
        <f t="shared" si="80"/>
        <v>MB6DZQNR7S4-2021</v>
      </c>
    </row>
    <row r="5173" spans="1:4" ht="14.25" customHeight="1" x14ac:dyDescent="0.35">
      <c r="A5173" s="2" t="s">
        <v>9070</v>
      </c>
      <c r="B5173" s="2" t="s">
        <v>19</v>
      </c>
      <c r="C5173" s="4">
        <v>4</v>
      </c>
      <c r="D5173" t="str">
        <f t="shared" si="80"/>
        <v>MB6DZQNR7S5-2021</v>
      </c>
    </row>
    <row r="5174" spans="1:4" ht="14.25" customHeight="1" x14ac:dyDescent="0.35">
      <c r="A5174" s="2" t="s">
        <v>9073</v>
      </c>
      <c r="B5174" s="2" t="s">
        <v>13</v>
      </c>
      <c r="C5174" s="4">
        <v>3</v>
      </c>
      <c r="D5174" t="str">
        <f t="shared" si="80"/>
        <v>MB9ZFFD6U93-2021</v>
      </c>
    </row>
    <row r="5175" spans="1:4" ht="14.25" customHeight="1" x14ac:dyDescent="0.35">
      <c r="A5175" s="2" t="s">
        <v>9073</v>
      </c>
      <c r="B5175" s="2" t="s">
        <v>15</v>
      </c>
      <c r="C5175" s="4">
        <v>5</v>
      </c>
      <c r="D5175" t="str">
        <f t="shared" si="80"/>
        <v>MB9ZFFD6U94-2021</v>
      </c>
    </row>
    <row r="5176" spans="1:4" ht="14.25" customHeight="1" x14ac:dyDescent="0.35">
      <c r="A5176" s="2" t="s">
        <v>9077</v>
      </c>
      <c r="B5176" s="2" t="s">
        <v>13</v>
      </c>
      <c r="C5176" s="4">
        <v>1</v>
      </c>
      <c r="D5176" t="str">
        <f t="shared" si="80"/>
        <v>MBAE22ZFET3-2021</v>
      </c>
    </row>
    <row r="5177" spans="1:4" ht="14.25" customHeight="1" x14ac:dyDescent="0.35">
      <c r="A5177" s="2" t="s">
        <v>9077</v>
      </c>
      <c r="B5177" s="2" t="s">
        <v>19</v>
      </c>
      <c r="C5177" s="4">
        <v>1</v>
      </c>
      <c r="D5177" t="str">
        <f t="shared" si="80"/>
        <v>MBAE22ZFET5-2021</v>
      </c>
    </row>
    <row r="5178" spans="1:4" ht="14.25" customHeight="1" x14ac:dyDescent="0.35">
      <c r="A5178" s="2" t="s">
        <v>9082</v>
      </c>
      <c r="B5178" s="2" t="s">
        <v>138</v>
      </c>
      <c r="C5178" s="4">
        <v>1</v>
      </c>
      <c r="D5178" t="str">
        <f t="shared" si="80"/>
        <v>MBAQXWNCA81-2021</v>
      </c>
    </row>
    <row r="5179" spans="1:4" ht="14.25" customHeight="1" x14ac:dyDescent="0.35">
      <c r="A5179" s="2" t="s">
        <v>9082</v>
      </c>
      <c r="B5179" s="2" t="s">
        <v>48</v>
      </c>
      <c r="C5179" s="4">
        <v>1</v>
      </c>
      <c r="D5179" t="str">
        <f t="shared" si="80"/>
        <v>MBAQXWNCA812-2020</v>
      </c>
    </row>
    <row r="5180" spans="1:4" ht="14.25" customHeight="1" x14ac:dyDescent="0.35">
      <c r="A5180" s="2" t="s">
        <v>9082</v>
      </c>
      <c r="B5180" s="2" t="s">
        <v>24</v>
      </c>
      <c r="C5180" s="4">
        <v>3</v>
      </c>
      <c r="D5180" t="str">
        <f t="shared" si="80"/>
        <v>MBAQXWNCA82-2021</v>
      </c>
    </row>
    <row r="5181" spans="1:4" ht="14.25" customHeight="1" x14ac:dyDescent="0.35">
      <c r="A5181" s="2" t="s">
        <v>9082</v>
      </c>
      <c r="B5181" s="2" t="s">
        <v>13</v>
      </c>
      <c r="C5181" s="4">
        <v>3</v>
      </c>
      <c r="D5181" t="str">
        <f t="shared" si="80"/>
        <v>MBAQXWNCA83-2021</v>
      </c>
    </row>
    <row r="5182" spans="1:4" ht="14.25" customHeight="1" x14ac:dyDescent="0.35">
      <c r="A5182" s="2" t="s">
        <v>9082</v>
      </c>
      <c r="B5182" s="2" t="s">
        <v>15</v>
      </c>
      <c r="C5182" s="4">
        <v>2</v>
      </c>
      <c r="D5182" t="str">
        <f t="shared" si="80"/>
        <v>MBAQXWNCA84-2021</v>
      </c>
    </row>
    <row r="5183" spans="1:4" ht="14.25" customHeight="1" x14ac:dyDescent="0.35">
      <c r="A5183" s="2" t="s">
        <v>9082</v>
      </c>
      <c r="B5183" s="2" t="s">
        <v>19</v>
      </c>
      <c r="C5183" s="4">
        <v>6</v>
      </c>
      <c r="D5183" t="str">
        <f t="shared" si="80"/>
        <v>MBAQXWNCA85-2021</v>
      </c>
    </row>
    <row r="5184" spans="1:4" ht="14.25" customHeight="1" x14ac:dyDescent="0.35">
      <c r="A5184" s="2" t="s">
        <v>9087</v>
      </c>
      <c r="B5184" s="2" t="s">
        <v>13</v>
      </c>
      <c r="C5184" s="4">
        <v>11</v>
      </c>
      <c r="D5184" t="str">
        <f t="shared" si="80"/>
        <v>MBAT0CNCX33-2021</v>
      </c>
    </row>
    <row r="5185" spans="1:4" ht="14.25" customHeight="1" x14ac:dyDescent="0.35">
      <c r="A5185" s="2" t="s">
        <v>9087</v>
      </c>
      <c r="B5185" s="2" t="s">
        <v>15</v>
      </c>
      <c r="C5185" s="4">
        <v>11</v>
      </c>
      <c r="D5185" t="str">
        <f t="shared" si="80"/>
        <v>MBAT0CNCX34-2021</v>
      </c>
    </row>
    <row r="5186" spans="1:4" ht="14.25" customHeight="1" x14ac:dyDescent="0.35">
      <c r="A5186" s="2" t="s">
        <v>9087</v>
      </c>
      <c r="B5186" s="2" t="s">
        <v>19</v>
      </c>
      <c r="C5186" s="4">
        <v>5</v>
      </c>
      <c r="D5186" t="str">
        <f t="shared" si="80"/>
        <v>MBAT0CNCX35-2021</v>
      </c>
    </row>
    <row r="5187" spans="1:4" ht="14.25" customHeight="1" x14ac:dyDescent="0.35">
      <c r="A5187" s="2" t="s">
        <v>9091</v>
      </c>
      <c r="B5187" s="2" t="s">
        <v>24</v>
      </c>
      <c r="C5187" s="4">
        <v>1</v>
      </c>
      <c r="D5187" t="str">
        <f t="shared" ref="D5187:D5250" si="81">_xlfn.CONCAT(A5187,B5187)</f>
        <v>MBG4BBS0ZF2-2021</v>
      </c>
    </row>
    <row r="5188" spans="1:4" ht="14.25" customHeight="1" x14ac:dyDescent="0.35">
      <c r="A5188" s="2" t="s">
        <v>9091</v>
      </c>
      <c r="B5188" s="2" t="s">
        <v>13</v>
      </c>
      <c r="C5188" s="4">
        <v>1</v>
      </c>
      <c r="D5188" t="str">
        <f t="shared" si="81"/>
        <v>MBG4BBS0ZF3-2021</v>
      </c>
    </row>
    <row r="5189" spans="1:4" ht="14.25" customHeight="1" x14ac:dyDescent="0.35">
      <c r="A5189" s="2" t="s">
        <v>9091</v>
      </c>
      <c r="B5189" s="2" t="s">
        <v>15</v>
      </c>
      <c r="C5189" s="4">
        <v>3</v>
      </c>
      <c r="D5189" t="str">
        <f t="shared" si="81"/>
        <v>MBG4BBS0ZF4-2021</v>
      </c>
    </row>
    <row r="5190" spans="1:4" ht="14.25" customHeight="1" x14ac:dyDescent="0.35">
      <c r="A5190" s="2" t="s">
        <v>9097</v>
      </c>
      <c r="B5190" s="2" t="s">
        <v>13</v>
      </c>
      <c r="C5190" s="4">
        <v>3</v>
      </c>
      <c r="D5190" t="str">
        <f t="shared" si="81"/>
        <v>MBGZ788DAW3-2021</v>
      </c>
    </row>
    <row r="5191" spans="1:4" ht="14.25" customHeight="1" x14ac:dyDescent="0.35">
      <c r="A5191" s="2" t="s">
        <v>9097</v>
      </c>
      <c r="B5191" s="2" t="s">
        <v>15</v>
      </c>
      <c r="C5191" s="4">
        <v>4</v>
      </c>
      <c r="D5191" t="str">
        <f t="shared" si="81"/>
        <v>MBGZ788DAW4-2021</v>
      </c>
    </row>
    <row r="5192" spans="1:4" ht="14.25" customHeight="1" x14ac:dyDescent="0.35">
      <c r="A5192" s="2" t="s">
        <v>9097</v>
      </c>
      <c r="B5192" s="2" t="s">
        <v>19</v>
      </c>
      <c r="C5192" s="4">
        <v>1</v>
      </c>
      <c r="D5192" t="str">
        <f t="shared" si="81"/>
        <v>MBGZ788DAW5-2021</v>
      </c>
    </row>
    <row r="5193" spans="1:4" ht="14.25" customHeight="1" x14ac:dyDescent="0.35">
      <c r="A5193" s="2" t="s">
        <v>9102</v>
      </c>
      <c r="B5193" s="2" t="s">
        <v>13</v>
      </c>
      <c r="C5193" s="4">
        <v>4</v>
      </c>
      <c r="D5193" t="str">
        <f t="shared" si="81"/>
        <v>MCIHBFIT213-2021</v>
      </c>
    </row>
    <row r="5194" spans="1:4" ht="14.25" customHeight="1" x14ac:dyDescent="0.35">
      <c r="A5194" s="2" t="s">
        <v>9102</v>
      </c>
      <c r="B5194" s="2" t="s">
        <v>15</v>
      </c>
      <c r="C5194" s="4">
        <v>7</v>
      </c>
      <c r="D5194" t="str">
        <f t="shared" si="81"/>
        <v>MCIHBFIT214-2021</v>
      </c>
    </row>
    <row r="5195" spans="1:4" ht="14.25" customHeight="1" x14ac:dyDescent="0.35">
      <c r="A5195" s="2" t="s">
        <v>9102</v>
      </c>
      <c r="B5195" s="2" t="s">
        <v>19</v>
      </c>
      <c r="C5195" s="4">
        <v>9</v>
      </c>
      <c r="D5195" t="str">
        <f t="shared" si="81"/>
        <v>MCIHBFIT215-2021</v>
      </c>
    </row>
    <row r="5196" spans="1:4" ht="14.25" customHeight="1" x14ac:dyDescent="0.35">
      <c r="A5196" s="2" t="s">
        <v>9106</v>
      </c>
      <c r="B5196" s="2" t="s">
        <v>13</v>
      </c>
      <c r="C5196" s="4">
        <v>3</v>
      </c>
      <c r="D5196" t="str">
        <f t="shared" si="81"/>
        <v>MCTSSCB8GF3-2021</v>
      </c>
    </row>
    <row r="5197" spans="1:4" ht="14.25" customHeight="1" x14ac:dyDescent="0.35">
      <c r="A5197" s="2" t="s">
        <v>9106</v>
      </c>
      <c r="B5197" s="2" t="s">
        <v>15</v>
      </c>
      <c r="C5197" s="4">
        <v>10</v>
      </c>
      <c r="D5197" t="str">
        <f t="shared" si="81"/>
        <v>MCTSSCB8GF4-2021</v>
      </c>
    </row>
    <row r="5198" spans="1:4" ht="14.25" customHeight="1" x14ac:dyDescent="0.35">
      <c r="A5198" s="2" t="s">
        <v>9106</v>
      </c>
      <c r="B5198" s="2" t="s">
        <v>19</v>
      </c>
      <c r="C5198" s="4">
        <v>18</v>
      </c>
      <c r="D5198" t="str">
        <f t="shared" si="81"/>
        <v>MCTSSCB8GF5-2021</v>
      </c>
    </row>
    <row r="5199" spans="1:4" ht="14.25" customHeight="1" x14ac:dyDescent="0.35">
      <c r="A5199" s="2" t="s">
        <v>9110</v>
      </c>
      <c r="B5199" s="2" t="s">
        <v>13</v>
      </c>
      <c r="C5199" s="4">
        <v>3</v>
      </c>
      <c r="D5199" t="str">
        <f t="shared" si="81"/>
        <v>MCX49Q2ICS3-2021</v>
      </c>
    </row>
    <row r="5200" spans="1:4" ht="14.25" customHeight="1" x14ac:dyDescent="0.35">
      <c r="A5200" s="2" t="s">
        <v>9110</v>
      </c>
      <c r="B5200" s="2" t="s">
        <v>15</v>
      </c>
      <c r="C5200" s="4">
        <v>2</v>
      </c>
      <c r="D5200" t="str">
        <f t="shared" si="81"/>
        <v>MCX49Q2ICS4-2021</v>
      </c>
    </row>
    <row r="5201" spans="1:4" ht="14.25" customHeight="1" x14ac:dyDescent="0.35">
      <c r="A5201" s="2" t="s">
        <v>9110</v>
      </c>
      <c r="B5201" s="2" t="s">
        <v>19</v>
      </c>
      <c r="C5201" s="4">
        <v>10</v>
      </c>
      <c r="D5201" t="str">
        <f t="shared" si="81"/>
        <v>MCX49Q2ICS5-2021</v>
      </c>
    </row>
    <row r="5202" spans="1:4" ht="14.25" customHeight="1" x14ac:dyDescent="0.35">
      <c r="A5202" s="2" t="s">
        <v>9114</v>
      </c>
      <c r="B5202" s="2" t="s">
        <v>13</v>
      </c>
      <c r="C5202" s="4">
        <v>13</v>
      </c>
      <c r="D5202" t="str">
        <f t="shared" si="81"/>
        <v>MDCITTJ0513-2021</v>
      </c>
    </row>
    <row r="5203" spans="1:4" ht="14.25" customHeight="1" x14ac:dyDescent="0.35">
      <c r="A5203" s="2" t="s">
        <v>9114</v>
      </c>
      <c r="B5203" s="2" t="s">
        <v>15</v>
      </c>
      <c r="C5203" s="4">
        <v>15</v>
      </c>
      <c r="D5203" t="str">
        <f t="shared" si="81"/>
        <v>MDCITTJ0514-2021</v>
      </c>
    </row>
    <row r="5204" spans="1:4" ht="14.25" customHeight="1" x14ac:dyDescent="0.35">
      <c r="A5204" s="2" t="s">
        <v>9114</v>
      </c>
      <c r="B5204" s="2" t="s">
        <v>19</v>
      </c>
      <c r="C5204" s="4">
        <v>28</v>
      </c>
      <c r="D5204" t="str">
        <f t="shared" si="81"/>
        <v>MDCITTJ0515-2021</v>
      </c>
    </row>
    <row r="5205" spans="1:4" ht="14.25" customHeight="1" x14ac:dyDescent="0.35">
      <c r="A5205" s="2" t="s">
        <v>9119</v>
      </c>
      <c r="B5205" s="2" t="s">
        <v>138</v>
      </c>
      <c r="C5205" s="4">
        <v>4</v>
      </c>
      <c r="D5205" t="str">
        <f t="shared" si="81"/>
        <v>MDMUSVHW271-2021</v>
      </c>
    </row>
    <row r="5206" spans="1:4" ht="14.25" customHeight="1" x14ac:dyDescent="0.35">
      <c r="A5206" s="2" t="s">
        <v>9119</v>
      </c>
      <c r="B5206" s="2" t="s">
        <v>24</v>
      </c>
      <c r="C5206" s="4">
        <v>2</v>
      </c>
      <c r="D5206" t="str">
        <f t="shared" si="81"/>
        <v>MDMUSVHW272-2021</v>
      </c>
    </row>
    <row r="5207" spans="1:4" ht="14.25" customHeight="1" x14ac:dyDescent="0.35">
      <c r="A5207" s="2" t="s">
        <v>9119</v>
      </c>
      <c r="B5207" s="2" t="s">
        <v>13</v>
      </c>
      <c r="C5207" s="4">
        <v>4</v>
      </c>
      <c r="D5207" t="str">
        <f t="shared" si="81"/>
        <v>MDMUSVHW273-2021</v>
      </c>
    </row>
    <row r="5208" spans="1:4" ht="14.25" customHeight="1" x14ac:dyDescent="0.35">
      <c r="A5208" s="2" t="s">
        <v>9119</v>
      </c>
      <c r="B5208" s="2" t="s">
        <v>15</v>
      </c>
      <c r="C5208" s="4">
        <v>4</v>
      </c>
      <c r="D5208" t="str">
        <f t="shared" si="81"/>
        <v>MDMUSVHW274-2021</v>
      </c>
    </row>
    <row r="5209" spans="1:4" ht="14.25" customHeight="1" x14ac:dyDescent="0.35">
      <c r="A5209" s="2" t="s">
        <v>9119</v>
      </c>
      <c r="B5209" s="2" t="s">
        <v>19</v>
      </c>
      <c r="C5209" s="4">
        <v>3</v>
      </c>
      <c r="D5209" t="str">
        <f t="shared" si="81"/>
        <v>MDMUSVHW275-2021</v>
      </c>
    </row>
    <row r="5210" spans="1:4" ht="14.25" customHeight="1" x14ac:dyDescent="0.35">
      <c r="A5210" s="2" t="s">
        <v>9124</v>
      </c>
      <c r="B5210" s="2" t="s">
        <v>13</v>
      </c>
      <c r="C5210" s="4">
        <v>9</v>
      </c>
      <c r="D5210" t="str">
        <f t="shared" si="81"/>
        <v>MDQBI18G0H3-2021</v>
      </c>
    </row>
    <row r="5211" spans="1:4" ht="14.25" customHeight="1" x14ac:dyDescent="0.35">
      <c r="A5211" s="2" t="s">
        <v>9124</v>
      </c>
      <c r="B5211" s="2" t="s">
        <v>15</v>
      </c>
      <c r="C5211" s="4">
        <v>7</v>
      </c>
      <c r="D5211" t="str">
        <f t="shared" si="81"/>
        <v>MDQBI18G0H4-2021</v>
      </c>
    </row>
    <row r="5212" spans="1:4" ht="14.25" customHeight="1" x14ac:dyDescent="0.35">
      <c r="A5212" s="2" t="s">
        <v>9124</v>
      </c>
      <c r="B5212" s="2" t="s">
        <v>19</v>
      </c>
      <c r="C5212" s="4">
        <v>11</v>
      </c>
      <c r="D5212" t="str">
        <f t="shared" si="81"/>
        <v>MDQBI18G0H5-2021</v>
      </c>
    </row>
    <row r="5213" spans="1:4" ht="14.25" customHeight="1" x14ac:dyDescent="0.35">
      <c r="A5213" s="2" t="s">
        <v>9129</v>
      </c>
      <c r="B5213" s="2" t="s">
        <v>13</v>
      </c>
      <c r="C5213" s="4">
        <v>2</v>
      </c>
      <c r="D5213" t="str">
        <f t="shared" si="81"/>
        <v>MDQD09KPD83-2021</v>
      </c>
    </row>
    <row r="5214" spans="1:4" ht="14.25" customHeight="1" x14ac:dyDescent="0.35">
      <c r="A5214" s="2" t="s">
        <v>9129</v>
      </c>
      <c r="B5214" s="2" t="s">
        <v>19</v>
      </c>
      <c r="C5214" s="4">
        <v>1</v>
      </c>
      <c r="D5214" t="str">
        <f t="shared" si="81"/>
        <v>MDQD09KPD85-2021</v>
      </c>
    </row>
    <row r="5215" spans="1:4" ht="14.25" customHeight="1" x14ac:dyDescent="0.35">
      <c r="A5215" s="2" t="s">
        <v>9134</v>
      </c>
      <c r="B5215" s="2" t="s">
        <v>13</v>
      </c>
      <c r="C5215" s="4">
        <v>2</v>
      </c>
      <c r="D5215" t="str">
        <f t="shared" si="81"/>
        <v>MDYXP46Y6D3-2021</v>
      </c>
    </row>
    <row r="5216" spans="1:4" ht="14.25" customHeight="1" x14ac:dyDescent="0.35">
      <c r="A5216" s="2" t="s">
        <v>9134</v>
      </c>
      <c r="B5216" s="2" t="s">
        <v>15</v>
      </c>
      <c r="C5216" s="4">
        <v>2</v>
      </c>
      <c r="D5216" t="str">
        <f t="shared" si="81"/>
        <v>MDYXP46Y6D4-2021</v>
      </c>
    </row>
    <row r="5217" spans="1:4" ht="14.25" customHeight="1" x14ac:dyDescent="0.35">
      <c r="A5217" s="2" t="s">
        <v>9139</v>
      </c>
      <c r="B5217" s="2" t="s">
        <v>24</v>
      </c>
      <c r="C5217" s="4">
        <v>1</v>
      </c>
      <c r="D5217" t="str">
        <f t="shared" si="81"/>
        <v>MEJ0Y2UWFC2-2021</v>
      </c>
    </row>
    <row r="5218" spans="1:4" ht="14.25" customHeight="1" x14ac:dyDescent="0.35">
      <c r="A5218" s="2" t="s">
        <v>9139</v>
      </c>
      <c r="B5218" s="2" t="s">
        <v>13</v>
      </c>
      <c r="C5218" s="4">
        <v>12</v>
      </c>
      <c r="D5218" t="str">
        <f t="shared" si="81"/>
        <v>MEJ0Y2UWFC3-2021</v>
      </c>
    </row>
    <row r="5219" spans="1:4" ht="14.25" customHeight="1" x14ac:dyDescent="0.35">
      <c r="A5219" s="2" t="s">
        <v>9139</v>
      </c>
      <c r="B5219" s="2" t="s">
        <v>19</v>
      </c>
      <c r="C5219" s="4">
        <v>2</v>
      </c>
      <c r="D5219" t="str">
        <f t="shared" si="81"/>
        <v>MEJ0Y2UWFC5-2021</v>
      </c>
    </row>
    <row r="5220" spans="1:4" ht="14.25" customHeight="1" x14ac:dyDescent="0.35">
      <c r="A5220" s="2" t="s">
        <v>9144</v>
      </c>
      <c r="B5220" s="2" t="s">
        <v>13</v>
      </c>
      <c r="C5220" s="4">
        <v>3</v>
      </c>
      <c r="D5220" t="str">
        <f t="shared" si="81"/>
        <v>MF1J9PLAZB3-2021</v>
      </c>
    </row>
    <row r="5221" spans="1:4" ht="14.25" customHeight="1" x14ac:dyDescent="0.35">
      <c r="A5221" s="2" t="s">
        <v>9144</v>
      </c>
      <c r="B5221" s="2" t="s">
        <v>19</v>
      </c>
      <c r="C5221" s="4">
        <v>3</v>
      </c>
      <c r="D5221" t="str">
        <f t="shared" si="81"/>
        <v>MF1J9PLAZB5-2021</v>
      </c>
    </row>
    <row r="5222" spans="1:4" ht="14.25" customHeight="1" x14ac:dyDescent="0.35">
      <c r="A5222" s="2" t="s">
        <v>9149</v>
      </c>
      <c r="B5222" s="2" t="s">
        <v>138</v>
      </c>
      <c r="C5222" s="4">
        <v>2</v>
      </c>
      <c r="D5222" t="str">
        <f t="shared" si="81"/>
        <v>MG0TXIFH2Y1-2021</v>
      </c>
    </row>
    <row r="5223" spans="1:4" ht="14.25" customHeight="1" x14ac:dyDescent="0.35">
      <c r="A5223" s="2" t="s">
        <v>9149</v>
      </c>
      <c r="B5223" s="2" t="s">
        <v>24</v>
      </c>
      <c r="C5223" s="4">
        <v>3</v>
      </c>
      <c r="D5223" t="str">
        <f t="shared" si="81"/>
        <v>MG0TXIFH2Y2-2021</v>
      </c>
    </row>
    <row r="5224" spans="1:4" ht="14.25" customHeight="1" x14ac:dyDescent="0.35">
      <c r="A5224" s="2" t="s">
        <v>9149</v>
      </c>
      <c r="B5224" s="2" t="s">
        <v>13</v>
      </c>
      <c r="C5224" s="4">
        <v>1</v>
      </c>
      <c r="D5224" t="str">
        <f t="shared" si="81"/>
        <v>MG0TXIFH2Y3-2021</v>
      </c>
    </row>
    <row r="5225" spans="1:4" ht="14.25" customHeight="1" x14ac:dyDescent="0.35">
      <c r="A5225" s="2" t="s">
        <v>9149</v>
      </c>
      <c r="B5225" s="2" t="s">
        <v>15</v>
      </c>
      <c r="C5225" s="4">
        <v>6</v>
      </c>
      <c r="D5225" t="str">
        <f t="shared" si="81"/>
        <v>MG0TXIFH2Y4-2021</v>
      </c>
    </row>
    <row r="5226" spans="1:4" ht="14.25" customHeight="1" x14ac:dyDescent="0.35">
      <c r="A5226" s="2" t="s">
        <v>9154</v>
      </c>
      <c r="B5226" s="2" t="s">
        <v>138</v>
      </c>
      <c r="C5226" s="4">
        <v>1</v>
      </c>
      <c r="D5226" t="str">
        <f t="shared" si="81"/>
        <v>MHA1W68HEF1-2021</v>
      </c>
    </row>
    <row r="5227" spans="1:4" ht="14.25" customHeight="1" x14ac:dyDescent="0.35">
      <c r="A5227" s="2" t="s">
        <v>9154</v>
      </c>
      <c r="B5227" s="2" t="s">
        <v>24</v>
      </c>
      <c r="C5227" s="4">
        <v>1</v>
      </c>
      <c r="D5227" t="str">
        <f t="shared" si="81"/>
        <v>MHA1W68HEF2-2021</v>
      </c>
    </row>
    <row r="5228" spans="1:4" ht="14.25" customHeight="1" x14ac:dyDescent="0.35">
      <c r="A5228" s="2" t="s">
        <v>9154</v>
      </c>
      <c r="B5228" s="2" t="s">
        <v>13</v>
      </c>
      <c r="C5228" s="4">
        <v>3</v>
      </c>
      <c r="D5228" t="str">
        <f t="shared" si="81"/>
        <v>MHA1W68HEF3-2021</v>
      </c>
    </row>
    <row r="5229" spans="1:4" ht="14.25" customHeight="1" x14ac:dyDescent="0.35">
      <c r="A5229" s="2" t="s">
        <v>9154</v>
      </c>
      <c r="B5229" s="2" t="s">
        <v>15</v>
      </c>
      <c r="C5229" s="4">
        <v>1</v>
      </c>
      <c r="D5229" t="str">
        <f t="shared" si="81"/>
        <v>MHA1W68HEF4-2021</v>
      </c>
    </row>
    <row r="5230" spans="1:4" ht="14.25" customHeight="1" x14ac:dyDescent="0.35">
      <c r="A5230" s="2" t="s">
        <v>9159</v>
      </c>
      <c r="B5230" s="2" t="s">
        <v>24</v>
      </c>
      <c r="C5230" s="4">
        <v>1</v>
      </c>
      <c r="D5230" t="str">
        <f t="shared" si="81"/>
        <v>MHTOMTRPXW2-2021</v>
      </c>
    </row>
    <row r="5231" spans="1:4" ht="14.25" customHeight="1" x14ac:dyDescent="0.35">
      <c r="A5231" s="2" t="s">
        <v>9159</v>
      </c>
      <c r="B5231" s="2" t="s">
        <v>13</v>
      </c>
      <c r="C5231" s="4">
        <v>2</v>
      </c>
      <c r="D5231" t="str">
        <f t="shared" si="81"/>
        <v>MHTOMTRPXW3-2021</v>
      </c>
    </row>
    <row r="5232" spans="1:4" ht="14.25" customHeight="1" x14ac:dyDescent="0.35">
      <c r="A5232" s="2" t="s">
        <v>9159</v>
      </c>
      <c r="B5232" s="2" t="s">
        <v>19</v>
      </c>
      <c r="C5232" s="4">
        <v>3</v>
      </c>
      <c r="D5232" t="str">
        <f t="shared" si="81"/>
        <v>MHTOMTRPXW5-2021</v>
      </c>
    </row>
    <row r="5233" spans="1:4" ht="14.25" customHeight="1" x14ac:dyDescent="0.35">
      <c r="A5233" s="2" t="s">
        <v>9164</v>
      </c>
      <c r="B5233" s="2" t="s">
        <v>13</v>
      </c>
      <c r="C5233" s="4">
        <v>10</v>
      </c>
      <c r="D5233" t="str">
        <f t="shared" si="81"/>
        <v>MID8YJ7B2Q3-2021</v>
      </c>
    </row>
    <row r="5234" spans="1:4" ht="14.25" customHeight="1" x14ac:dyDescent="0.35">
      <c r="A5234" s="2" t="s">
        <v>9164</v>
      </c>
      <c r="B5234" s="2" t="s">
        <v>15</v>
      </c>
      <c r="C5234" s="4">
        <v>11</v>
      </c>
      <c r="D5234" t="str">
        <f t="shared" si="81"/>
        <v>MID8YJ7B2Q4-2021</v>
      </c>
    </row>
    <row r="5235" spans="1:4" ht="14.25" customHeight="1" x14ac:dyDescent="0.35">
      <c r="A5235" s="2" t="s">
        <v>9164</v>
      </c>
      <c r="B5235" s="2" t="s">
        <v>19</v>
      </c>
      <c r="C5235" s="4">
        <v>12</v>
      </c>
      <c r="D5235" t="str">
        <f t="shared" si="81"/>
        <v>MID8YJ7B2Q5-2021</v>
      </c>
    </row>
    <row r="5236" spans="1:4" ht="14.25" customHeight="1" x14ac:dyDescent="0.35">
      <c r="A5236" s="2" t="s">
        <v>9166</v>
      </c>
      <c r="B5236" s="2" t="s">
        <v>13</v>
      </c>
      <c r="C5236" s="4">
        <v>2</v>
      </c>
      <c r="D5236" t="str">
        <f t="shared" si="81"/>
        <v>MII41Z5CDJ3-2021</v>
      </c>
    </row>
    <row r="5237" spans="1:4" ht="14.25" customHeight="1" x14ac:dyDescent="0.35">
      <c r="A5237" s="2" t="s">
        <v>9166</v>
      </c>
      <c r="B5237" s="2" t="s">
        <v>19</v>
      </c>
      <c r="C5237" s="4">
        <v>5</v>
      </c>
      <c r="D5237" t="str">
        <f t="shared" si="81"/>
        <v>MII41Z5CDJ5-2021</v>
      </c>
    </row>
    <row r="5238" spans="1:4" ht="14.25" customHeight="1" x14ac:dyDescent="0.35">
      <c r="A5238" s="2" t="s">
        <v>9171</v>
      </c>
      <c r="B5238" s="2" t="s">
        <v>13</v>
      </c>
      <c r="C5238" s="4">
        <v>1</v>
      </c>
      <c r="D5238" t="str">
        <f t="shared" si="81"/>
        <v>MILUR46FPC3-2021</v>
      </c>
    </row>
    <row r="5239" spans="1:4" ht="14.25" customHeight="1" x14ac:dyDescent="0.35">
      <c r="A5239" s="2" t="s">
        <v>9171</v>
      </c>
      <c r="B5239" s="2" t="s">
        <v>15</v>
      </c>
      <c r="C5239" s="4">
        <v>6</v>
      </c>
      <c r="D5239" t="str">
        <f t="shared" si="81"/>
        <v>MILUR46FPC4-2021</v>
      </c>
    </row>
    <row r="5240" spans="1:4" ht="14.25" customHeight="1" x14ac:dyDescent="0.35">
      <c r="A5240" s="2" t="s">
        <v>9171</v>
      </c>
      <c r="B5240" s="2" t="s">
        <v>19</v>
      </c>
      <c r="C5240" s="4">
        <v>2</v>
      </c>
      <c r="D5240" t="str">
        <f t="shared" si="81"/>
        <v>MILUR46FPC5-2021</v>
      </c>
    </row>
    <row r="5241" spans="1:4" ht="14.25" customHeight="1" x14ac:dyDescent="0.35">
      <c r="A5241" s="2" t="s">
        <v>9176</v>
      </c>
      <c r="B5241" s="2" t="s">
        <v>13</v>
      </c>
      <c r="C5241" s="4">
        <v>1</v>
      </c>
      <c r="D5241" t="str">
        <f t="shared" si="81"/>
        <v>MJHRQNWSIA3-2021</v>
      </c>
    </row>
    <row r="5242" spans="1:4" ht="14.25" customHeight="1" x14ac:dyDescent="0.35">
      <c r="A5242" s="2" t="s">
        <v>9176</v>
      </c>
      <c r="B5242" s="2" t="s">
        <v>15</v>
      </c>
      <c r="C5242" s="4">
        <v>2</v>
      </c>
      <c r="D5242" t="str">
        <f t="shared" si="81"/>
        <v>MJHRQNWSIA4-2021</v>
      </c>
    </row>
    <row r="5243" spans="1:4" ht="14.25" customHeight="1" x14ac:dyDescent="0.35">
      <c r="A5243" s="2" t="s">
        <v>9180</v>
      </c>
      <c r="B5243" s="2" t="s">
        <v>13</v>
      </c>
      <c r="C5243" s="4">
        <v>10</v>
      </c>
      <c r="D5243" t="str">
        <f t="shared" si="81"/>
        <v>MJVN8KHF633-2021</v>
      </c>
    </row>
    <row r="5244" spans="1:4" ht="14.25" customHeight="1" x14ac:dyDescent="0.35">
      <c r="A5244" s="2" t="s">
        <v>9180</v>
      </c>
      <c r="B5244" s="2" t="s">
        <v>19</v>
      </c>
      <c r="C5244" s="4">
        <v>10</v>
      </c>
      <c r="D5244" t="str">
        <f t="shared" si="81"/>
        <v>MJVN8KHF635-2021</v>
      </c>
    </row>
    <row r="5245" spans="1:4" ht="14.25" customHeight="1" x14ac:dyDescent="0.35">
      <c r="A5245" s="2" t="s">
        <v>9185</v>
      </c>
      <c r="B5245" s="2" t="s">
        <v>13</v>
      </c>
      <c r="C5245" s="4">
        <v>2</v>
      </c>
      <c r="D5245" t="str">
        <f t="shared" si="81"/>
        <v>MK1HU2V9VX3-2021</v>
      </c>
    </row>
    <row r="5246" spans="1:4" ht="14.25" customHeight="1" x14ac:dyDescent="0.35">
      <c r="A5246" s="2" t="s">
        <v>9185</v>
      </c>
      <c r="B5246" s="2" t="s">
        <v>15</v>
      </c>
      <c r="C5246" s="4">
        <v>1</v>
      </c>
      <c r="D5246" t="str">
        <f t="shared" si="81"/>
        <v>MK1HU2V9VX4-2021</v>
      </c>
    </row>
    <row r="5247" spans="1:4" ht="14.25" customHeight="1" x14ac:dyDescent="0.35">
      <c r="A5247" s="2" t="s">
        <v>9185</v>
      </c>
      <c r="B5247" s="2" t="s">
        <v>19</v>
      </c>
      <c r="C5247" s="4">
        <v>4</v>
      </c>
      <c r="D5247" t="str">
        <f t="shared" si="81"/>
        <v>MK1HU2V9VX5-2021</v>
      </c>
    </row>
    <row r="5248" spans="1:4" ht="14.25" customHeight="1" x14ac:dyDescent="0.35">
      <c r="A5248" s="2" t="s">
        <v>9190</v>
      </c>
      <c r="B5248" s="2" t="s">
        <v>13</v>
      </c>
      <c r="C5248" s="4">
        <v>2</v>
      </c>
      <c r="D5248" t="str">
        <f t="shared" si="81"/>
        <v>MKGC0PHC6Q3-2021</v>
      </c>
    </row>
    <row r="5249" spans="1:4" ht="14.25" customHeight="1" x14ac:dyDescent="0.35">
      <c r="A5249" s="2" t="s">
        <v>9190</v>
      </c>
      <c r="B5249" s="2" t="s">
        <v>15</v>
      </c>
      <c r="C5249" s="4">
        <v>1</v>
      </c>
      <c r="D5249" t="str">
        <f t="shared" si="81"/>
        <v>MKGC0PHC6Q4-2021</v>
      </c>
    </row>
    <row r="5250" spans="1:4" ht="14.25" customHeight="1" x14ac:dyDescent="0.35">
      <c r="A5250" s="2" t="s">
        <v>9193</v>
      </c>
      <c r="B5250" s="2" t="s">
        <v>13</v>
      </c>
      <c r="C5250" s="4">
        <v>2</v>
      </c>
      <c r="D5250" t="str">
        <f t="shared" si="81"/>
        <v>MKT16Z8OOI3-2021</v>
      </c>
    </row>
    <row r="5251" spans="1:4" ht="14.25" customHeight="1" x14ac:dyDescent="0.35">
      <c r="A5251" s="2" t="s">
        <v>9193</v>
      </c>
      <c r="B5251" s="2" t="s">
        <v>19</v>
      </c>
      <c r="C5251" s="4">
        <v>3</v>
      </c>
      <c r="D5251" t="str">
        <f t="shared" ref="D5251:D5314" si="82">_xlfn.CONCAT(A5251,B5251)</f>
        <v>MKT16Z8OOI5-2021</v>
      </c>
    </row>
    <row r="5252" spans="1:4" ht="14.25" customHeight="1" x14ac:dyDescent="0.35">
      <c r="A5252" s="2" t="s">
        <v>9197</v>
      </c>
      <c r="B5252" s="2" t="s">
        <v>13</v>
      </c>
      <c r="C5252" s="4">
        <v>2</v>
      </c>
      <c r="D5252" t="str">
        <f t="shared" si="82"/>
        <v>MLZY5KPHBV3-2021</v>
      </c>
    </row>
    <row r="5253" spans="1:4" ht="14.25" customHeight="1" x14ac:dyDescent="0.35">
      <c r="A5253" s="2" t="s">
        <v>9197</v>
      </c>
      <c r="B5253" s="2" t="s">
        <v>15</v>
      </c>
      <c r="C5253" s="4">
        <v>1</v>
      </c>
      <c r="D5253" t="str">
        <f t="shared" si="82"/>
        <v>MLZY5KPHBV4-2021</v>
      </c>
    </row>
    <row r="5254" spans="1:4" ht="14.25" customHeight="1" x14ac:dyDescent="0.35">
      <c r="A5254" s="2" t="s">
        <v>9197</v>
      </c>
      <c r="B5254" s="2" t="s">
        <v>19</v>
      </c>
      <c r="C5254" s="4">
        <v>7</v>
      </c>
      <c r="D5254" t="str">
        <f t="shared" si="82"/>
        <v>MLZY5KPHBV5-2021</v>
      </c>
    </row>
    <row r="5255" spans="1:4" ht="14.25" customHeight="1" x14ac:dyDescent="0.35">
      <c r="A5255" s="2" t="s">
        <v>9201</v>
      </c>
      <c r="B5255" s="2" t="s">
        <v>13</v>
      </c>
      <c r="C5255" s="4">
        <v>11</v>
      </c>
      <c r="D5255" t="str">
        <f t="shared" si="82"/>
        <v>MMX7SJT98E3-2021</v>
      </c>
    </row>
    <row r="5256" spans="1:4" ht="14.25" customHeight="1" x14ac:dyDescent="0.35">
      <c r="A5256" s="2" t="s">
        <v>9201</v>
      </c>
      <c r="B5256" s="2" t="s">
        <v>15</v>
      </c>
      <c r="C5256" s="4">
        <v>4</v>
      </c>
      <c r="D5256" t="str">
        <f t="shared" si="82"/>
        <v>MMX7SJT98E4-2021</v>
      </c>
    </row>
    <row r="5257" spans="1:4" ht="14.25" customHeight="1" x14ac:dyDescent="0.35">
      <c r="A5257" s="2" t="s">
        <v>9201</v>
      </c>
      <c r="B5257" s="2" t="s">
        <v>19</v>
      </c>
      <c r="C5257" s="4">
        <v>10</v>
      </c>
      <c r="D5257" t="str">
        <f t="shared" si="82"/>
        <v>MMX7SJT98E5-2021</v>
      </c>
    </row>
    <row r="5258" spans="1:4" ht="14.25" customHeight="1" x14ac:dyDescent="0.35">
      <c r="A5258" s="2" t="s">
        <v>9206</v>
      </c>
      <c r="B5258" s="2" t="s">
        <v>13</v>
      </c>
      <c r="C5258" s="4">
        <v>5</v>
      </c>
      <c r="D5258" t="str">
        <f t="shared" si="82"/>
        <v>MNHAH41IFF3-2021</v>
      </c>
    </row>
    <row r="5259" spans="1:4" ht="14.25" customHeight="1" x14ac:dyDescent="0.35">
      <c r="A5259" s="2" t="s">
        <v>9206</v>
      </c>
      <c r="B5259" s="2" t="s">
        <v>15</v>
      </c>
      <c r="C5259" s="4">
        <v>4</v>
      </c>
      <c r="D5259" t="str">
        <f t="shared" si="82"/>
        <v>MNHAH41IFF4-2021</v>
      </c>
    </row>
    <row r="5260" spans="1:4" ht="14.25" customHeight="1" x14ac:dyDescent="0.35">
      <c r="A5260" s="2" t="s">
        <v>9206</v>
      </c>
      <c r="B5260" s="2" t="s">
        <v>19</v>
      </c>
      <c r="C5260" s="4">
        <v>14</v>
      </c>
      <c r="D5260" t="str">
        <f t="shared" si="82"/>
        <v>MNHAH41IFF5-2021</v>
      </c>
    </row>
    <row r="5261" spans="1:4" ht="14.25" customHeight="1" x14ac:dyDescent="0.35">
      <c r="A5261" s="2" t="s">
        <v>9211</v>
      </c>
      <c r="B5261" s="2" t="s">
        <v>24</v>
      </c>
      <c r="C5261" s="4">
        <v>4</v>
      </c>
      <c r="D5261" t="str">
        <f t="shared" si="82"/>
        <v>MNQC513UIT2-2021</v>
      </c>
    </row>
    <row r="5262" spans="1:4" ht="14.25" customHeight="1" x14ac:dyDescent="0.35">
      <c r="A5262" s="2" t="s">
        <v>9211</v>
      </c>
      <c r="B5262" s="2" t="s">
        <v>13</v>
      </c>
      <c r="C5262" s="4">
        <v>1</v>
      </c>
      <c r="D5262" t="str">
        <f t="shared" si="82"/>
        <v>MNQC513UIT3-2021</v>
      </c>
    </row>
    <row r="5263" spans="1:4" ht="14.25" customHeight="1" x14ac:dyDescent="0.35">
      <c r="A5263" s="2" t="s">
        <v>9211</v>
      </c>
      <c r="B5263" s="2" t="s">
        <v>19</v>
      </c>
      <c r="C5263" s="4">
        <v>2</v>
      </c>
      <c r="D5263" t="str">
        <f t="shared" si="82"/>
        <v>MNQC513UIT5-2021</v>
      </c>
    </row>
    <row r="5264" spans="1:4" ht="14.25" customHeight="1" x14ac:dyDescent="0.35">
      <c r="A5264" s="2" t="s">
        <v>9216</v>
      </c>
      <c r="B5264" s="2" t="s">
        <v>13</v>
      </c>
      <c r="C5264" s="4">
        <v>5</v>
      </c>
      <c r="D5264" t="str">
        <f t="shared" si="82"/>
        <v>MOTBUA1AJN3-2021</v>
      </c>
    </row>
    <row r="5265" spans="1:4" ht="14.25" customHeight="1" x14ac:dyDescent="0.35">
      <c r="A5265" s="2" t="s">
        <v>9216</v>
      </c>
      <c r="B5265" s="2" t="s">
        <v>19</v>
      </c>
      <c r="C5265" s="4">
        <v>2</v>
      </c>
      <c r="D5265" t="str">
        <f t="shared" si="82"/>
        <v>MOTBUA1AJN5-2021</v>
      </c>
    </row>
    <row r="5266" spans="1:4" ht="14.25" customHeight="1" x14ac:dyDescent="0.35">
      <c r="A5266" s="2" t="s">
        <v>9219</v>
      </c>
      <c r="B5266" s="2" t="s">
        <v>13</v>
      </c>
      <c r="C5266" s="4">
        <v>1</v>
      </c>
      <c r="D5266" t="str">
        <f t="shared" si="82"/>
        <v>MOXR8NUMH93-2021</v>
      </c>
    </row>
    <row r="5267" spans="1:4" ht="14.25" customHeight="1" x14ac:dyDescent="0.35">
      <c r="A5267" s="2" t="s">
        <v>9219</v>
      </c>
      <c r="B5267" s="2" t="s">
        <v>15</v>
      </c>
      <c r="C5267" s="4">
        <v>2</v>
      </c>
      <c r="D5267" t="str">
        <f t="shared" si="82"/>
        <v>MOXR8NUMH94-2021</v>
      </c>
    </row>
    <row r="5268" spans="1:4" ht="14.25" customHeight="1" x14ac:dyDescent="0.35">
      <c r="A5268" s="2" t="s">
        <v>9219</v>
      </c>
      <c r="B5268" s="2" t="s">
        <v>19</v>
      </c>
      <c r="C5268" s="4">
        <v>1</v>
      </c>
      <c r="D5268" t="str">
        <f t="shared" si="82"/>
        <v>MOXR8NUMH95-2021</v>
      </c>
    </row>
    <row r="5269" spans="1:4" ht="14.25" customHeight="1" x14ac:dyDescent="0.35">
      <c r="A5269" s="2" t="s">
        <v>9224</v>
      </c>
      <c r="B5269" s="2" t="s">
        <v>24</v>
      </c>
      <c r="C5269" s="4">
        <v>11</v>
      </c>
      <c r="D5269" t="str">
        <f t="shared" si="82"/>
        <v>MQIXZ63VDC2-2021</v>
      </c>
    </row>
    <row r="5270" spans="1:4" ht="14.25" customHeight="1" x14ac:dyDescent="0.35">
      <c r="A5270" s="2" t="s">
        <v>9224</v>
      </c>
      <c r="B5270" s="2" t="s">
        <v>13</v>
      </c>
      <c r="C5270" s="4">
        <v>11</v>
      </c>
      <c r="D5270" t="str">
        <f t="shared" si="82"/>
        <v>MQIXZ63VDC3-2021</v>
      </c>
    </row>
    <row r="5271" spans="1:4" ht="14.25" customHeight="1" x14ac:dyDescent="0.35">
      <c r="A5271" s="2" t="s">
        <v>9224</v>
      </c>
      <c r="B5271" s="2" t="s">
        <v>19</v>
      </c>
      <c r="C5271" s="4">
        <v>1</v>
      </c>
      <c r="D5271" t="str">
        <f t="shared" si="82"/>
        <v>MQIXZ63VDC5-2021</v>
      </c>
    </row>
    <row r="5272" spans="1:4" ht="14.25" customHeight="1" x14ac:dyDescent="0.35">
      <c r="A5272" s="2" t="s">
        <v>9228</v>
      </c>
      <c r="B5272" s="2" t="s">
        <v>48</v>
      </c>
      <c r="C5272" s="4">
        <v>10</v>
      </c>
      <c r="D5272" t="str">
        <f t="shared" si="82"/>
        <v>MQPYBCAV0412-2020</v>
      </c>
    </row>
    <row r="5273" spans="1:4" ht="14.25" customHeight="1" x14ac:dyDescent="0.35">
      <c r="A5273" s="2" t="s">
        <v>9228</v>
      </c>
      <c r="B5273" s="2" t="s">
        <v>24</v>
      </c>
      <c r="C5273" s="4">
        <v>2</v>
      </c>
      <c r="D5273" t="str">
        <f t="shared" si="82"/>
        <v>MQPYBCAV042-2021</v>
      </c>
    </row>
    <row r="5274" spans="1:4" ht="14.25" customHeight="1" x14ac:dyDescent="0.35">
      <c r="A5274" s="2" t="s">
        <v>9228</v>
      </c>
      <c r="B5274" s="2" t="s">
        <v>13</v>
      </c>
      <c r="C5274" s="4">
        <v>4</v>
      </c>
      <c r="D5274" t="str">
        <f t="shared" si="82"/>
        <v>MQPYBCAV043-2021</v>
      </c>
    </row>
    <row r="5275" spans="1:4" ht="14.25" customHeight="1" x14ac:dyDescent="0.35">
      <c r="A5275" s="2" t="s">
        <v>9228</v>
      </c>
      <c r="B5275" s="2" t="s">
        <v>19</v>
      </c>
      <c r="C5275" s="4">
        <v>3</v>
      </c>
      <c r="D5275" t="str">
        <f t="shared" si="82"/>
        <v>MQPYBCAV045-2021</v>
      </c>
    </row>
    <row r="5276" spans="1:4" ht="14.25" customHeight="1" x14ac:dyDescent="0.35">
      <c r="A5276" s="2" t="s">
        <v>9232</v>
      </c>
      <c r="B5276" s="2" t="s">
        <v>13</v>
      </c>
      <c r="C5276" s="4">
        <v>14</v>
      </c>
      <c r="D5276" t="str">
        <f t="shared" si="82"/>
        <v>MRCUN9NU5L3-2021</v>
      </c>
    </row>
    <row r="5277" spans="1:4" ht="14.25" customHeight="1" x14ac:dyDescent="0.35">
      <c r="A5277" s="2" t="s">
        <v>9232</v>
      </c>
      <c r="B5277" s="2" t="s">
        <v>15</v>
      </c>
      <c r="C5277" s="4">
        <v>11</v>
      </c>
      <c r="D5277" t="str">
        <f t="shared" si="82"/>
        <v>MRCUN9NU5L4-2021</v>
      </c>
    </row>
    <row r="5278" spans="1:4" ht="14.25" customHeight="1" x14ac:dyDescent="0.35">
      <c r="A5278" s="2" t="s">
        <v>9232</v>
      </c>
      <c r="B5278" s="2" t="s">
        <v>19</v>
      </c>
      <c r="C5278" s="4">
        <v>1</v>
      </c>
      <c r="D5278" t="str">
        <f t="shared" si="82"/>
        <v>MRCUN9NU5L5-2021</v>
      </c>
    </row>
    <row r="5279" spans="1:4" ht="14.25" customHeight="1" x14ac:dyDescent="0.35">
      <c r="A5279" s="2" t="s">
        <v>9237</v>
      </c>
      <c r="B5279" s="2" t="s">
        <v>24</v>
      </c>
      <c r="C5279" s="4">
        <v>2</v>
      </c>
      <c r="D5279" t="str">
        <f t="shared" si="82"/>
        <v>MRF5SEXRVL2-2021</v>
      </c>
    </row>
    <row r="5280" spans="1:4" ht="14.25" customHeight="1" x14ac:dyDescent="0.35">
      <c r="A5280" s="2" t="s">
        <v>9242</v>
      </c>
      <c r="B5280" s="2" t="s">
        <v>138</v>
      </c>
      <c r="C5280" s="4">
        <v>9</v>
      </c>
      <c r="D5280" t="str">
        <f t="shared" si="82"/>
        <v>MS0J1TKVJ81-2021</v>
      </c>
    </row>
    <row r="5281" spans="1:4" ht="14.25" customHeight="1" x14ac:dyDescent="0.35">
      <c r="A5281" s="2" t="s">
        <v>9242</v>
      </c>
      <c r="B5281" s="2" t="s">
        <v>24</v>
      </c>
      <c r="C5281" s="4">
        <v>24</v>
      </c>
      <c r="D5281" t="str">
        <f t="shared" si="82"/>
        <v>MS0J1TKVJ82-2021</v>
      </c>
    </row>
    <row r="5282" spans="1:4" ht="14.25" customHeight="1" x14ac:dyDescent="0.35">
      <c r="A5282" s="2" t="s">
        <v>9242</v>
      </c>
      <c r="B5282" s="2" t="s">
        <v>13</v>
      </c>
      <c r="C5282" s="4">
        <v>50</v>
      </c>
      <c r="D5282" t="str">
        <f t="shared" si="82"/>
        <v>MS0J1TKVJ83-2021</v>
      </c>
    </row>
    <row r="5283" spans="1:4" ht="14.25" customHeight="1" x14ac:dyDescent="0.35">
      <c r="A5283" s="2" t="s">
        <v>9242</v>
      </c>
      <c r="B5283" s="2" t="s">
        <v>15</v>
      </c>
      <c r="C5283" s="4">
        <v>34</v>
      </c>
      <c r="D5283" t="str">
        <f t="shared" si="82"/>
        <v>MS0J1TKVJ84-2021</v>
      </c>
    </row>
    <row r="5284" spans="1:4" ht="14.25" customHeight="1" x14ac:dyDescent="0.35">
      <c r="A5284" s="2" t="s">
        <v>9242</v>
      </c>
      <c r="B5284" s="2" t="s">
        <v>19</v>
      </c>
      <c r="C5284" s="4">
        <v>41</v>
      </c>
      <c r="D5284" t="str">
        <f t="shared" si="82"/>
        <v>MS0J1TKVJ85-2021</v>
      </c>
    </row>
    <row r="5285" spans="1:4" ht="14.25" customHeight="1" x14ac:dyDescent="0.35">
      <c r="A5285" s="2" t="s">
        <v>9247</v>
      </c>
      <c r="B5285" s="2" t="s">
        <v>138</v>
      </c>
      <c r="C5285" s="4">
        <v>1</v>
      </c>
      <c r="D5285" t="str">
        <f t="shared" si="82"/>
        <v>MSPPQDU7FT1-2021</v>
      </c>
    </row>
    <row r="5286" spans="1:4" ht="14.25" customHeight="1" x14ac:dyDescent="0.35">
      <c r="A5286" s="2" t="s">
        <v>9247</v>
      </c>
      <c r="B5286" s="2" t="s">
        <v>24</v>
      </c>
      <c r="C5286" s="4">
        <v>11</v>
      </c>
      <c r="D5286" t="str">
        <f t="shared" si="82"/>
        <v>MSPPQDU7FT2-2021</v>
      </c>
    </row>
    <row r="5287" spans="1:4" ht="14.25" customHeight="1" x14ac:dyDescent="0.35">
      <c r="A5287" s="2" t="s">
        <v>9247</v>
      </c>
      <c r="B5287" s="2" t="s">
        <v>15</v>
      </c>
      <c r="C5287" s="4">
        <v>2</v>
      </c>
      <c r="D5287" t="str">
        <f t="shared" si="82"/>
        <v>MSPPQDU7FT4-2021</v>
      </c>
    </row>
    <row r="5288" spans="1:4" ht="14.25" customHeight="1" x14ac:dyDescent="0.35">
      <c r="A5288" s="2" t="s">
        <v>9247</v>
      </c>
      <c r="B5288" s="2" t="s">
        <v>19</v>
      </c>
      <c r="C5288" s="4">
        <v>3</v>
      </c>
      <c r="D5288" t="str">
        <f t="shared" si="82"/>
        <v>MSPPQDU7FT5-2021</v>
      </c>
    </row>
    <row r="5289" spans="1:4" ht="14.25" customHeight="1" x14ac:dyDescent="0.35">
      <c r="A5289" s="2" t="s">
        <v>9250</v>
      </c>
      <c r="B5289" s="2" t="s">
        <v>13</v>
      </c>
      <c r="C5289" s="4">
        <v>3</v>
      </c>
      <c r="D5289" t="str">
        <f t="shared" si="82"/>
        <v>MT1NAV81PW3-2021</v>
      </c>
    </row>
    <row r="5290" spans="1:4" ht="14.25" customHeight="1" x14ac:dyDescent="0.35">
      <c r="A5290" s="2" t="s">
        <v>9253</v>
      </c>
      <c r="B5290" s="2" t="s">
        <v>138</v>
      </c>
      <c r="C5290" s="4">
        <v>7</v>
      </c>
      <c r="D5290" t="str">
        <f t="shared" si="82"/>
        <v>MT2QVRHKL81-2021</v>
      </c>
    </row>
    <row r="5291" spans="1:4" ht="14.25" customHeight="1" x14ac:dyDescent="0.35">
      <c r="A5291" s="2" t="s">
        <v>9253</v>
      </c>
      <c r="B5291" s="2" t="s">
        <v>48</v>
      </c>
      <c r="C5291" s="4">
        <v>11</v>
      </c>
      <c r="D5291" t="str">
        <f t="shared" si="82"/>
        <v>MT2QVRHKL812-2020</v>
      </c>
    </row>
    <row r="5292" spans="1:4" ht="14.25" customHeight="1" x14ac:dyDescent="0.35">
      <c r="A5292" s="2" t="s">
        <v>9253</v>
      </c>
      <c r="B5292" s="2" t="s">
        <v>24</v>
      </c>
      <c r="C5292" s="4">
        <v>5</v>
      </c>
      <c r="D5292" t="str">
        <f t="shared" si="82"/>
        <v>MT2QVRHKL82-2021</v>
      </c>
    </row>
    <row r="5293" spans="1:4" ht="14.25" customHeight="1" x14ac:dyDescent="0.35">
      <c r="A5293" s="2" t="s">
        <v>9253</v>
      </c>
      <c r="B5293" s="2" t="s">
        <v>13</v>
      </c>
      <c r="C5293" s="4">
        <v>13</v>
      </c>
      <c r="D5293" t="str">
        <f t="shared" si="82"/>
        <v>MT2QVRHKL83-2021</v>
      </c>
    </row>
    <row r="5294" spans="1:4" ht="14.25" customHeight="1" x14ac:dyDescent="0.35">
      <c r="A5294" s="2" t="s">
        <v>9253</v>
      </c>
      <c r="B5294" s="2" t="s">
        <v>15</v>
      </c>
      <c r="C5294" s="4">
        <v>23</v>
      </c>
      <c r="D5294" t="str">
        <f t="shared" si="82"/>
        <v>MT2QVRHKL84-2021</v>
      </c>
    </row>
    <row r="5295" spans="1:4" ht="14.25" customHeight="1" x14ac:dyDescent="0.35">
      <c r="A5295" s="2" t="s">
        <v>9253</v>
      </c>
      <c r="B5295" s="2" t="s">
        <v>19</v>
      </c>
      <c r="C5295" s="4">
        <v>14</v>
      </c>
      <c r="D5295" t="str">
        <f t="shared" si="82"/>
        <v>MT2QVRHKL85-2021</v>
      </c>
    </row>
    <row r="5296" spans="1:4" ht="14.25" customHeight="1" x14ac:dyDescent="0.35">
      <c r="A5296" s="2" t="s">
        <v>9258</v>
      </c>
      <c r="B5296" s="2" t="s">
        <v>13</v>
      </c>
      <c r="C5296" s="4">
        <v>2</v>
      </c>
      <c r="D5296" t="str">
        <f t="shared" si="82"/>
        <v>MTRYBW9ZZS3-2021</v>
      </c>
    </row>
    <row r="5297" spans="1:4" ht="14.25" customHeight="1" x14ac:dyDescent="0.35">
      <c r="A5297" s="2" t="s">
        <v>9258</v>
      </c>
      <c r="B5297" s="2" t="s">
        <v>15</v>
      </c>
      <c r="C5297" s="4">
        <v>6</v>
      </c>
      <c r="D5297" t="str">
        <f t="shared" si="82"/>
        <v>MTRYBW9ZZS4-2021</v>
      </c>
    </row>
    <row r="5298" spans="1:4" ht="14.25" customHeight="1" x14ac:dyDescent="0.35">
      <c r="A5298" s="2" t="s">
        <v>9258</v>
      </c>
      <c r="B5298" s="2" t="s">
        <v>19</v>
      </c>
      <c r="C5298" s="4">
        <v>4</v>
      </c>
      <c r="D5298" t="str">
        <f t="shared" si="82"/>
        <v>MTRYBW9ZZS5-2021</v>
      </c>
    </row>
    <row r="5299" spans="1:4" ht="14.25" customHeight="1" x14ac:dyDescent="0.35">
      <c r="A5299" s="2" t="s">
        <v>9262</v>
      </c>
      <c r="B5299" s="2" t="s">
        <v>13</v>
      </c>
      <c r="C5299" s="4">
        <v>8</v>
      </c>
      <c r="D5299" t="str">
        <f t="shared" si="82"/>
        <v>MTUHC740X13-2021</v>
      </c>
    </row>
    <row r="5300" spans="1:4" ht="14.25" customHeight="1" x14ac:dyDescent="0.35">
      <c r="A5300" s="2" t="s">
        <v>9262</v>
      </c>
      <c r="B5300" s="2" t="s">
        <v>15</v>
      </c>
      <c r="C5300" s="4">
        <v>9</v>
      </c>
      <c r="D5300" t="str">
        <f t="shared" si="82"/>
        <v>MTUHC740X14-2021</v>
      </c>
    </row>
    <row r="5301" spans="1:4" ht="14.25" customHeight="1" x14ac:dyDescent="0.35">
      <c r="A5301" s="2" t="s">
        <v>9262</v>
      </c>
      <c r="B5301" s="2" t="s">
        <v>19</v>
      </c>
      <c r="C5301" s="4">
        <v>2</v>
      </c>
      <c r="D5301" t="str">
        <f t="shared" si="82"/>
        <v>MTUHC740X15-2021</v>
      </c>
    </row>
    <row r="5302" spans="1:4" ht="14.25" customHeight="1" x14ac:dyDescent="0.35">
      <c r="A5302" s="2" t="s">
        <v>9266</v>
      </c>
      <c r="B5302" s="2" t="s">
        <v>13</v>
      </c>
      <c r="C5302" s="4">
        <v>9</v>
      </c>
      <c r="D5302" t="str">
        <f t="shared" si="82"/>
        <v>MUYUXZR6H93-2021</v>
      </c>
    </row>
    <row r="5303" spans="1:4" ht="14.25" customHeight="1" x14ac:dyDescent="0.35">
      <c r="A5303" s="2" t="s">
        <v>9266</v>
      </c>
      <c r="B5303" s="2" t="s">
        <v>15</v>
      </c>
      <c r="C5303" s="4">
        <v>11</v>
      </c>
      <c r="D5303" t="str">
        <f t="shared" si="82"/>
        <v>MUYUXZR6H94-2021</v>
      </c>
    </row>
    <row r="5304" spans="1:4" ht="14.25" customHeight="1" x14ac:dyDescent="0.35">
      <c r="A5304" s="2" t="s">
        <v>9266</v>
      </c>
      <c r="B5304" s="2" t="s">
        <v>19</v>
      </c>
      <c r="C5304" s="4">
        <v>20</v>
      </c>
      <c r="D5304" t="str">
        <f t="shared" si="82"/>
        <v>MUYUXZR6H95-2021</v>
      </c>
    </row>
    <row r="5305" spans="1:4" ht="14.25" customHeight="1" x14ac:dyDescent="0.35">
      <c r="A5305" s="2" t="s">
        <v>9270</v>
      </c>
      <c r="B5305" s="2" t="s">
        <v>24</v>
      </c>
      <c r="C5305" s="4">
        <v>2</v>
      </c>
      <c r="D5305" t="str">
        <f t="shared" si="82"/>
        <v>MVJYKIJZP92-2021</v>
      </c>
    </row>
    <row r="5306" spans="1:4" ht="14.25" customHeight="1" x14ac:dyDescent="0.35">
      <c r="A5306" s="2" t="s">
        <v>9270</v>
      </c>
      <c r="B5306" s="2" t="s">
        <v>13</v>
      </c>
      <c r="C5306" s="4">
        <v>8</v>
      </c>
      <c r="D5306" t="str">
        <f t="shared" si="82"/>
        <v>MVJYKIJZP93-2021</v>
      </c>
    </row>
    <row r="5307" spans="1:4" ht="14.25" customHeight="1" x14ac:dyDescent="0.35">
      <c r="A5307" s="2" t="s">
        <v>9270</v>
      </c>
      <c r="B5307" s="2" t="s">
        <v>19</v>
      </c>
      <c r="C5307" s="4">
        <v>1</v>
      </c>
      <c r="D5307" t="str">
        <f t="shared" si="82"/>
        <v>MVJYKIJZP95-2021</v>
      </c>
    </row>
    <row r="5308" spans="1:4" ht="14.25" customHeight="1" x14ac:dyDescent="0.35">
      <c r="A5308" s="2" t="s">
        <v>9275</v>
      </c>
      <c r="B5308" s="2" t="s">
        <v>138</v>
      </c>
      <c r="C5308" s="4">
        <v>6</v>
      </c>
      <c r="D5308" t="str">
        <f t="shared" si="82"/>
        <v>MVZZ6ITINJ1-2021</v>
      </c>
    </row>
    <row r="5309" spans="1:4" ht="14.25" customHeight="1" x14ac:dyDescent="0.35">
      <c r="A5309" s="2" t="s">
        <v>9275</v>
      </c>
      <c r="B5309" s="2" t="s">
        <v>48</v>
      </c>
      <c r="C5309" s="4">
        <v>6</v>
      </c>
      <c r="D5309" t="str">
        <f t="shared" si="82"/>
        <v>MVZZ6ITINJ12-2020</v>
      </c>
    </row>
    <row r="5310" spans="1:4" ht="14.25" customHeight="1" x14ac:dyDescent="0.35">
      <c r="A5310" s="2" t="s">
        <v>9275</v>
      </c>
      <c r="B5310" s="2" t="s">
        <v>24</v>
      </c>
      <c r="C5310" s="4">
        <v>4</v>
      </c>
      <c r="D5310" t="str">
        <f t="shared" si="82"/>
        <v>MVZZ6ITINJ2-2021</v>
      </c>
    </row>
    <row r="5311" spans="1:4" ht="14.25" customHeight="1" x14ac:dyDescent="0.35">
      <c r="A5311" s="2" t="s">
        <v>9275</v>
      </c>
      <c r="B5311" s="2" t="s">
        <v>13</v>
      </c>
      <c r="C5311" s="4">
        <v>7</v>
      </c>
      <c r="D5311" t="str">
        <f t="shared" si="82"/>
        <v>MVZZ6ITINJ3-2021</v>
      </c>
    </row>
    <row r="5312" spans="1:4" ht="14.25" customHeight="1" x14ac:dyDescent="0.35">
      <c r="A5312" s="2" t="s">
        <v>9275</v>
      </c>
      <c r="B5312" s="2" t="s">
        <v>15</v>
      </c>
      <c r="C5312" s="4">
        <v>8</v>
      </c>
      <c r="D5312" t="str">
        <f t="shared" si="82"/>
        <v>MVZZ6ITINJ4-2021</v>
      </c>
    </row>
    <row r="5313" spans="1:4" ht="14.25" customHeight="1" x14ac:dyDescent="0.35">
      <c r="A5313" s="2" t="s">
        <v>9275</v>
      </c>
      <c r="B5313" s="2" t="s">
        <v>19</v>
      </c>
      <c r="C5313" s="4">
        <v>11</v>
      </c>
      <c r="D5313" t="str">
        <f t="shared" si="82"/>
        <v>MVZZ6ITINJ5-2021</v>
      </c>
    </row>
    <row r="5314" spans="1:4" ht="14.25" customHeight="1" x14ac:dyDescent="0.35">
      <c r="A5314" s="2" t="s">
        <v>9280</v>
      </c>
      <c r="B5314" s="2" t="s">
        <v>138</v>
      </c>
      <c r="C5314" s="4">
        <v>6</v>
      </c>
      <c r="D5314" t="str">
        <f t="shared" si="82"/>
        <v>MX1SQKCAPE1-2021</v>
      </c>
    </row>
    <row r="5315" spans="1:4" ht="14.25" customHeight="1" x14ac:dyDescent="0.35">
      <c r="A5315" s="2" t="s">
        <v>9280</v>
      </c>
      <c r="B5315" s="2" t="s">
        <v>13</v>
      </c>
      <c r="C5315" s="4">
        <v>4</v>
      </c>
      <c r="D5315" t="str">
        <f t="shared" ref="D5315:D5378" si="83">_xlfn.CONCAT(A5315,B5315)</f>
        <v>MX1SQKCAPE3-2021</v>
      </c>
    </row>
    <row r="5316" spans="1:4" ht="14.25" customHeight="1" x14ac:dyDescent="0.35">
      <c r="A5316" s="2" t="s">
        <v>9280</v>
      </c>
      <c r="B5316" s="2" t="s">
        <v>15</v>
      </c>
      <c r="C5316" s="4">
        <v>4</v>
      </c>
      <c r="D5316" t="str">
        <f t="shared" si="83"/>
        <v>MX1SQKCAPE4-2021</v>
      </c>
    </row>
    <row r="5317" spans="1:4" ht="14.25" customHeight="1" x14ac:dyDescent="0.35">
      <c r="A5317" s="2" t="s">
        <v>9280</v>
      </c>
      <c r="B5317" s="2" t="s">
        <v>19</v>
      </c>
      <c r="C5317" s="4">
        <v>1</v>
      </c>
      <c r="D5317" t="str">
        <f t="shared" si="83"/>
        <v>MX1SQKCAPE5-2021</v>
      </c>
    </row>
    <row r="5318" spans="1:4" ht="14.25" customHeight="1" x14ac:dyDescent="0.35">
      <c r="A5318" s="2" t="s">
        <v>9285</v>
      </c>
      <c r="B5318" s="2" t="s">
        <v>13</v>
      </c>
      <c r="C5318" s="4">
        <v>1</v>
      </c>
      <c r="D5318" t="str">
        <f t="shared" si="83"/>
        <v>MXP00L514B3-2021</v>
      </c>
    </row>
    <row r="5319" spans="1:4" ht="14.25" customHeight="1" x14ac:dyDescent="0.35">
      <c r="A5319" s="2" t="s">
        <v>9285</v>
      </c>
      <c r="B5319" s="2" t="s">
        <v>19</v>
      </c>
      <c r="C5319" s="4">
        <v>1</v>
      </c>
      <c r="D5319" t="str">
        <f t="shared" si="83"/>
        <v>MXP00L514B5-2021</v>
      </c>
    </row>
    <row r="5320" spans="1:4" ht="14.25" customHeight="1" x14ac:dyDescent="0.35">
      <c r="A5320" s="2" t="s">
        <v>9290</v>
      </c>
      <c r="B5320" s="2" t="s">
        <v>24</v>
      </c>
      <c r="C5320" s="4">
        <v>1</v>
      </c>
      <c r="D5320" t="str">
        <f t="shared" si="83"/>
        <v>MXX4Y9TSGF2-2021</v>
      </c>
    </row>
    <row r="5321" spans="1:4" ht="14.25" customHeight="1" x14ac:dyDescent="0.35">
      <c r="A5321" s="2" t="s">
        <v>9290</v>
      </c>
      <c r="B5321" s="2" t="s">
        <v>13</v>
      </c>
      <c r="C5321" s="4">
        <v>1</v>
      </c>
      <c r="D5321" t="str">
        <f t="shared" si="83"/>
        <v>MXX4Y9TSGF3-2021</v>
      </c>
    </row>
    <row r="5322" spans="1:4" ht="14.25" customHeight="1" x14ac:dyDescent="0.35">
      <c r="A5322" s="2" t="s">
        <v>9294</v>
      </c>
      <c r="B5322" s="2" t="s">
        <v>13</v>
      </c>
      <c r="C5322" s="4">
        <v>3</v>
      </c>
      <c r="D5322" t="str">
        <f t="shared" si="83"/>
        <v>MYCIXQO8ST3-2021</v>
      </c>
    </row>
    <row r="5323" spans="1:4" ht="14.25" customHeight="1" x14ac:dyDescent="0.35">
      <c r="A5323" s="2" t="s">
        <v>9294</v>
      </c>
      <c r="B5323" s="2" t="s">
        <v>15</v>
      </c>
      <c r="C5323" s="4">
        <v>4</v>
      </c>
      <c r="D5323" t="str">
        <f t="shared" si="83"/>
        <v>MYCIXQO8ST4-2021</v>
      </c>
    </row>
    <row r="5324" spans="1:4" ht="14.25" customHeight="1" x14ac:dyDescent="0.35">
      <c r="A5324" s="2" t="s">
        <v>9294</v>
      </c>
      <c r="B5324" s="2" t="s">
        <v>19</v>
      </c>
      <c r="C5324" s="4">
        <v>1</v>
      </c>
      <c r="D5324" t="str">
        <f t="shared" si="83"/>
        <v>MYCIXQO8ST5-2021</v>
      </c>
    </row>
    <row r="5325" spans="1:4" ht="14.25" customHeight="1" x14ac:dyDescent="0.35">
      <c r="A5325" s="2" t="s">
        <v>9299</v>
      </c>
      <c r="B5325" s="2" t="s">
        <v>13</v>
      </c>
      <c r="C5325" s="4">
        <v>6</v>
      </c>
      <c r="D5325" t="str">
        <f t="shared" si="83"/>
        <v>MYJZ3UF0R93-2021</v>
      </c>
    </row>
    <row r="5326" spans="1:4" ht="14.25" customHeight="1" x14ac:dyDescent="0.35">
      <c r="A5326" s="2" t="s">
        <v>9299</v>
      </c>
      <c r="B5326" s="2" t="s">
        <v>15</v>
      </c>
      <c r="C5326" s="4">
        <v>8</v>
      </c>
      <c r="D5326" t="str">
        <f t="shared" si="83"/>
        <v>MYJZ3UF0R94-2021</v>
      </c>
    </row>
    <row r="5327" spans="1:4" ht="14.25" customHeight="1" x14ac:dyDescent="0.35">
      <c r="A5327" s="2" t="s">
        <v>9299</v>
      </c>
      <c r="B5327" s="2" t="s">
        <v>19</v>
      </c>
      <c r="C5327" s="4">
        <v>14</v>
      </c>
      <c r="D5327" t="str">
        <f t="shared" si="83"/>
        <v>MYJZ3UF0R95-2021</v>
      </c>
    </row>
    <row r="5328" spans="1:4" ht="14.25" customHeight="1" x14ac:dyDescent="0.35">
      <c r="A5328" s="2" t="s">
        <v>9302</v>
      </c>
      <c r="B5328" s="2" t="s">
        <v>24</v>
      </c>
      <c r="C5328" s="4">
        <v>6</v>
      </c>
      <c r="D5328" t="str">
        <f t="shared" si="83"/>
        <v>MZ896JX4D82-2021</v>
      </c>
    </row>
    <row r="5329" spans="1:4" ht="14.25" customHeight="1" x14ac:dyDescent="0.35">
      <c r="A5329" s="2" t="s">
        <v>9302</v>
      </c>
      <c r="B5329" s="2" t="s">
        <v>13</v>
      </c>
      <c r="C5329" s="4">
        <v>6</v>
      </c>
      <c r="D5329" t="str">
        <f t="shared" si="83"/>
        <v>MZ896JX4D83-2021</v>
      </c>
    </row>
    <row r="5330" spans="1:4" ht="14.25" customHeight="1" x14ac:dyDescent="0.35">
      <c r="A5330" s="2" t="s">
        <v>9302</v>
      </c>
      <c r="B5330" s="2" t="s">
        <v>15</v>
      </c>
      <c r="C5330" s="4">
        <v>3</v>
      </c>
      <c r="D5330" t="str">
        <f t="shared" si="83"/>
        <v>MZ896JX4D84-2021</v>
      </c>
    </row>
    <row r="5331" spans="1:4" ht="14.25" customHeight="1" x14ac:dyDescent="0.35">
      <c r="A5331" s="2" t="s">
        <v>9302</v>
      </c>
      <c r="B5331" s="2" t="s">
        <v>19</v>
      </c>
      <c r="C5331" s="4">
        <v>3</v>
      </c>
      <c r="D5331" t="str">
        <f t="shared" si="83"/>
        <v>MZ896JX4D85-2021</v>
      </c>
    </row>
    <row r="5332" spans="1:4" ht="14.25" customHeight="1" x14ac:dyDescent="0.35">
      <c r="A5332" s="2" t="s">
        <v>9307</v>
      </c>
      <c r="B5332" s="2" t="s">
        <v>13</v>
      </c>
      <c r="C5332" s="4">
        <v>1</v>
      </c>
      <c r="D5332" t="str">
        <f t="shared" si="83"/>
        <v>N04ZQSMO6S3-2021</v>
      </c>
    </row>
    <row r="5333" spans="1:4" ht="14.25" customHeight="1" x14ac:dyDescent="0.35">
      <c r="A5333" s="2" t="s">
        <v>9307</v>
      </c>
      <c r="B5333" s="2" t="s">
        <v>15</v>
      </c>
      <c r="C5333" s="4">
        <v>1</v>
      </c>
      <c r="D5333" t="str">
        <f t="shared" si="83"/>
        <v>N04ZQSMO6S4-2021</v>
      </c>
    </row>
    <row r="5334" spans="1:4" ht="14.25" customHeight="1" x14ac:dyDescent="0.35">
      <c r="A5334" s="2" t="s">
        <v>9307</v>
      </c>
      <c r="B5334" s="2" t="s">
        <v>19</v>
      </c>
      <c r="C5334" s="4">
        <v>1</v>
      </c>
      <c r="D5334" t="str">
        <f t="shared" si="83"/>
        <v>N04ZQSMO6S5-2021</v>
      </c>
    </row>
    <row r="5335" spans="1:4" ht="14.25" customHeight="1" x14ac:dyDescent="0.35">
      <c r="A5335" s="2" t="s">
        <v>9312</v>
      </c>
      <c r="B5335" s="2" t="s">
        <v>24</v>
      </c>
      <c r="C5335" s="4">
        <v>2</v>
      </c>
      <c r="D5335" t="str">
        <f t="shared" si="83"/>
        <v>N0M46T3Z152-2021</v>
      </c>
    </row>
    <row r="5336" spans="1:4" ht="14.25" customHeight="1" x14ac:dyDescent="0.35">
      <c r="A5336" s="2" t="s">
        <v>9312</v>
      </c>
      <c r="B5336" s="2" t="s">
        <v>13</v>
      </c>
      <c r="C5336" s="4">
        <v>3</v>
      </c>
      <c r="D5336" t="str">
        <f t="shared" si="83"/>
        <v>N0M46T3Z153-2021</v>
      </c>
    </row>
    <row r="5337" spans="1:4" ht="14.25" customHeight="1" x14ac:dyDescent="0.35">
      <c r="A5337" s="2" t="s">
        <v>9312</v>
      </c>
      <c r="B5337" s="2" t="s">
        <v>15</v>
      </c>
      <c r="C5337" s="4">
        <v>2</v>
      </c>
      <c r="D5337" t="str">
        <f t="shared" si="83"/>
        <v>N0M46T3Z154-2021</v>
      </c>
    </row>
    <row r="5338" spans="1:4" ht="14.25" customHeight="1" x14ac:dyDescent="0.35">
      <c r="A5338" s="2" t="s">
        <v>9312</v>
      </c>
      <c r="B5338" s="2" t="s">
        <v>19</v>
      </c>
      <c r="C5338" s="4">
        <v>1</v>
      </c>
      <c r="D5338" t="str">
        <f t="shared" si="83"/>
        <v>N0M46T3Z155-2021</v>
      </c>
    </row>
    <row r="5339" spans="1:4" ht="14.25" customHeight="1" x14ac:dyDescent="0.35">
      <c r="A5339" s="2" t="s">
        <v>9317</v>
      </c>
      <c r="B5339" s="2" t="s">
        <v>13</v>
      </c>
      <c r="C5339" s="4">
        <v>2</v>
      </c>
      <c r="D5339" t="str">
        <f t="shared" si="83"/>
        <v>N0ZJGQMQNF3-2021</v>
      </c>
    </row>
    <row r="5340" spans="1:4" ht="14.25" customHeight="1" x14ac:dyDescent="0.35">
      <c r="A5340" s="2" t="s">
        <v>9317</v>
      </c>
      <c r="B5340" s="2" t="s">
        <v>15</v>
      </c>
      <c r="C5340" s="4">
        <v>2</v>
      </c>
      <c r="D5340" t="str">
        <f t="shared" si="83"/>
        <v>N0ZJGQMQNF4-2021</v>
      </c>
    </row>
    <row r="5341" spans="1:4" ht="14.25" customHeight="1" x14ac:dyDescent="0.35">
      <c r="A5341" s="2" t="s">
        <v>9321</v>
      </c>
      <c r="B5341" s="2" t="s">
        <v>24</v>
      </c>
      <c r="C5341" s="4">
        <v>1</v>
      </c>
      <c r="D5341" t="str">
        <f t="shared" si="83"/>
        <v>N1EFMFXFWF2-2021</v>
      </c>
    </row>
    <row r="5342" spans="1:4" ht="14.25" customHeight="1" x14ac:dyDescent="0.35">
      <c r="A5342" s="2" t="s">
        <v>9326</v>
      </c>
      <c r="B5342" s="2" t="s">
        <v>13</v>
      </c>
      <c r="C5342" s="4">
        <v>6</v>
      </c>
      <c r="D5342" t="str">
        <f t="shared" si="83"/>
        <v>N1LXZQRUJL3-2021</v>
      </c>
    </row>
    <row r="5343" spans="1:4" ht="14.25" customHeight="1" x14ac:dyDescent="0.35">
      <c r="A5343" s="2" t="s">
        <v>9326</v>
      </c>
      <c r="B5343" s="2" t="s">
        <v>15</v>
      </c>
      <c r="C5343" s="4">
        <v>2</v>
      </c>
      <c r="D5343" t="str">
        <f t="shared" si="83"/>
        <v>N1LXZQRUJL4-2021</v>
      </c>
    </row>
    <row r="5344" spans="1:4" ht="14.25" customHeight="1" x14ac:dyDescent="0.35">
      <c r="A5344" s="2" t="s">
        <v>9326</v>
      </c>
      <c r="B5344" s="2" t="s">
        <v>19</v>
      </c>
      <c r="C5344" s="4">
        <v>2</v>
      </c>
      <c r="D5344" t="str">
        <f t="shared" si="83"/>
        <v>N1LXZQRUJL5-2021</v>
      </c>
    </row>
    <row r="5345" spans="1:4" ht="14.25" customHeight="1" x14ac:dyDescent="0.35">
      <c r="A5345" s="2" t="s">
        <v>9331</v>
      </c>
      <c r="B5345" s="2" t="s">
        <v>24</v>
      </c>
      <c r="C5345" s="4">
        <v>2</v>
      </c>
      <c r="D5345" t="str">
        <f t="shared" si="83"/>
        <v>N1XP9WJDOM2-2021</v>
      </c>
    </row>
    <row r="5346" spans="1:4" ht="14.25" customHeight="1" x14ac:dyDescent="0.35">
      <c r="A5346" s="2" t="s">
        <v>9336</v>
      </c>
      <c r="B5346" s="2" t="s">
        <v>13</v>
      </c>
      <c r="C5346" s="4">
        <v>4</v>
      </c>
      <c r="D5346" t="str">
        <f t="shared" si="83"/>
        <v>N2SA4YW9HR3-2021</v>
      </c>
    </row>
    <row r="5347" spans="1:4" ht="14.25" customHeight="1" x14ac:dyDescent="0.35">
      <c r="A5347" s="2" t="s">
        <v>9336</v>
      </c>
      <c r="B5347" s="2" t="s">
        <v>15</v>
      </c>
      <c r="C5347" s="4">
        <v>12</v>
      </c>
      <c r="D5347" t="str">
        <f t="shared" si="83"/>
        <v>N2SA4YW9HR4-2021</v>
      </c>
    </row>
    <row r="5348" spans="1:4" ht="14.25" customHeight="1" x14ac:dyDescent="0.35">
      <c r="A5348" s="2" t="s">
        <v>9336</v>
      </c>
      <c r="B5348" s="2" t="s">
        <v>19</v>
      </c>
      <c r="C5348" s="4">
        <v>9</v>
      </c>
      <c r="D5348" t="str">
        <f t="shared" si="83"/>
        <v>N2SA4YW9HR5-2021</v>
      </c>
    </row>
    <row r="5349" spans="1:4" ht="14.25" customHeight="1" x14ac:dyDescent="0.35">
      <c r="A5349" s="2" t="s">
        <v>9340</v>
      </c>
      <c r="B5349" s="2" t="s">
        <v>13</v>
      </c>
      <c r="C5349" s="4">
        <v>11</v>
      </c>
      <c r="D5349" t="str">
        <f t="shared" si="83"/>
        <v>N31C5HZ0TA3-2021</v>
      </c>
    </row>
    <row r="5350" spans="1:4" ht="14.25" customHeight="1" x14ac:dyDescent="0.35">
      <c r="A5350" s="2" t="s">
        <v>9340</v>
      </c>
      <c r="B5350" s="2" t="s">
        <v>15</v>
      </c>
      <c r="C5350" s="4">
        <v>1</v>
      </c>
      <c r="D5350" t="str">
        <f t="shared" si="83"/>
        <v>N31C5HZ0TA4-2021</v>
      </c>
    </row>
    <row r="5351" spans="1:4" ht="14.25" customHeight="1" x14ac:dyDescent="0.35">
      <c r="A5351" s="2" t="s">
        <v>9345</v>
      </c>
      <c r="B5351" s="2" t="s">
        <v>13</v>
      </c>
      <c r="C5351" s="4">
        <v>4</v>
      </c>
      <c r="D5351" t="str">
        <f t="shared" si="83"/>
        <v>N35GIRSG0V3-2021</v>
      </c>
    </row>
    <row r="5352" spans="1:4" ht="14.25" customHeight="1" x14ac:dyDescent="0.35">
      <c r="A5352" s="2" t="s">
        <v>9345</v>
      </c>
      <c r="B5352" s="2" t="s">
        <v>15</v>
      </c>
      <c r="C5352" s="4">
        <v>4</v>
      </c>
      <c r="D5352" t="str">
        <f t="shared" si="83"/>
        <v>N35GIRSG0V4-2021</v>
      </c>
    </row>
    <row r="5353" spans="1:4" ht="14.25" customHeight="1" x14ac:dyDescent="0.35">
      <c r="A5353" s="2" t="s">
        <v>9345</v>
      </c>
      <c r="B5353" s="2" t="s">
        <v>19</v>
      </c>
      <c r="C5353" s="4">
        <v>2</v>
      </c>
      <c r="D5353" t="str">
        <f t="shared" si="83"/>
        <v>N35GIRSG0V5-2021</v>
      </c>
    </row>
    <row r="5354" spans="1:4" ht="14.25" customHeight="1" x14ac:dyDescent="0.35">
      <c r="A5354" s="2" t="s">
        <v>9349</v>
      </c>
      <c r="B5354" s="2" t="s">
        <v>13</v>
      </c>
      <c r="C5354" s="4">
        <v>128</v>
      </c>
      <c r="D5354" t="str">
        <f t="shared" si="83"/>
        <v>N3G1Y8W7893-2021</v>
      </c>
    </row>
    <row r="5355" spans="1:4" ht="14.25" customHeight="1" x14ac:dyDescent="0.35">
      <c r="A5355" s="2" t="s">
        <v>9349</v>
      </c>
      <c r="B5355" s="2" t="s">
        <v>15</v>
      </c>
      <c r="C5355" s="4">
        <v>71</v>
      </c>
      <c r="D5355" t="str">
        <f t="shared" si="83"/>
        <v>N3G1Y8W7894-2021</v>
      </c>
    </row>
    <row r="5356" spans="1:4" ht="14.25" customHeight="1" x14ac:dyDescent="0.35">
      <c r="A5356" s="2" t="s">
        <v>9349</v>
      </c>
      <c r="B5356" s="2" t="s">
        <v>19</v>
      </c>
      <c r="C5356" s="4">
        <v>216</v>
      </c>
      <c r="D5356" t="str">
        <f t="shared" si="83"/>
        <v>N3G1Y8W7895-2021</v>
      </c>
    </row>
    <row r="5357" spans="1:4" ht="14.25" customHeight="1" x14ac:dyDescent="0.35">
      <c r="A5357" s="2" t="s">
        <v>9354</v>
      </c>
      <c r="B5357" s="2" t="s">
        <v>138</v>
      </c>
      <c r="C5357" s="4">
        <v>3</v>
      </c>
      <c r="D5357" t="str">
        <f t="shared" si="83"/>
        <v>N3ZM0JOFWJ1-2021</v>
      </c>
    </row>
    <row r="5358" spans="1:4" ht="14.25" customHeight="1" x14ac:dyDescent="0.35">
      <c r="A5358" s="2" t="s">
        <v>9354</v>
      </c>
      <c r="B5358" s="2" t="s">
        <v>48</v>
      </c>
      <c r="C5358" s="4">
        <v>7</v>
      </c>
      <c r="D5358" t="str">
        <f t="shared" si="83"/>
        <v>N3ZM0JOFWJ12-2020</v>
      </c>
    </row>
    <row r="5359" spans="1:4" ht="14.25" customHeight="1" x14ac:dyDescent="0.35">
      <c r="A5359" s="2" t="s">
        <v>9354</v>
      </c>
      <c r="B5359" s="2" t="s">
        <v>24</v>
      </c>
      <c r="C5359" s="4">
        <v>3</v>
      </c>
      <c r="D5359" t="str">
        <f t="shared" si="83"/>
        <v>N3ZM0JOFWJ2-2021</v>
      </c>
    </row>
    <row r="5360" spans="1:4" ht="14.25" customHeight="1" x14ac:dyDescent="0.35">
      <c r="A5360" s="2" t="s">
        <v>9354</v>
      </c>
      <c r="B5360" s="2" t="s">
        <v>13</v>
      </c>
      <c r="C5360" s="4">
        <v>1</v>
      </c>
      <c r="D5360" t="str">
        <f t="shared" si="83"/>
        <v>N3ZM0JOFWJ3-2021</v>
      </c>
    </row>
    <row r="5361" spans="1:4" ht="14.25" customHeight="1" x14ac:dyDescent="0.35">
      <c r="A5361" s="2" t="s">
        <v>9354</v>
      </c>
      <c r="B5361" s="2" t="s">
        <v>15</v>
      </c>
      <c r="C5361" s="4">
        <v>1</v>
      </c>
      <c r="D5361" t="str">
        <f t="shared" si="83"/>
        <v>N3ZM0JOFWJ4-2021</v>
      </c>
    </row>
    <row r="5362" spans="1:4" ht="14.25" customHeight="1" x14ac:dyDescent="0.35">
      <c r="A5362" s="2" t="s">
        <v>9354</v>
      </c>
      <c r="B5362" s="2" t="s">
        <v>19</v>
      </c>
      <c r="C5362" s="4">
        <v>4</v>
      </c>
      <c r="D5362" t="str">
        <f t="shared" si="83"/>
        <v>N3ZM0JOFWJ5-2021</v>
      </c>
    </row>
    <row r="5363" spans="1:4" ht="14.25" customHeight="1" x14ac:dyDescent="0.35">
      <c r="A5363" s="2" t="s">
        <v>9359</v>
      </c>
      <c r="B5363" s="2" t="s">
        <v>13</v>
      </c>
      <c r="C5363" s="4">
        <v>6</v>
      </c>
      <c r="D5363" t="str">
        <f t="shared" si="83"/>
        <v>N404HN5ZOI3-2021</v>
      </c>
    </row>
    <row r="5364" spans="1:4" ht="14.25" customHeight="1" x14ac:dyDescent="0.35">
      <c r="A5364" s="2" t="s">
        <v>9359</v>
      </c>
      <c r="B5364" s="2" t="s">
        <v>19</v>
      </c>
      <c r="C5364" s="4">
        <v>2</v>
      </c>
      <c r="D5364" t="str">
        <f t="shared" si="83"/>
        <v>N404HN5ZOI5-2021</v>
      </c>
    </row>
    <row r="5365" spans="1:4" ht="14.25" customHeight="1" x14ac:dyDescent="0.35">
      <c r="A5365" s="2" t="s">
        <v>9361</v>
      </c>
      <c r="B5365" s="2" t="s">
        <v>13</v>
      </c>
      <c r="C5365" s="4">
        <v>1</v>
      </c>
      <c r="D5365" t="str">
        <f t="shared" si="83"/>
        <v>N44MBOSHB83-2021</v>
      </c>
    </row>
    <row r="5366" spans="1:4" ht="14.25" customHeight="1" x14ac:dyDescent="0.35">
      <c r="A5366" s="2" t="s">
        <v>9361</v>
      </c>
      <c r="B5366" s="2" t="s">
        <v>15</v>
      </c>
      <c r="C5366" s="4">
        <v>3</v>
      </c>
      <c r="D5366" t="str">
        <f t="shared" si="83"/>
        <v>N44MBOSHB84-2021</v>
      </c>
    </row>
    <row r="5367" spans="1:4" ht="14.25" customHeight="1" x14ac:dyDescent="0.35">
      <c r="A5367" s="2" t="s">
        <v>9361</v>
      </c>
      <c r="B5367" s="2" t="s">
        <v>19</v>
      </c>
      <c r="C5367" s="4">
        <v>2</v>
      </c>
      <c r="D5367" t="str">
        <f t="shared" si="83"/>
        <v>N44MBOSHB85-2021</v>
      </c>
    </row>
    <row r="5368" spans="1:4" ht="14.25" customHeight="1" x14ac:dyDescent="0.35">
      <c r="A5368" s="2" t="s">
        <v>9365</v>
      </c>
      <c r="B5368" s="2" t="s">
        <v>24</v>
      </c>
      <c r="C5368" s="4">
        <v>8</v>
      </c>
      <c r="D5368" t="str">
        <f t="shared" si="83"/>
        <v>N4W0AS3UO82-2021</v>
      </c>
    </row>
    <row r="5369" spans="1:4" ht="14.25" customHeight="1" x14ac:dyDescent="0.35">
      <c r="A5369" s="2" t="s">
        <v>9365</v>
      </c>
      <c r="B5369" s="2" t="s">
        <v>13</v>
      </c>
      <c r="C5369" s="4">
        <v>41</v>
      </c>
      <c r="D5369" t="str">
        <f t="shared" si="83"/>
        <v>N4W0AS3UO83-2021</v>
      </c>
    </row>
    <row r="5370" spans="1:4" ht="14.25" customHeight="1" x14ac:dyDescent="0.35">
      <c r="A5370" s="2" t="s">
        <v>9365</v>
      </c>
      <c r="B5370" s="2" t="s">
        <v>15</v>
      </c>
      <c r="C5370" s="4">
        <v>19</v>
      </c>
      <c r="D5370" t="str">
        <f t="shared" si="83"/>
        <v>N4W0AS3UO84-2021</v>
      </c>
    </row>
    <row r="5371" spans="1:4" ht="14.25" customHeight="1" x14ac:dyDescent="0.35">
      <c r="A5371" s="2" t="s">
        <v>9365</v>
      </c>
      <c r="B5371" s="2" t="s">
        <v>19</v>
      </c>
      <c r="C5371" s="4">
        <v>23</v>
      </c>
      <c r="D5371" t="str">
        <f t="shared" si="83"/>
        <v>N4W0AS3UO85-2021</v>
      </c>
    </row>
    <row r="5372" spans="1:4" ht="14.25" customHeight="1" x14ac:dyDescent="0.35">
      <c r="A5372" s="2" t="s">
        <v>9370</v>
      </c>
      <c r="B5372" s="2" t="s">
        <v>138</v>
      </c>
      <c r="C5372" s="4">
        <v>3</v>
      </c>
      <c r="D5372" t="str">
        <f t="shared" si="83"/>
        <v>N608KWGN3F1-2021</v>
      </c>
    </row>
    <row r="5373" spans="1:4" ht="14.25" customHeight="1" x14ac:dyDescent="0.35">
      <c r="A5373" s="2" t="s">
        <v>9370</v>
      </c>
      <c r="B5373" s="2" t="s">
        <v>24</v>
      </c>
      <c r="C5373" s="4">
        <v>2</v>
      </c>
      <c r="D5373" t="str">
        <f t="shared" si="83"/>
        <v>N608KWGN3F2-2021</v>
      </c>
    </row>
    <row r="5374" spans="1:4" ht="14.25" customHeight="1" x14ac:dyDescent="0.35">
      <c r="A5374" s="2" t="s">
        <v>9370</v>
      </c>
      <c r="B5374" s="2" t="s">
        <v>15</v>
      </c>
      <c r="C5374" s="4">
        <v>2</v>
      </c>
      <c r="D5374" t="str">
        <f t="shared" si="83"/>
        <v>N608KWGN3F4-2021</v>
      </c>
    </row>
    <row r="5375" spans="1:4" ht="14.25" customHeight="1" x14ac:dyDescent="0.35">
      <c r="A5375" s="2" t="s">
        <v>9370</v>
      </c>
      <c r="B5375" s="2" t="s">
        <v>19</v>
      </c>
      <c r="C5375" s="4">
        <v>2</v>
      </c>
      <c r="D5375" t="str">
        <f t="shared" si="83"/>
        <v>N608KWGN3F5-2021</v>
      </c>
    </row>
    <row r="5376" spans="1:4" ht="14.25" customHeight="1" x14ac:dyDescent="0.35">
      <c r="A5376" s="2" t="s">
        <v>9375</v>
      </c>
      <c r="B5376" s="2" t="s">
        <v>13</v>
      </c>
      <c r="C5376" s="4">
        <v>4</v>
      </c>
      <c r="D5376" t="str">
        <f t="shared" si="83"/>
        <v>N6EOXET40P3-2021</v>
      </c>
    </row>
    <row r="5377" spans="1:4" ht="14.25" customHeight="1" x14ac:dyDescent="0.35">
      <c r="A5377" s="2" t="s">
        <v>9375</v>
      </c>
      <c r="B5377" s="2" t="s">
        <v>15</v>
      </c>
      <c r="C5377" s="4">
        <v>11</v>
      </c>
      <c r="D5377" t="str">
        <f t="shared" si="83"/>
        <v>N6EOXET40P4-2021</v>
      </c>
    </row>
    <row r="5378" spans="1:4" ht="14.25" customHeight="1" x14ac:dyDescent="0.35">
      <c r="A5378" s="2" t="s">
        <v>9375</v>
      </c>
      <c r="B5378" s="2" t="s">
        <v>19</v>
      </c>
      <c r="C5378" s="4">
        <v>7</v>
      </c>
      <c r="D5378" t="str">
        <f t="shared" si="83"/>
        <v>N6EOXET40P5-2021</v>
      </c>
    </row>
    <row r="5379" spans="1:4" ht="14.25" customHeight="1" x14ac:dyDescent="0.35">
      <c r="A5379" s="2" t="s">
        <v>9379</v>
      </c>
      <c r="B5379" s="2" t="s">
        <v>13</v>
      </c>
      <c r="C5379" s="4">
        <v>7</v>
      </c>
      <c r="D5379" t="str">
        <f t="shared" ref="D5379:D5442" si="84">_xlfn.CONCAT(A5379,B5379)</f>
        <v>N6J4NVC9M43-2021</v>
      </c>
    </row>
    <row r="5380" spans="1:4" ht="14.25" customHeight="1" x14ac:dyDescent="0.35">
      <c r="A5380" s="2" t="s">
        <v>9379</v>
      </c>
      <c r="B5380" s="2" t="s">
        <v>15</v>
      </c>
      <c r="C5380" s="4">
        <v>8</v>
      </c>
      <c r="D5380" t="str">
        <f t="shared" si="84"/>
        <v>N6J4NVC9M44-2021</v>
      </c>
    </row>
    <row r="5381" spans="1:4" ht="14.25" customHeight="1" x14ac:dyDescent="0.35">
      <c r="A5381" s="2" t="s">
        <v>9379</v>
      </c>
      <c r="B5381" s="2" t="s">
        <v>19</v>
      </c>
      <c r="C5381" s="4">
        <v>7</v>
      </c>
      <c r="D5381" t="str">
        <f t="shared" si="84"/>
        <v>N6J4NVC9M45-2021</v>
      </c>
    </row>
    <row r="5382" spans="1:4" ht="14.25" customHeight="1" x14ac:dyDescent="0.35">
      <c r="A5382" s="2" t="s">
        <v>9382</v>
      </c>
      <c r="B5382" s="2" t="s">
        <v>48</v>
      </c>
      <c r="C5382" s="4">
        <v>1</v>
      </c>
      <c r="D5382" t="str">
        <f t="shared" si="84"/>
        <v>N6L2L682AM12-2020</v>
      </c>
    </row>
    <row r="5383" spans="1:4" ht="14.25" customHeight="1" x14ac:dyDescent="0.35">
      <c r="A5383" s="2" t="s">
        <v>9387</v>
      </c>
      <c r="B5383" s="2" t="s">
        <v>13</v>
      </c>
      <c r="C5383" s="4">
        <v>1</v>
      </c>
      <c r="D5383" t="str">
        <f t="shared" si="84"/>
        <v>N6UIQA504G3-2021</v>
      </c>
    </row>
    <row r="5384" spans="1:4" ht="14.25" customHeight="1" x14ac:dyDescent="0.35">
      <c r="A5384" s="2" t="s">
        <v>9387</v>
      </c>
      <c r="B5384" s="2" t="s">
        <v>15</v>
      </c>
      <c r="C5384" s="4">
        <v>8</v>
      </c>
      <c r="D5384" t="str">
        <f t="shared" si="84"/>
        <v>N6UIQA504G4-2021</v>
      </c>
    </row>
    <row r="5385" spans="1:4" ht="14.25" customHeight="1" x14ac:dyDescent="0.35">
      <c r="A5385" s="2" t="s">
        <v>9391</v>
      </c>
      <c r="B5385" s="2" t="s">
        <v>13</v>
      </c>
      <c r="C5385" s="4">
        <v>3</v>
      </c>
      <c r="D5385" t="str">
        <f t="shared" si="84"/>
        <v>N6WZU49VAK3-2021</v>
      </c>
    </row>
    <row r="5386" spans="1:4" ht="14.25" customHeight="1" x14ac:dyDescent="0.35">
      <c r="A5386" s="2" t="s">
        <v>9391</v>
      </c>
      <c r="B5386" s="2" t="s">
        <v>15</v>
      </c>
      <c r="C5386" s="4">
        <v>3</v>
      </c>
      <c r="D5386" t="str">
        <f t="shared" si="84"/>
        <v>N6WZU49VAK4-2021</v>
      </c>
    </row>
    <row r="5387" spans="1:4" ht="14.25" customHeight="1" x14ac:dyDescent="0.35">
      <c r="A5387" s="2" t="s">
        <v>9391</v>
      </c>
      <c r="B5387" s="2" t="s">
        <v>19</v>
      </c>
      <c r="C5387" s="4">
        <v>1</v>
      </c>
      <c r="D5387" t="str">
        <f t="shared" si="84"/>
        <v>N6WZU49VAK5-2021</v>
      </c>
    </row>
    <row r="5388" spans="1:4" ht="14.25" customHeight="1" x14ac:dyDescent="0.35">
      <c r="A5388" s="2" t="s">
        <v>9395</v>
      </c>
      <c r="B5388" s="2" t="s">
        <v>138</v>
      </c>
      <c r="C5388" s="4">
        <v>4</v>
      </c>
      <c r="D5388" t="str">
        <f t="shared" si="84"/>
        <v>N6YTX2K3FS1-2021</v>
      </c>
    </row>
    <row r="5389" spans="1:4" ht="14.25" customHeight="1" x14ac:dyDescent="0.35">
      <c r="A5389" s="2" t="s">
        <v>9395</v>
      </c>
      <c r="B5389" s="2" t="s">
        <v>24</v>
      </c>
      <c r="C5389" s="4">
        <v>6</v>
      </c>
      <c r="D5389" t="str">
        <f t="shared" si="84"/>
        <v>N6YTX2K3FS2-2021</v>
      </c>
    </row>
    <row r="5390" spans="1:4" ht="14.25" customHeight="1" x14ac:dyDescent="0.35">
      <c r="A5390" s="2" t="s">
        <v>9395</v>
      </c>
      <c r="B5390" s="2" t="s">
        <v>13</v>
      </c>
      <c r="C5390" s="4">
        <v>3</v>
      </c>
      <c r="D5390" t="str">
        <f t="shared" si="84"/>
        <v>N6YTX2K3FS3-2021</v>
      </c>
    </row>
    <row r="5391" spans="1:4" ht="14.25" customHeight="1" x14ac:dyDescent="0.35">
      <c r="A5391" s="2" t="s">
        <v>9400</v>
      </c>
      <c r="B5391" s="2" t="s">
        <v>13</v>
      </c>
      <c r="C5391" s="4">
        <v>4</v>
      </c>
      <c r="D5391" t="str">
        <f t="shared" si="84"/>
        <v>N7FTL6L4AW3-2021</v>
      </c>
    </row>
    <row r="5392" spans="1:4" ht="14.25" customHeight="1" x14ac:dyDescent="0.35">
      <c r="A5392" s="2" t="s">
        <v>9400</v>
      </c>
      <c r="B5392" s="2" t="s">
        <v>15</v>
      </c>
      <c r="C5392" s="4">
        <v>3</v>
      </c>
      <c r="D5392" t="str">
        <f t="shared" si="84"/>
        <v>N7FTL6L4AW4-2021</v>
      </c>
    </row>
    <row r="5393" spans="1:4" ht="14.25" customHeight="1" x14ac:dyDescent="0.35">
      <c r="A5393" s="2" t="s">
        <v>9400</v>
      </c>
      <c r="B5393" s="2" t="s">
        <v>19</v>
      </c>
      <c r="C5393" s="4">
        <v>13</v>
      </c>
      <c r="D5393" t="str">
        <f t="shared" si="84"/>
        <v>N7FTL6L4AW5-2021</v>
      </c>
    </row>
    <row r="5394" spans="1:4" ht="14.25" customHeight="1" x14ac:dyDescent="0.35">
      <c r="A5394" s="2" t="s">
        <v>9404</v>
      </c>
      <c r="B5394" s="2" t="s">
        <v>24</v>
      </c>
      <c r="C5394" s="4">
        <v>1</v>
      </c>
      <c r="D5394" t="str">
        <f t="shared" si="84"/>
        <v>N7RRLLHXAA2-2021</v>
      </c>
    </row>
    <row r="5395" spans="1:4" ht="14.25" customHeight="1" x14ac:dyDescent="0.35">
      <c r="A5395" s="2" t="s">
        <v>9409</v>
      </c>
      <c r="B5395" s="2" t="s">
        <v>13</v>
      </c>
      <c r="C5395" s="4">
        <v>2</v>
      </c>
      <c r="D5395" t="str">
        <f t="shared" si="84"/>
        <v>N7SGMZWH5W3-2021</v>
      </c>
    </row>
    <row r="5396" spans="1:4" ht="14.25" customHeight="1" x14ac:dyDescent="0.35">
      <c r="A5396" s="2" t="s">
        <v>9409</v>
      </c>
      <c r="B5396" s="2" t="s">
        <v>15</v>
      </c>
      <c r="C5396" s="4">
        <v>3</v>
      </c>
      <c r="D5396" t="str">
        <f t="shared" si="84"/>
        <v>N7SGMZWH5W4-2021</v>
      </c>
    </row>
    <row r="5397" spans="1:4" ht="14.25" customHeight="1" x14ac:dyDescent="0.35">
      <c r="A5397" s="2" t="s">
        <v>9409</v>
      </c>
      <c r="B5397" s="2" t="s">
        <v>19</v>
      </c>
      <c r="C5397" s="4">
        <v>3</v>
      </c>
      <c r="D5397" t="str">
        <f t="shared" si="84"/>
        <v>N7SGMZWH5W5-2021</v>
      </c>
    </row>
    <row r="5398" spans="1:4" ht="14.25" customHeight="1" x14ac:dyDescent="0.35">
      <c r="A5398" s="2" t="s">
        <v>9414</v>
      </c>
      <c r="B5398" s="2" t="s">
        <v>13</v>
      </c>
      <c r="C5398" s="4">
        <v>4</v>
      </c>
      <c r="D5398" t="str">
        <f t="shared" si="84"/>
        <v>N8PE0TF8B33-2021</v>
      </c>
    </row>
    <row r="5399" spans="1:4" ht="14.25" customHeight="1" x14ac:dyDescent="0.35">
      <c r="A5399" s="2" t="s">
        <v>9414</v>
      </c>
      <c r="B5399" s="2" t="s">
        <v>15</v>
      </c>
      <c r="C5399" s="4">
        <v>4</v>
      </c>
      <c r="D5399" t="str">
        <f t="shared" si="84"/>
        <v>N8PE0TF8B34-2021</v>
      </c>
    </row>
    <row r="5400" spans="1:4" ht="14.25" customHeight="1" x14ac:dyDescent="0.35">
      <c r="A5400" s="2" t="s">
        <v>9414</v>
      </c>
      <c r="B5400" s="2" t="s">
        <v>19</v>
      </c>
      <c r="C5400" s="4">
        <v>1</v>
      </c>
      <c r="D5400" t="str">
        <f t="shared" si="84"/>
        <v>N8PE0TF8B35-2021</v>
      </c>
    </row>
    <row r="5401" spans="1:4" ht="14.25" customHeight="1" x14ac:dyDescent="0.35">
      <c r="A5401" s="2" t="s">
        <v>9417</v>
      </c>
      <c r="B5401" s="2" t="s">
        <v>13</v>
      </c>
      <c r="C5401" s="4">
        <v>5</v>
      </c>
      <c r="D5401" t="str">
        <f t="shared" si="84"/>
        <v>N8ZFCDTI133-2021</v>
      </c>
    </row>
    <row r="5402" spans="1:4" ht="14.25" customHeight="1" x14ac:dyDescent="0.35">
      <c r="A5402" s="2" t="s">
        <v>9417</v>
      </c>
      <c r="B5402" s="2" t="s">
        <v>15</v>
      </c>
      <c r="C5402" s="4">
        <v>5</v>
      </c>
      <c r="D5402" t="str">
        <f t="shared" si="84"/>
        <v>N8ZFCDTI134-2021</v>
      </c>
    </row>
    <row r="5403" spans="1:4" ht="14.25" customHeight="1" x14ac:dyDescent="0.35">
      <c r="A5403" s="2" t="s">
        <v>9417</v>
      </c>
      <c r="B5403" s="2" t="s">
        <v>19</v>
      </c>
      <c r="C5403" s="4">
        <v>9</v>
      </c>
      <c r="D5403" t="str">
        <f t="shared" si="84"/>
        <v>N8ZFCDTI135-2021</v>
      </c>
    </row>
    <row r="5404" spans="1:4" ht="14.25" customHeight="1" x14ac:dyDescent="0.35">
      <c r="A5404" s="2" t="s">
        <v>9422</v>
      </c>
      <c r="B5404" s="2" t="s">
        <v>13</v>
      </c>
      <c r="C5404" s="4">
        <v>1</v>
      </c>
      <c r="D5404" t="str">
        <f t="shared" si="84"/>
        <v>N97HUV9GU43-2021</v>
      </c>
    </row>
    <row r="5405" spans="1:4" ht="14.25" customHeight="1" x14ac:dyDescent="0.35">
      <c r="A5405" s="2" t="s">
        <v>9427</v>
      </c>
      <c r="B5405" s="2" t="s">
        <v>13</v>
      </c>
      <c r="C5405" s="4">
        <v>1</v>
      </c>
      <c r="D5405" t="str">
        <f t="shared" si="84"/>
        <v>N9B2RPJXMT3-2021</v>
      </c>
    </row>
    <row r="5406" spans="1:4" ht="14.25" customHeight="1" x14ac:dyDescent="0.35">
      <c r="A5406" s="2" t="s">
        <v>9427</v>
      </c>
      <c r="B5406" s="2" t="s">
        <v>15</v>
      </c>
      <c r="C5406" s="4">
        <v>3</v>
      </c>
      <c r="D5406" t="str">
        <f t="shared" si="84"/>
        <v>N9B2RPJXMT4-2021</v>
      </c>
    </row>
    <row r="5407" spans="1:4" ht="14.25" customHeight="1" x14ac:dyDescent="0.35">
      <c r="A5407" s="2" t="s">
        <v>9427</v>
      </c>
      <c r="B5407" s="2" t="s">
        <v>19</v>
      </c>
      <c r="C5407" s="4">
        <v>1</v>
      </c>
      <c r="D5407" t="str">
        <f t="shared" si="84"/>
        <v>N9B2RPJXMT5-2021</v>
      </c>
    </row>
    <row r="5408" spans="1:4" ht="14.25" customHeight="1" x14ac:dyDescent="0.35">
      <c r="A5408" s="2" t="s">
        <v>9431</v>
      </c>
      <c r="B5408" s="2" t="s">
        <v>13</v>
      </c>
      <c r="C5408" s="4">
        <v>4</v>
      </c>
      <c r="D5408" t="str">
        <f t="shared" si="84"/>
        <v>N9P7TD2J703-2021</v>
      </c>
    </row>
    <row r="5409" spans="1:4" ht="14.25" customHeight="1" x14ac:dyDescent="0.35">
      <c r="A5409" s="2" t="s">
        <v>9431</v>
      </c>
      <c r="B5409" s="2" t="s">
        <v>15</v>
      </c>
      <c r="C5409" s="4">
        <v>2</v>
      </c>
      <c r="D5409" t="str">
        <f t="shared" si="84"/>
        <v>N9P7TD2J704-2021</v>
      </c>
    </row>
    <row r="5410" spans="1:4" ht="14.25" customHeight="1" x14ac:dyDescent="0.35">
      <c r="A5410" s="2" t="s">
        <v>9431</v>
      </c>
      <c r="B5410" s="2" t="s">
        <v>19</v>
      </c>
      <c r="C5410" s="4">
        <v>5</v>
      </c>
      <c r="D5410" t="str">
        <f t="shared" si="84"/>
        <v>N9P7TD2J705-2021</v>
      </c>
    </row>
    <row r="5411" spans="1:4" ht="14.25" customHeight="1" x14ac:dyDescent="0.35">
      <c r="A5411" s="2" t="s">
        <v>9437</v>
      </c>
      <c r="B5411" s="2" t="s">
        <v>24</v>
      </c>
      <c r="C5411" s="4">
        <v>3</v>
      </c>
      <c r="D5411" t="str">
        <f t="shared" si="84"/>
        <v>N9QIOERYT92-2021</v>
      </c>
    </row>
    <row r="5412" spans="1:4" ht="14.25" customHeight="1" x14ac:dyDescent="0.35">
      <c r="A5412" s="2" t="s">
        <v>9437</v>
      </c>
      <c r="B5412" s="2" t="s">
        <v>13</v>
      </c>
      <c r="C5412" s="4">
        <v>55</v>
      </c>
      <c r="D5412" t="str">
        <f t="shared" si="84"/>
        <v>N9QIOERYT93-2021</v>
      </c>
    </row>
    <row r="5413" spans="1:4" ht="14.25" customHeight="1" x14ac:dyDescent="0.35">
      <c r="A5413" s="2" t="s">
        <v>9437</v>
      </c>
      <c r="B5413" s="2" t="s">
        <v>15</v>
      </c>
      <c r="C5413" s="4">
        <v>15</v>
      </c>
      <c r="D5413" t="str">
        <f t="shared" si="84"/>
        <v>N9QIOERYT94-2021</v>
      </c>
    </row>
    <row r="5414" spans="1:4" ht="14.25" customHeight="1" x14ac:dyDescent="0.35">
      <c r="A5414" s="2" t="s">
        <v>9437</v>
      </c>
      <c r="B5414" s="2" t="s">
        <v>19</v>
      </c>
      <c r="C5414" s="4">
        <v>20</v>
      </c>
      <c r="D5414" t="str">
        <f t="shared" si="84"/>
        <v>N9QIOERYT95-2021</v>
      </c>
    </row>
    <row r="5415" spans="1:4" ht="14.25" customHeight="1" x14ac:dyDescent="0.35">
      <c r="A5415" s="2" t="s">
        <v>9442</v>
      </c>
      <c r="B5415" s="2" t="s">
        <v>24</v>
      </c>
      <c r="C5415" s="4">
        <v>1</v>
      </c>
      <c r="D5415" t="str">
        <f t="shared" si="84"/>
        <v>NAQNKNBIGG2-2021</v>
      </c>
    </row>
    <row r="5416" spans="1:4" ht="14.25" customHeight="1" x14ac:dyDescent="0.35">
      <c r="A5416" s="2" t="s">
        <v>9444</v>
      </c>
      <c r="B5416" s="2" t="s">
        <v>13</v>
      </c>
      <c r="C5416" s="4">
        <v>9</v>
      </c>
      <c r="D5416" t="str">
        <f t="shared" si="84"/>
        <v>NBX81FR2HU3-2021</v>
      </c>
    </row>
    <row r="5417" spans="1:4" ht="14.25" customHeight="1" x14ac:dyDescent="0.35">
      <c r="A5417" s="2" t="s">
        <v>9444</v>
      </c>
      <c r="B5417" s="2" t="s">
        <v>15</v>
      </c>
      <c r="C5417" s="4">
        <v>5</v>
      </c>
      <c r="D5417" t="str">
        <f t="shared" si="84"/>
        <v>NBX81FR2HU4-2021</v>
      </c>
    </row>
    <row r="5418" spans="1:4" ht="14.25" customHeight="1" x14ac:dyDescent="0.35">
      <c r="A5418" s="2" t="s">
        <v>9444</v>
      </c>
      <c r="B5418" s="2" t="s">
        <v>19</v>
      </c>
      <c r="C5418" s="4">
        <v>9</v>
      </c>
      <c r="D5418" t="str">
        <f t="shared" si="84"/>
        <v>NBX81FR2HU5-2021</v>
      </c>
    </row>
    <row r="5419" spans="1:4" ht="14.25" customHeight="1" x14ac:dyDescent="0.35">
      <c r="A5419" s="2" t="s">
        <v>9448</v>
      </c>
      <c r="B5419" s="2" t="s">
        <v>13</v>
      </c>
      <c r="C5419" s="4">
        <v>1</v>
      </c>
      <c r="D5419" t="str">
        <f t="shared" si="84"/>
        <v>NCAGAOD6WX3-2021</v>
      </c>
    </row>
    <row r="5420" spans="1:4" ht="14.25" customHeight="1" x14ac:dyDescent="0.35">
      <c r="A5420" s="2" t="s">
        <v>9453</v>
      </c>
      <c r="B5420" s="2" t="s">
        <v>13</v>
      </c>
      <c r="C5420" s="4">
        <v>2</v>
      </c>
      <c r="D5420" t="str">
        <f t="shared" si="84"/>
        <v>NCCEQTC04R3-2021</v>
      </c>
    </row>
    <row r="5421" spans="1:4" ht="14.25" customHeight="1" x14ac:dyDescent="0.35">
      <c r="A5421" s="2" t="s">
        <v>9453</v>
      </c>
      <c r="B5421" s="2" t="s">
        <v>15</v>
      </c>
      <c r="C5421" s="4">
        <v>1</v>
      </c>
      <c r="D5421" t="str">
        <f t="shared" si="84"/>
        <v>NCCEQTC04R4-2021</v>
      </c>
    </row>
    <row r="5422" spans="1:4" ht="14.25" customHeight="1" x14ac:dyDescent="0.35">
      <c r="A5422" s="2" t="s">
        <v>9453</v>
      </c>
      <c r="B5422" s="2" t="s">
        <v>19</v>
      </c>
      <c r="C5422" s="4">
        <v>3</v>
      </c>
      <c r="D5422" t="str">
        <f t="shared" si="84"/>
        <v>NCCEQTC04R5-2021</v>
      </c>
    </row>
    <row r="5423" spans="1:4" ht="14.25" customHeight="1" x14ac:dyDescent="0.35">
      <c r="A5423" s="2" t="s">
        <v>9458</v>
      </c>
      <c r="B5423" s="2" t="s">
        <v>13</v>
      </c>
      <c r="C5423" s="4">
        <v>2</v>
      </c>
      <c r="D5423" t="str">
        <f t="shared" si="84"/>
        <v>ND1ENHC0KM3-2021</v>
      </c>
    </row>
    <row r="5424" spans="1:4" ht="14.25" customHeight="1" x14ac:dyDescent="0.35">
      <c r="A5424" s="2" t="s">
        <v>9458</v>
      </c>
      <c r="B5424" s="2" t="s">
        <v>19</v>
      </c>
      <c r="C5424" s="4">
        <v>3</v>
      </c>
      <c r="D5424" t="str">
        <f t="shared" si="84"/>
        <v>ND1ENHC0KM5-2021</v>
      </c>
    </row>
    <row r="5425" spans="1:4" ht="14.25" customHeight="1" x14ac:dyDescent="0.35">
      <c r="A5425" s="2" t="s">
        <v>9463</v>
      </c>
      <c r="B5425" s="2" t="s">
        <v>48</v>
      </c>
      <c r="C5425" s="4">
        <v>1</v>
      </c>
      <c r="D5425" t="str">
        <f t="shared" si="84"/>
        <v>NDHAAPXRNV12-2020</v>
      </c>
    </row>
    <row r="5426" spans="1:4" ht="14.25" customHeight="1" x14ac:dyDescent="0.35">
      <c r="A5426" s="2" t="s">
        <v>9468</v>
      </c>
      <c r="B5426" s="2" t="s">
        <v>13</v>
      </c>
      <c r="C5426" s="4">
        <v>1</v>
      </c>
      <c r="D5426" t="str">
        <f t="shared" si="84"/>
        <v>NEAMOVE39C3-2021</v>
      </c>
    </row>
    <row r="5427" spans="1:4" ht="14.25" customHeight="1" x14ac:dyDescent="0.35">
      <c r="A5427" s="2" t="s">
        <v>9468</v>
      </c>
      <c r="B5427" s="2" t="s">
        <v>19</v>
      </c>
      <c r="C5427" s="4">
        <v>3</v>
      </c>
      <c r="D5427" t="str">
        <f t="shared" si="84"/>
        <v>NEAMOVE39C5-2021</v>
      </c>
    </row>
    <row r="5428" spans="1:4" ht="14.25" customHeight="1" x14ac:dyDescent="0.35">
      <c r="A5428" s="2" t="s">
        <v>9473</v>
      </c>
      <c r="B5428" s="2" t="s">
        <v>13</v>
      </c>
      <c r="C5428" s="4">
        <v>1</v>
      </c>
      <c r="D5428" t="str">
        <f t="shared" si="84"/>
        <v>NEARIBNJZG3-2021</v>
      </c>
    </row>
    <row r="5429" spans="1:4" ht="14.25" customHeight="1" x14ac:dyDescent="0.35">
      <c r="A5429" s="2" t="s">
        <v>9478</v>
      </c>
      <c r="B5429" s="2" t="s">
        <v>24</v>
      </c>
      <c r="C5429" s="4">
        <v>2</v>
      </c>
      <c r="D5429" t="str">
        <f t="shared" si="84"/>
        <v>NEIYA69TIY2-2021</v>
      </c>
    </row>
    <row r="5430" spans="1:4" ht="14.25" customHeight="1" x14ac:dyDescent="0.35">
      <c r="A5430" s="2" t="s">
        <v>9478</v>
      </c>
      <c r="B5430" s="2" t="s">
        <v>13</v>
      </c>
      <c r="C5430" s="4">
        <v>11</v>
      </c>
      <c r="D5430" t="str">
        <f t="shared" si="84"/>
        <v>NEIYA69TIY3-2021</v>
      </c>
    </row>
    <row r="5431" spans="1:4" ht="14.25" customHeight="1" x14ac:dyDescent="0.35">
      <c r="A5431" s="2" t="s">
        <v>9478</v>
      </c>
      <c r="B5431" s="2" t="s">
        <v>15</v>
      </c>
      <c r="C5431" s="4">
        <v>3</v>
      </c>
      <c r="D5431" t="str">
        <f t="shared" si="84"/>
        <v>NEIYA69TIY4-2021</v>
      </c>
    </row>
    <row r="5432" spans="1:4" ht="14.25" customHeight="1" x14ac:dyDescent="0.35">
      <c r="A5432" s="2" t="s">
        <v>9478</v>
      </c>
      <c r="B5432" s="2" t="s">
        <v>19</v>
      </c>
      <c r="C5432" s="4">
        <v>4</v>
      </c>
      <c r="D5432" t="str">
        <f t="shared" si="84"/>
        <v>NEIYA69TIY5-2021</v>
      </c>
    </row>
    <row r="5433" spans="1:4" ht="14.25" customHeight="1" x14ac:dyDescent="0.35">
      <c r="A5433" s="2" t="s">
        <v>9483</v>
      </c>
      <c r="B5433" s="2" t="s">
        <v>13</v>
      </c>
      <c r="C5433" s="4">
        <v>2</v>
      </c>
      <c r="D5433" t="str">
        <f t="shared" si="84"/>
        <v>NEQ9DTJ7773-2021</v>
      </c>
    </row>
    <row r="5434" spans="1:4" ht="14.25" customHeight="1" x14ac:dyDescent="0.35">
      <c r="A5434" s="2" t="s">
        <v>9483</v>
      </c>
      <c r="B5434" s="2" t="s">
        <v>19</v>
      </c>
      <c r="C5434" s="4">
        <v>1</v>
      </c>
      <c r="D5434" t="str">
        <f t="shared" si="84"/>
        <v>NEQ9DTJ7775-2021</v>
      </c>
    </row>
    <row r="5435" spans="1:4" ht="14.25" customHeight="1" x14ac:dyDescent="0.35">
      <c r="A5435" s="2" t="s">
        <v>9488</v>
      </c>
      <c r="B5435" s="2" t="s">
        <v>24</v>
      </c>
      <c r="C5435" s="4">
        <v>1</v>
      </c>
      <c r="D5435" t="str">
        <f t="shared" si="84"/>
        <v>NFMTYV8WBQ2-2021</v>
      </c>
    </row>
    <row r="5436" spans="1:4" ht="14.25" customHeight="1" x14ac:dyDescent="0.35">
      <c r="A5436" s="2" t="s">
        <v>9493</v>
      </c>
      <c r="B5436" s="2" t="s">
        <v>13</v>
      </c>
      <c r="C5436" s="4">
        <v>9</v>
      </c>
      <c r="D5436" t="str">
        <f t="shared" si="84"/>
        <v>NFVSLAFT733-2021</v>
      </c>
    </row>
    <row r="5437" spans="1:4" ht="14.25" customHeight="1" x14ac:dyDescent="0.35">
      <c r="A5437" s="2" t="s">
        <v>9493</v>
      </c>
      <c r="B5437" s="2" t="s">
        <v>15</v>
      </c>
      <c r="C5437" s="4">
        <v>3</v>
      </c>
      <c r="D5437" t="str">
        <f t="shared" si="84"/>
        <v>NFVSLAFT734-2021</v>
      </c>
    </row>
    <row r="5438" spans="1:4" ht="14.25" customHeight="1" x14ac:dyDescent="0.35">
      <c r="A5438" s="2" t="s">
        <v>9493</v>
      </c>
      <c r="B5438" s="2" t="s">
        <v>19</v>
      </c>
      <c r="C5438" s="4">
        <v>5</v>
      </c>
      <c r="D5438" t="str">
        <f t="shared" si="84"/>
        <v>NFVSLAFT735-2021</v>
      </c>
    </row>
    <row r="5439" spans="1:4" ht="14.25" customHeight="1" x14ac:dyDescent="0.35">
      <c r="A5439" s="2" t="s">
        <v>9497</v>
      </c>
      <c r="B5439" s="2" t="s">
        <v>13</v>
      </c>
      <c r="C5439" s="4">
        <v>3</v>
      </c>
      <c r="D5439" t="str">
        <f t="shared" si="84"/>
        <v>NG1HSXTIWA3-2021</v>
      </c>
    </row>
    <row r="5440" spans="1:4" ht="14.25" customHeight="1" x14ac:dyDescent="0.35">
      <c r="A5440" s="2" t="s">
        <v>9497</v>
      </c>
      <c r="B5440" s="2" t="s">
        <v>15</v>
      </c>
      <c r="C5440" s="4">
        <v>11</v>
      </c>
      <c r="D5440" t="str">
        <f t="shared" si="84"/>
        <v>NG1HSXTIWA4-2021</v>
      </c>
    </row>
    <row r="5441" spans="1:4" ht="14.25" customHeight="1" x14ac:dyDescent="0.35">
      <c r="A5441" s="2" t="s">
        <v>9497</v>
      </c>
      <c r="B5441" s="2" t="s">
        <v>19</v>
      </c>
      <c r="C5441" s="4">
        <v>7</v>
      </c>
      <c r="D5441" t="str">
        <f t="shared" si="84"/>
        <v>NG1HSXTIWA5-2021</v>
      </c>
    </row>
    <row r="5442" spans="1:4" ht="14.25" customHeight="1" x14ac:dyDescent="0.35">
      <c r="A5442" s="2" t="s">
        <v>9500</v>
      </c>
      <c r="B5442" s="2" t="s">
        <v>13</v>
      </c>
      <c r="C5442" s="4">
        <v>1</v>
      </c>
      <c r="D5442" t="str">
        <f t="shared" si="84"/>
        <v>NGAQ4W1AME3-2021</v>
      </c>
    </row>
    <row r="5443" spans="1:4" ht="14.25" customHeight="1" x14ac:dyDescent="0.35">
      <c r="A5443" s="2" t="s">
        <v>9504</v>
      </c>
      <c r="B5443" s="2" t="s">
        <v>13</v>
      </c>
      <c r="C5443" s="4">
        <v>1</v>
      </c>
      <c r="D5443" t="str">
        <f t="shared" ref="D5443:D5506" si="85">_xlfn.CONCAT(A5443,B5443)</f>
        <v>NGGRF71F9C3-2021</v>
      </c>
    </row>
    <row r="5444" spans="1:4" ht="14.25" customHeight="1" x14ac:dyDescent="0.35">
      <c r="A5444" s="2" t="s">
        <v>9504</v>
      </c>
      <c r="B5444" s="2" t="s">
        <v>15</v>
      </c>
      <c r="C5444" s="4">
        <v>3</v>
      </c>
      <c r="D5444" t="str">
        <f t="shared" si="85"/>
        <v>NGGRF71F9C4-2021</v>
      </c>
    </row>
    <row r="5445" spans="1:4" ht="14.25" customHeight="1" x14ac:dyDescent="0.35">
      <c r="A5445" s="2" t="s">
        <v>9504</v>
      </c>
      <c r="B5445" s="2" t="s">
        <v>19</v>
      </c>
      <c r="C5445" s="4">
        <v>4</v>
      </c>
      <c r="D5445" t="str">
        <f t="shared" si="85"/>
        <v>NGGRF71F9C5-2021</v>
      </c>
    </row>
    <row r="5446" spans="1:4" ht="14.25" customHeight="1" x14ac:dyDescent="0.35">
      <c r="A5446" s="2" t="s">
        <v>9508</v>
      </c>
      <c r="B5446" s="2" t="s">
        <v>48</v>
      </c>
      <c r="C5446" s="4">
        <v>1</v>
      </c>
      <c r="D5446" t="str">
        <f t="shared" si="85"/>
        <v>NGNYLEU47612-2020</v>
      </c>
    </row>
    <row r="5447" spans="1:4" ht="14.25" customHeight="1" x14ac:dyDescent="0.35">
      <c r="A5447" s="2" t="s">
        <v>9508</v>
      </c>
      <c r="B5447" s="2" t="s">
        <v>24</v>
      </c>
      <c r="C5447" s="4">
        <v>2</v>
      </c>
      <c r="D5447" t="str">
        <f t="shared" si="85"/>
        <v>NGNYLEU4762-2021</v>
      </c>
    </row>
    <row r="5448" spans="1:4" ht="14.25" customHeight="1" x14ac:dyDescent="0.35">
      <c r="A5448" s="2" t="s">
        <v>9513</v>
      </c>
      <c r="B5448" s="2" t="s">
        <v>138</v>
      </c>
      <c r="C5448" s="4">
        <v>2</v>
      </c>
      <c r="D5448" t="str">
        <f t="shared" si="85"/>
        <v>NGSGMDOWB11-2021</v>
      </c>
    </row>
    <row r="5449" spans="1:4" ht="14.25" customHeight="1" x14ac:dyDescent="0.35">
      <c r="A5449" s="2" t="s">
        <v>9513</v>
      </c>
      <c r="B5449" s="2" t="s">
        <v>48</v>
      </c>
      <c r="C5449" s="4">
        <v>3</v>
      </c>
      <c r="D5449" t="str">
        <f t="shared" si="85"/>
        <v>NGSGMDOWB112-2020</v>
      </c>
    </row>
    <row r="5450" spans="1:4" ht="14.25" customHeight="1" x14ac:dyDescent="0.35">
      <c r="A5450" s="2" t="s">
        <v>9513</v>
      </c>
      <c r="B5450" s="2" t="s">
        <v>15</v>
      </c>
      <c r="C5450" s="4">
        <v>1</v>
      </c>
      <c r="D5450" t="str">
        <f t="shared" si="85"/>
        <v>NGSGMDOWB14-2021</v>
      </c>
    </row>
    <row r="5451" spans="1:4" ht="14.25" customHeight="1" x14ac:dyDescent="0.35">
      <c r="A5451" s="2" t="s">
        <v>9518</v>
      </c>
      <c r="B5451" s="2" t="s">
        <v>24</v>
      </c>
      <c r="C5451" s="4">
        <v>3</v>
      </c>
      <c r="D5451" t="str">
        <f t="shared" si="85"/>
        <v>NH03J6I9RH2-2021</v>
      </c>
    </row>
    <row r="5452" spans="1:4" ht="14.25" customHeight="1" x14ac:dyDescent="0.35">
      <c r="A5452" s="2" t="s">
        <v>9518</v>
      </c>
      <c r="B5452" s="2" t="s">
        <v>13</v>
      </c>
      <c r="C5452" s="4">
        <v>3</v>
      </c>
      <c r="D5452" t="str">
        <f t="shared" si="85"/>
        <v>NH03J6I9RH3-2021</v>
      </c>
    </row>
    <row r="5453" spans="1:4" ht="14.25" customHeight="1" x14ac:dyDescent="0.35">
      <c r="A5453" s="2" t="s">
        <v>9518</v>
      </c>
      <c r="B5453" s="2" t="s">
        <v>15</v>
      </c>
      <c r="C5453" s="4">
        <v>4</v>
      </c>
      <c r="D5453" t="str">
        <f t="shared" si="85"/>
        <v>NH03J6I9RH4-2021</v>
      </c>
    </row>
    <row r="5454" spans="1:4" ht="14.25" customHeight="1" x14ac:dyDescent="0.35">
      <c r="A5454" s="2" t="s">
        <v>9518</v>
      </c>
      <c r="B5454" s="2" t="s">
        <v>19</v>
      </c>
      <c r="C5454" s="4">
        <v>2</v>
      </c>
      <c r="D5454" t="str">
        <f t="shared" si="85"/>
        <v>NH03J6I9RH5-2021</v>
      </c>
    </row>
    <row r="5455" spans="1:4" ht="14.25" customHeight="1" x14ac:dyDescent="0.35">
      <c r="A5455" s="2" t="s">
        <v>9523</v>
      </c>
      <c r="B5455" s="2" t="s">
        <v>13</v>
      </c>
      <c r="C5455" s="4">
        <v>2</v>
      </c>
      <c r="D5455" t="str">
        <f t="shared" si="85"/>
        <v>NHC4IP9H703-2021</v>
      </c>
    </row>
    <row r="5456" spans="1:4" ht="14.25" customHeight="1" x14ac:dyDescent="0.35">
      <c r="A5456" s="2" t="s">
        <v>9523</v>
      </c>
      <c r="B5456" s="2" t="s">
        <v>15</v>
      </c>
      <c r="C5456" s="4">
        <v>1</v>
      </c>
      <c r="D5456" t="str">
        <f t="shared" si="85"/>
        <v>NHC4IP9H704-2021</v>
      </c>
    </row>
    <row r="5457" spans="1:4" ht="14.25" customHeight="1" x14ac:dyDescent="0.35">
      <c r="A5457" s="2" t="s">
        <v>9525</v>
      </c>
      <c r="B5457" s="2" t="s">
        <v>138</v>
      </c>
      <c r="C5457" s="4">
        <v>8</v>
      </c>
      <c r="D5457" t="str">
        <f t="shared" si="85"/>
        <v>NHON1OIGF41-2021</v>
      </c>
    </row>
    <row r="5458" spans="1:4" ht="14.25" customHeight="1" x14ac:dyDescent="0.35">
      <c r="A5458" s="2" t="s">
        <v>9525</v>
      </c>
      <c r="B5458" s="2" t="s">
        <v>24</v>
      </c>
      <c r="C5458" s="4">
        <v>18</v>
      </c>
      <c r="D5458" t="str">
        <f t="shared" si="85"/>
        <v>NHON1OIGF42-2021</v>
      </c>
    </row>
    <row r="5459" spans="1:4" ht="14.25" customHeight="1" x14ac:dyDescent="0.35">
      <c r="A5459" s="2" t="s">
        <v>9525</v>
      </c>
      <c r="B5459" s="2" t="s">
        <v>13</v>
      </c>
      <c r="C5459" s="4">
        <v>13</v>
      </c>
      <c r="D5459" t="str">
        <f t="shared" si="85"/>
        <v>NHON1OIGF43-2021</v>
      </c>
    </row>
    <row r="5460" spans="1:4" ht="14.25" customHeight="1" x14ac:dyDescent="0.35">
      <c r="A5460" s="2" t="s">
        <v>9525</v>
      </c>
      <c r="B5460" s="2" t="s">
        <v>15</v>
      </c>
      <c r="C5460" s="4">
        <v>11</v>
      </c>
      <c r="D5460" t="str">
        <f t="shared" si="85"/>
        <v>NHON1OIGF44-2021</v>
      </c>
    </row>
    <row r="5461" spans="1:4" ht="14.25" customHeight="1" x14ac:dyDescent="0.35">
      <c r="A5461" s="2" t="s">
        <v>9525</v>
      </c>
      <c r="B5461" s="2" t="s">
        <v>19</v>
      </c>
      <c r="C5461" s="4">
        <v>20</v>
      </c>
      <c r="D5461" t="str">
        <f t="shared" si="85"/>
        <v>NHON1OIGF45-2021</v>
      </c>
    </row>
    <row r="5462" spans="1:4" ht="14.25" customHeight="1" x14ac:dyDescent="0.35">
      <c r="A5462" s="2" t="s">
        <v>9529</v>
      </c>
      <c r="B5462" s="2" t="s">
        <v>13</v>
      </c>
      <c r="C5462" s="4">
        <v>1</v>
      </c>
      <c r="D5462" t="str">
        <f t="shared" si="85"/>
        <v>NIUT5ZZUPT3-2021</v>
      </c>
    </row>
    <row r="5463" spans="1:4" ht="14.25" customHeight="1" x14ac:dyDescent="0.35">
      <c r="A5463" s="2" t="s">
        <v>9534</v>
      </c>
      <c r="B5463" s="2" t="s">
        <v>13</v>
      </c>
      <c r="C5463" s="4">
        <v>3</v>
      </c>
      <c r="D5463" t="str">
        <f t="shared" si="85"/>
        <v>NIWLOJXBJJ3-2021</v>
      </c>
    </row>
    <row r="5464" spans="1:4" ht="14.25" customHeight="1" x14ac:dyDescent="0.35">
      <c r="A5464" s="2" t="s">
        <v>9534</v>
      </c>
      <c r="B5464" s="2" t="s">
        <v>19</v>
      </c>
      <c r="C5464" s="4">
        <v>2</v>
      </c>
      <c r="D5464" t="str">
        <f t="shared" si="85"/>
        <v>NIWLOJXBJJ5-2021</v>
      </c>
    </row>
    <row r="5465" spans="1:4" ht="14.25" customHeight="1" x14ac:dyDescent="0.35">
      <c r="A5465" s="2" t="s">
        <v>9537</v>
      </c>
      <c r="B5465" s="2" t="s">
        <v>13</v>
      </c>
      <c r="C5465" s="4">
        <v>2</v>
      </c>
      <c r="D5465" t="str">
        <f t="shared" si="85"/>
        <v>NJCE0BHTLI3-2021</v>
      </c>
    </row>
    <row r="5466" spans="1:4" ht="14.25" customHeight="1" x14ac:dyDescent="0.35">
      <c r="A5466" s="2" t="s">
        <v>9537</v>
      </c>
      <c r="B5466" s="2" t="s">
        <v>15</v>
      </c>
      <c r="C5466" s="4">
        <v>2</v>
      </c>
      <c r="D5466" t="str">
        <f t="shared" si="85"/>
        <v>NJCE0BHTLI4-2021</v>
      </c>
    </row>
    <row r="5467" spans="1:4" ht="14.25" customHeight="1" x14ac:dyDescent="0.35">
      <c r="A5467" s="2" t="s">
        <v>9537</v>
      </c>
      <c r="B5467" s="2" t="s">
        <v>19</v>
      </c>
      <c r="C5467" s="4">
        <v>7</v>
      </c>
      <c r="D5467" t="str">
        <f t="shared" si="85"/>
        <v>NJCE0BHTLI5-2021</v>
      </c>
    </row>
    <row r="5468" spans="1:4" ht="14.25" customHeight="1" x14ac:dyDescent="0.35">
      <c r="A5468" s="2" t="s">
        <v>9542</v>
      </c>
      <c r="B5468" s="2" t="s">
        <v>13</v>
      </c>
      <c r="C5468" s="4">
        <v>1</v>
      </c>
      <c r="D5468" t="str">
        <f t="shared" si="85"/>
        <v>NJYDUHVEP23-2021</v>
      </c>
    </row>
    <row r="5469" spans="1:4" ht="14.25" customHeight="1" x14ac:dyDescent="0.35">
      <c r="A5469" s="2" t="s">
        <v>9542</v>
      </c>
      <c r="B5469" s="2" t="s">
        <v>15</v>
      </c>
      <c r="C5469" s="4">
        <v>8</v>
      </c>
      <c r="D5469" t="str">
        <f t="shared" si="85"/>
        <v>NJYDUHVEP24-2021</v>
      </c>
    </row>
    <row r="5470" spans="1:4" ht="14.25" customHeight="1" x14ac:dyDescent="0.35">
      <c r="A5470" s="2" t="s">
        <v>9542</v>
      </c>
      <c r="B5470" s="2" t="s">
        <v>19</v>
      </c>
      <c r="C5470" s="4">
        <v>4</v>
      </c>
      <c r="D5470" t="str">
        <f t="shared" si="85"/>
        <v>NJYDUHVEP25-2021</v>
      </c>
    </row>
    <row r="5471" spans="1:4" ht="14.25" customHeight="1" x14ac:dyDescent="0.35">
      <c r="A5471" s="2" t="s">
        <v>9547</v>
      </c>
      <c r="B5471" s="2" t="s">
        <v>13</v>
      </c>
      <c r="C5471" s="4">
        <v>7</v>
      </c>
      <c r="D5471" t="str">
        <f t="shared" si="85"/>
        <v>NJZB3CCY2T3-2021</v>
      </c>
    </row>
    <row r="5472" spans="1:4" ht="14.25" customHeight="1" x14ac:dyDescent="0.35">
      <c r="A5472" s="2" t="s">
        <v>9547</v>
      </c>
      <c r="B5472" s="2" t="s">
        <v>15</v>
      </c>
      <c r="C5472" s="4">
        <v>3</v>
      </c>
      <c r="D5472" t="str">
        <f t="shared" si="85"/>
        <v>NJZB3CCY2T4-2021</v>
      </c>
    </row>
    <row r="5473" spans="1:4" ht="14.25" customHeight="1" x14ac:dyDescent="0.35">
      <c r="A5473" s="2" t="s">
        <v>9547</v>
      </c>
      <c r="B5473" s="2" t="s">
        <v>19</v>
      </c>
      <c r="C5473" s="4">
        <v>1</v>
      </c>
      <c r="D5473" t="str">
        <f t="shared" si="85"/>
        <v>NJZB3CCY2T5-2021</v>
      </c>
    </row>
    <row r="5474" spans="1:4" ht="14.25" customHeight="1" x14ac:dyDescent="0.35">
      <c r="A5474" s="2" t="s">
        <v>9552</v>
      </c>
      <c r="B5474" s="2" t="s">
        <v>13</v>
      </c>
      <c r="C5474" s="4">
        <v>6</v>
      </c>
      <c r="D5474" t="str">
        <f t="shared" si="85"/>
        <v>NK4QK0ET153-2021</v>
      </c>
    </row>
    <row r="5475" spans="1:4" ht="14.25" customHeight="1" x14ac:dyDescent="0.35">
      <c r="A5475" s="2" t="s">
        <v>9552</v>
      </c>
      <c r="B5475" s="2" t="s">
        <v>15</v>
      </c>
      <c r="C5475" s="4">
        <v>8</v>
      </c>
      <c r="D5475" t="str">
        <f t="shared" si="85"/>
        <v>NK4QK0ET154-2021</v>
      </c>
    </row>
    <row r="5476" spans="1:4" ht="14.25" customHeight="1" x14ac:dyDescent="0.35">
      <c r="A5476" s="2" t="s">
        <v>9552</v>
      </c>
      <c r="B5476" s="2" t="s">
        <v>19</v>
      </c>
      <c r="C5476" s="4">
        <v>7</v>
      </c>
      <c r="D5476" t="str">
        <f t="shared" si="85"/>
        <v>NK4QK0ET155-2021</v>
      </c>
    </row>
    <row r="5477" spans="1:4" ht="14.25" customHeight="1" x14ac:dyDescent="0.35">
      <c r="A5477" s="2" t="s">
        <v>9556</v>
      </c>
      <c r="B5477" s="2" t="s">
        <v>13</v>
      </c>
      <c r="C5477" s="4">
        <v>4</v>
      </c>
      <c r="D5477" t="str">
        <f t="shared" si="85"/>
        <v>NKOF8KEQQI3-2021</v>
      </c>
    </row>
    <row r="5478" spans="1:4" ht="14.25" customHeight="1" x14ac:dyDescent="0.35">
      <c r="A5478" s="2" t="s">
        <v>9561</v>
      </c>
      <c r="B5478" s="2" t="s">
        <v>13</v>
      </c>
      <c r="C5478" s="4">
        <v>2</v>
      </c>
      <c r="D5478" t="str">
        <f t="shared" si="85"/>
        <v>NKV7GV7BEL3-2021</v>
      </c>
    </row>
    <row r="5479" spans="1:4" ht="14.25" customHeight="1" x14ac:dyDescent="0.35">
      <c r="A5479" s="2" t="s">
        <v>9561</v>
      </c>
      <c r="B5479" s="2" t="s">
        <v>15</v>
      </c>
      <c r="C5479" s="4">
        <v>3</v>
      </c>
      <c r="D5479" t="str">
        <f t="shared" si="85"/>
        <v>NKV7GV7BEL4-2021</v>
      </c>
    </row>
    <row r="5480" spans="1:4" ht="14.25" customHeight="1" x14ac:dyDescent="0.35">
      <c r="A5480" s="2" t="s">
        <v>9564</v>
      </c>
      <c r="B5480" s="2" t="s">
        <v>138</v>
      </c>
      <c r="C5480" s="4">
        <v>14</v>
      </c>
      <c r="D5480" t="str">
        <f t="shared" si="85"/>
        <v>NLB22AXCTJ1-2021</v>
      </c>
    </row>
    <row r="5481" spans="1:4" ht="14.25" customHeight="1" x14ac:dyDescent="0.35">
      <c r="A5481" s="2" t="s">
        <v>9564</v>
      </c>
      <c r="B5481" s="2" t="s">
        <v>24</v>
      </c>
      <c r="C5481" s="4">
        <v>22</v>
      </c>
      <c r="D5481" t="str">
        <f t="shared" si="85"/>
        <v>NLB22AXCTJ2-2021</v>
      </c>
    </row>
    <row r="5482" spans="1:4" ht="14.25" customHeight="1" x14ac:dyDescent="0.35">
      <c r="A5482" s="2" t="s">
        <v>9564</v>
      </c>
      <c r="B5482" s="2" t="s">
        <v>13</v>
      </c>
      <c r="C5482" s="4">
        <v>17</v>
      </c>
      <c r="D5482" t="str">
        <f t="shared" si="85"/>
        <v>NLB22AXCTJ3-2021</v>
      </c>
    </row>
    <row r="5483" spans="1:4" ht="14.25" customHeight="1" x14ac:dyDescent="0.35">
      <c r="A5483" s="2" t="s">
        <v>9564</v>
      </c>
      <c r="B5483" s="2" t="s">
        <v>15</v>
      </c>
      <c r="C5483" s="4">
        <v>6</v>
      </c>
      <c r="D5483" t="str">
        <f t="shared" si="85"/>
        <v>NLB22AXCTJ4-2021</v>
      </c>
    </row>
    <row r="5484" spans="1:4" ht="14.25" customHeight="1" x14ac:dyDescent="0.35">
      <c r="A5484" s="2" t="s">
        <v>9564</v>
      </c>
      <c r="B5484" s="2" t="s">
        <v>19</v>
      </c>
      <c r="C5484" s="4">
        <v>10</v>
      </c>
      <c r="D5484" t="str">
        <f t="shared" si="85"/>
        <v>NLB22AXCTJ5-2021</v>
      </c>
    </row>
    <row r="5485" spans="1:4" ht="14.25" customHeight="1" x14ac:dyDescent="0.35">
      <c r="A5485" s="2" t="s">
        <v>9569</v>
      </c>
      <c r="B5485" s="2" t="s">
        <v>13</v>
      </c>
      <c r="C5485" s="4">
        <v>5</v>
      </c>
      <c r="D5485" t="str">
        <f t="shared" si="85"/>
        <v>NLS9X2N5UB3-2021</v>
      </c>
    </row>
    <row r="5486" spans="1:4" ht="14.25" customHeight="1" x14ac:dyDescent="0.35">
      <c r="A5486" s="2" t="s">
        <v>9569</v>
      </c>
      <c r="B5486" s="2" t="s">
        <v>15</v>
      </c>
      <c r="C5486" s="4">
        <v>1</v>
      </c>
      <c r="D5486" t="str">
        <f t="shared" si="85"/>
        <v>NLS9X2N5UB4-2021</v>
      </c>
    </row>
    <row r="5487" spans="1:4" ht="14.25" customHeight="1" x14ac:dyDescent="0.35">
      <c r="A5487" s="2" t="s">
        <v>9574</v>
      </c>
      <c r="B5487" s="2" t="s">
        <v>13</v>
      </c>
      <c r="C5487" s="4">
        <v>101</v>
      </c>
      <c r="D5487" t="str">
        <f t="shared" si="85"/>
        <v>NM5ILTMM7K3-2021</v>
      </c>
    </row>
    <row r="5488" spans="1:4" ht="14.25" customHeight="1" x14ac:dyDescent="0.35">
      <c r="A5488" s="2" t="s">
        <v>9574</v>
      </c>
      <c r="B5488" s="2" t="s">
        <v>15</v>
      </c>
      <c r="C5488" s="4">
        <v>94</v>
      </c>
      <c r="D5488" t="str">
        <f t="shared" si="85"/>
        <v>NM5ILTMM7K4-2021</v>
      </c>
    </row>
    <row r="5489" spans="1:4" ht="14.25" customHeight="1" x14ac:dyDescent="0.35">
      <c r="A5489" s="2" t="s">
        <v>9574</v>
      </c>
      <c r="B5489" s="2" t="s">
        <v>19</v>
      </c>
      <c r="C5489" s="4">
        <v>129</v>
      </c>
      <c r="D5489" t="str">
        <f t="shared" si="85"/>
        <v>NM5ILTMM7K5-2021</v>
      </c>
    </row>
    <row r="5490" spans="1:4" ht="14.25" customHeight="1" x14ac:dyDescent="0.35">
      <c r="A5490" s="2" t="s">
        <v>9580</v>
      </c>
      <c r="B5490" s="2" t="s">
        <v>13</v>
      </c>
      <c r="C5490" s="4">
        <v>1</v>
      </c>
      <c r="D5490" t="str">
        <f t="shared" si="85"/>
        <v>NMJJKOS27I3-2021</v>
      </c>
    </row>
    <row r="5491" spans="1:4" ht="14.25" customHeight="1" x14ac:dyDescent="0.35">
      <c r="A5491" s="2" t="s">
        <v>9583</v>
      </c>
      <c r="B5491" s="2" t="s">
        <v>13</v>
      </c>
      <c r="C5491" s="4">
        <v>4</v>
      </c>
      <c r="D5491" t="str">
        <f t="shared" si="85"/>
        <v>NMKD6JY5GJ3-2021</v>
      </c>
    </row>
    <row r="5492" spans="1:4" ht="14.25" customHeight="1" x14ac:dyDescent="0.35">
      <c r="A5492" s="2" t="s">
        <v>9583</v>
      </c>
      <c r="B5492" s="2" t="s">
        <v>15</v>
      </c>
      <c r="C5492" s="4">
        <v>9</v>
      </c>
      <c r="D5492" t="str">
        <f t="shared" si="85"/>
        <v>NMKD6JY5GJ4-2021</v>
      </c>
    </row>
    <row r="5493" spans="1:4" ht="14.25" customHeight="1" x14ac:dyDescent="0.35">
      <c r="A5493" s="2" t="s">
        <v>9583</v>
      </c>
      <c r="B5493" s="2" t="s">
        <v>19</v>
      </c>
      <c r="C5493" s="4">
        <v>3</v>
      </c>
      <c r="D5493" t="str">
        <f t="shared" si="85"/>
        <v>NMKD6JY5GJ5-2021</v>
      </c>
    </row>
    <row r="5494" spans="1:4" ht="14.25" customHeight="1" x14ac:dyDescent="0.35">
      <c r="A5494" s="2" t="s">
        <v>9588</v>
      </c>
      <c r="B5494" s="2" t="s">
        <v>13</v>
      </c>
      <c r="C5494" s="4">
        <v>4</v>
      </c>
      <c r="D5494" t="str">
        <f t="shared" si="85"/>
        <v>NMY7YZPPTD3-2021</v>
      </c>
    </row>
    <row r="5495" spans="1:4" ht="14.25" customHeight="1" x14ac:dyDescent="0.35">
      <c r="A5495" s="2" t="s">
        <v>9588</v>
      </c>
      <c r="B5495" s="2" t="s">
        <v>15</v>
      </c>
      <c r="C5495" s="4">
        <v>1</v>
      </c>
      <c r="D5495" t="str">
        <f t="shared" si="85"/>
        <v>NMY7YZPPTD4-2021</v>
      </c>
    </row>
    <row r="5496" spans="1:4" ht="14.25" customHeight="1" x14ac:dyDescent="0.35">
      <c r="A5496" s="2" t="s">
        <v>9588</v>
      </c>
      <c r="B5496" s="2" t="s">
        <v>19</v>
      </c>
      <c r="C5496" s="4">
        <v>6</v>
      </c>
      <c r="D5496" t="str">
        <f t="shared" si="85"/>
        <v>NMY7YZPPTD5-2021</v>
      </c>
    </row>
    <row r="5497" spans="1:4" ht="14.25" customHeight="1" x14ac:dyDescent="0.35">
      <c r="A5497" s="2" t="s">
        <v>9593</v>
      </c>
      <c r="B5497" s="2" t="s">
        <v>24</v>
      </c>
      <c r="C5497" s="4">
        <v>1</v>
      </c>
      <c r="D5497" t="str">
        <f t="shared" si="85"/>
        <v>NNDMK03GZ92-2021</v>
      </c>
    </row>
    <row r="5498" spans="1:4" ht="14.25" customHeight="1" x14ac:dyDescent="0.35">
      <c r="A5498" s="2" t="s">
        <v>9598</v>
      </c>
      <c r="B5498" s="2" t="s">
        <v>13</v>
      </c>
      <c r="C5498" s="4">
        <v>1</v>
      </c>
      <c r="D5498" t="str">
        <f t="shared" si="85"/>
        <v>NNS6KMWD7K3-2021</v>
      </c>
    </row>
    <row r="5499" spans="1:4" ht="14.25" customHeight="1" x14ac:dyDescent="0.35">
      <c r="A5499" s="2" t="s">
        <v>9598</v>
      </c>
      <c r="B5499" s="2" t="s">
        <v>15</v>
      </c>
      <c r="C5499" s="4">
        <v>8</v>
      </c>
      <c r="D5499" t="str">
        <f t="shared" si="85"/>
        <v>NNS6KMWD7K4-2021</v>
      </c>
    </row>
    <row r="5500" spans="1:4" ht="14.25" customHeight="1" x14ac:dyDescent="0.35">
      <c r="A5500" s="2" t="s">
        <v>9598</v>
      </c>
      <c r="B5500" s="2" t="s">
        <v>19</v>
      </c>
      <c r="C5500" s="4">
        <v>2</v>
      </c>
      <c r="D5500" t="str">
        <f t="shared" si="85"/>
        <v>NNS6KMWD7K5-2021</v>
      </c>
    </row>
    <row r="5501" spans="1:4" ht="14.25" customHeight="1" x14ac:dyDescent="0.35">
      <c r="A5501" s="2" t="s">
        <v>9603</v>
      </c>
      <c r="B5501" s="2" t="s">
        <v>138</v>
      </c>
      <c r="C5501" s="4">
        <v>2</v>
      </c>
      <c r="D5501" t="str">
        <f t="shared" si="85"/>
        <v>NRGM093MBH1-2021</v>
      </c>
    </row>
    <row r="5502" spans="1:4" ht="14.25" customHeight="1" x14ac:dyDescent="0.35">
      <c r="A5502" s="2" t="s">
        <v>9603</v>
      </c>
      <c r="B5502" s="2" t="s">
        <v>48</v>
      </c>
      <c r="C5502" s="4">
        <v>1</v>
      </c>
      <c r="D5502" t="str">
        <f t="shared" si="85"/>
        <v>NRGM093MBH12-2020</v>
      </c>
    </row>
    <row r="5503" spans="1:4" ht="14.25" customHeight="1" x14ac:dyDescent="0.35">
      <c r="A5503" s="2" t="s">
        <v>9603</v>
      </c>
      <c r="B5503" s="2" t="s">
        <v>15</v>
      </c>
      <c r="C5503" s="4">
        <v>1</v>
      </c>
      <c r="D5503" t="str">
        <f t="shared" si="85"/>
        <v>NRGM093MBH4-2021</v>
      </c>
    </row>
    <row r="5504" spans="1:4" ht="14.25" customHeight="1" x14ac:dyDescent="0.35">
      <c r="A5504" s="2" t="s">
        <v>9608</v>
      </c>
      <c r="B5504" s="2" t="s">
        <v>138</v>
      </c>
      <c r="C5504" s="4">
        <v>1</v>
      </c>
      <c r="D5504" t="str">
        <f t="shared" si="85"/>
        <v>NRGOCCZLW31-2021</v>
      </c>
    </row>
    <row r="5505" spans="1:4" ht="14.25" customHeight="1" x14ac:dyDescent="0.35">
      <c r="A5505" s="2" t="s">
        <v>9608</v>
      </c>
      <c r="B5505" s="2" t="s">
        <v>48</v>
      </c>
      <c r="C5505" s="4">
        <v>1</v>
      </c>
      <c r="D5505" t="str">
        <f t="shared" si="85"/>
        <v>NRGOCCZLW312-2020</v>
      </c>
    </row>
    <row r="5506" spans="1:4" ht="14.25" customHeight="1" x14ac:dyDescent="0.35">
      <c r="A5506" s="2" t="s">
        <v>9608</v>
      </c>
      <c r="B5506" s="2" t="s">
        <v>24</v>
      </c>
      <c r="C5506" s="4">
        <v>1</v>
      </c>
      <c r="D5506" t="str">
        <f t="shared" si="85"/>
        <v>NRGOCCZLW32-2021</v>
      </c>
    </row>
    <row r="5507" spans="1:4" ht="14.25" customHeight="1" x14ac:dyDescent="0.35">
      <c r="A5507" s="2" t="s">
        <v>9608</v>
      </c>
      <c r="B5507" s="2" t="s">
        <v>13</v>
      </c>
      <c r="C5507" s="4">
        <v>2</v>
      </c>
      <c r="D5507" t="str">
        <f t="shared" ref="D5507:D5570" si="86">_xlfn.CONCAT(A5507,B5507)</f>
        <v>NRGOCCZLW33-2021</v>
      </c>
    </row>
    <row r="5508" spans="1:4" ht="14.25" customHeight="1" x14ac:dyDescent="0.35">
      <c r="A5508" s="2" t="s">
        <v>9608</v>
      </c>
      <c r="B5508" s="2" t="s">
        <v>15</v>
      </c>
      <c r="C5508" s="4">
        <v>1</v>
      </c>
      <c r="D5508" t="str">
        <f t="shared" si="86"/>
        <v>NRGOCCZLW34-2021</v>
      </c>
    </row>
    <row r="5509" spans="1:4" ht="14.25" customHeight="1" x14ac:dyDescent="0.35">
      <c r="A5509" s="2" t="s">
        <v>9608</v>
      </c>
      <c r="B5509" s="2" t="s">
        <v>19</v>
      </c>
      <c r="C5509" s="4">
        <v>1</v>
      </c>
      <c r="D5509" t="str">
        <f t="shared" si="86"/>
        <v>NRGOCCZLW35-2021</v>
      </c>
    </row>
    <row r="5510" spans="1:4" ht="14.25" customHeight="1" x14ac:dyDescent="0.35">
      <c r="A5510" s="2" t="s">
        <v>9613</v>
      </c>
      <c r="B5510" s="2" t="s">
        <v>138</v>
      </c>
      <c r="C5510" s="4">
        <v>8</v>
      </c>
      <c r="D5510" t="str">
        <f t="shared" si="86"/>
        <v>NRH0495W521-2021</v>
      </c>
    </row>
    <row r="5511" spans="1:4" ht="14.25" customHeight="1" x14ac:dyDescent="0.35">
      <c r="A5511" s="2" t="s">
        <v>9613</v>
      </c>
      <c r="B5511" s="2" t="s">
        <v>48</v>
      </c>
      <c r="C5511" s="4">
        <v>6</v>
      </c>
      <c r="D5511" t="str">
        <f t="shared" si="86"/>
        <v>NRH0495W5212-2020</v>
      </c>
    </row>
    <row r="5512" spans="1:4" ht="14.25" customHeight="1" x14ac:dyDescent="0.35">
      <c r="A5512" s="2" t="s">
        <v>9613</v>
      </c>
      <c r="B5512" s="2" t="s">
        <v>24</v>
      </c>
      <c r="C5512" s="4">
        <v>8</v>
      </c>
      <c r="D5512" t="str">
        <f t="shared" si="86"/>
        <v>NRH0495W522-2021</v>
      </c>
    </row>
    <row r="5513" spans="1:4" ht="14.25" customHeight="1" x14ac:dyDescent="0.35">
      <c r="A5513" s="2" t="s">
        <v>9613</v>
      </c>
      <c r="B5513" s="2" t="s">
        <v>13</v>
      </c>
      <c r="C5513" s="4">
        <v>5</v>
      </c>
      <c r="D5513" t="str">
        <f t="shared" si="86"/>
        <v>NRH0495W523-2021</v>
      </c>
    </row>
    <row r="5514" spans="1:4" ht="14.25" customHeight="1" x14ac:dyDescent="0.35">
      <c r="A5514" s="2" t="s">
        <v>9613</v>
      </c>
      <c r="B5514" s="2" t="s">
        <v>15</v>
      </c>
      <c r="C5514" s="4">
        <v>3</v>
      </c>
      <c r="D5514" t="str">
        <f t="shared" si="86"/>
        <v>NRH0495W524-2021</v>
      </c>
    </row>
    <row r="5515" spans="1:4" ht="14.25" customHeight="1" x14ac:dyDescent="0.35">
      <c r="A5515" s="2" t="s">
        <v>9613</v>
      </c>
      <c r="B5515" s="2" t="s">
        <v>19</v>
      </c>
      <c r="C5515" s="4">
        <v>7</v>
      </c>
      <c r="D5515" t="str">
        <f t="shared" si="86"/>
        <v>NRH0495W525-2021</v>
      </c>
    </row>
    <row r="5516" spans="1:4" ht="14.25" customHeight="1" x14ac:dyDescent="0.35">
      <c r="A5516" s="2" t="s">
        <v>9618</v>
      </c>
      <c r="B5516" s="2" t="s">
        <v>13</v>
      </c>
      <c r="C5516" s="4">
        <v>2</v>
      </c>
      <c r="D5516" t="str">
        <f t="shared" si="86"/>
        <v>NRWCAPVBVP3-2021</v>
      </c>
    </row>
    <row r="5517" spans="1:4" ht="14.25" customHeight="1" x14ac:dyDescent="0.35">
      <c r="A5517" s="2" t="s">
        <v>9618</v>
      </c>
      <c r="B5517" s="2" t="s">
        <v>15</v>
      </c>
      <c r="C5517" s="4">
        <v>5</v>
      </c>
      <c r="D5517" t="str">
        <f t="shared" si="86"/>
        <v>NRWCAPVBVP4-2021</v>
      </c>
    </row>
    <row r="5518" spans="1:4" ht="14.25" customHeight="1" x14ac:dyDescent="0.35">
      <c r="A5518" s="2" t="s">
        <v>9618</v>
      </c>
      <c r="B5518" s="2" t="s">
        <v>19</v>
      </c>
      <c r="C5518" s="4">
        <v>3</v>
      </c>
      <c r="D5518" t="str">
        <f t="shared" si="86"/>
        <v>NRWCAPVBVP5-2021</v>
      </c>
    </row>
    <row r="5519" spans="1:4" ht="14.25" customHeight="1" x14ac:dyDescent="0.35">
      <c r="A5519" s="2" t="s">
        <v>9622</v>
      </c>
      <c r="B5519" s="2" t="s">
        <v>13</v>
      </c>
      <c r="C5519" s="4">
        <v>3</v>
      </c>
      <c r="D5519" t="str">
        <f t="shared" si="86"/>
        <v>NS48WBTDXL3-2021</v>
      </c>
    </row>
    <row r="5520" spans="1:4" ht="14.25" customHeight="1" x14ac:dyDescent="0.35">
      <c r="A5520" s="2" t="s">
        <v>9622</v>
      </c>
      <c r="B5520" s="2" t="s">
        <v>15</v>
      </c>
      <c r="C5520" s="4">
        <v>4</v>
      </c>
      <c r="D5520" t="str">
        <f t="shared" si="86"/>
        <v>NS48WBTDXL4-2021</v>
      </c>
    </row>
    <row r="5521" spans="1:4" ht="14.25" customHeight="1" x14ac:dyDescent="0.35">
      <c r="A5521" s="2" t="s">
        <v>9622</v>
      </c>
      <c r="B5521" s="2" t="s">
        <v>19</v>
      </c>
      <c r="C5521" s="4">
        <v>2</v>
      </c>
      <c r="D5521" t="str">
        <f t="shared" si="86"/>
        <v>NS48WBTDXL5-2021</v>
      </c>
    </row>
    <row r="5522" spans="1:4" ht="14.25" customHeight="1" x14ac:dyDescent="0.35">
      <c r="A5522" s="2" t="s">
        <v>9627</v>
      </c>
      <c r="B5522" s="2" t="s">
        <v>13</v>
      </c>
      <c r="C5522" s="4">
        <v>16</v>
      </c>
      <c r="D5522" t="str">
        <f t="shared" si="86"/>
        <v>NSTOLC0OEC3-2021</v>
      </c>
    </row>
    <row r="5523" spans="1:4" ht="14.25" customHeight="1" x14ac:dyDescent="0.35">
      <c r="A5523" s="2" t="s">
        <v>9627</v>
      </c>
      <c r="B5523" s="2" t="s">
        <v>15</v>
      </c>
      <c r="C5523" s="4">
        <v>82</v>
      </c>
      <c r="D5523" t="str">
        <f t="shared" si="86"/>
        <v>NSTOLC0OEC4-2021</v>
      </c>
    </row>
    <row r="5524" spans="1:4" ht="14.25" customHeight="1" x14ac:dyDescent="0.35">
      <c r="A5524" s="2" t="s">
        <v>9627</v>
      </c>
      <c r="B5524" s="2" t="s">
        <v>19</v>
      </c>
      <c r="C5524" s="4">
        <v>84</v>
      </c>
      <c r="D5524" t="str">
        <f t="shared" si="86"/>
        <v>NSTOLC0OEC5-2021</v>
      </c>
    </row>
    <row r="5525" spans="1:4" ht="14.25" customHeight="1" x14ac:dyDescent="0.35">
      <c r="A5525" s="2" t="s">
        <v>9630</v>
      </c>
      <c r="B5525" s="2" t="s">
        <v>138</v>
      </c>
      <c r="C5525" s="4">
        <v>11</v>
      </c>
      <c r="D5525" t="str">
        <f t="shared" si="86"/>
        <v>NT7EFI86OD1-2021</v>
      </c>
    </row>
    <row r="5526" spans="1:4" ht="14.25" customHeight="1" x14ac:dyDescent="0.35">
      <c r="A5526" s="2" t="s">
        <v>9630</v>
      </c>
      <c r="B5526" s="2" t="s">
        <v>48</v>
      </c>
      <c r="C5526" s="4">
        <v>13</v>
      </c>
      <c r="D5526" t="str">
        <f t="shared" si="86"/>
        <v>NT7EFI86OD12-2020</v>
      </c>
    </row>
    <row r="5527" spans="1:4" ht="14.25" customHeight="1" x14ac:dyDescent="0.35">
      <c r="A5527" s="2" t="s">
        <v>9630</v>
      </c>
      <c r="B5527" s="2" t="s">
        <v>24</v>
      </c>
      <c r="C5527" s="4">
        <v>15</v>
      </c>
      <c r="D5527" t="str">
        <f t="shared" si="86"/>
        <v>NT7EFI86OD2-2021</v>
      </c>
    </row>
    <row r="5528" spans="1:4" ht="14.25" customHeight="1" x14ac:dyDescent="0.35">
      <c r="A5528" s="2" t="s">
        <v>9630</v>
      </c>
      <c r="B5528" s="2" t="s">
        <v>13</v>
      </c>
      <c r="C5528" s="4">
        <v>10</v>
      </c>
      <c r="D5528" t="str">
        <f t="shared" si="86"/>
        <v>NT7EFI86OD3-2021</v>
      </c>
    </row>
    <row r="5529" spans="1:4" ht="14.25" customHeight="1" x14ac:dyDescent="0.35">
      <c r="A5529" s="2" t="s">
        <v>9630</v>
      </c>
      <c r="B5529" s="2" t="s">
        <v>15</v>
      </c>
      <c r="C5529" s="4">
        <v>5</v>
      </c>
      <c r="D5529" t="str">
        <f t="shared" si="86"/>
        <v>NT7EFI86OD4-2021</v>
      </c>
    </row>
    <row r="5530" spans="1:4" ht="14.25" customHeight="1" x14ac:dyDescent="0.35">
      <c r="A5530" s="2" t="s">
        <v>9630</v>
      </c>
      <c r="B5530" s="2" t="s">
        <v>19</v>
      </c>
      <c r="C5530" s="4">
        <v>11</v>
      </c>
      <c r="D5530" t="str">
        <f t="shared" si="86"/>
        <v>NT7EFI86OD5-2021</v>
      </c>
    </row>
    <row r="5531" spans="1:4" ht="14.25" customHeight="1" x14ac:dyDescent="0.35">
      <c r="A5531" s="2" t="s">
        <v>9635</v>
      </c>
      <c r="B5531" s="2" t="s">
        <v>24</v>
      </c>
      <c r="C5531" s="4">
        <v>3</v>
      </c>
      <c r="D5531" t="str">
        <f t="shared" si="86"/>
        <v>NTRXRTKXJ12-2021</v>
      </c>
    </row>
    <row r="5532" spans="1:4" ht="14.25" customHeight="1" x14ac:dyDescent="0.35">
      <c r="A5532" s="2" t="s">
        <v>9635</v>
      </c>
      <c r="B5532" s="2" t="s">
        <v>13</v>
      </c>
      <c r="C5532" s="4">
        <v>12</v>
      </c>
      <c r="D5532" t="str">
        <f t="shared" si="86"/>
        <v>NTRXRTKXJ13-2021</v>
      </c>
    </row>
    <row r="5533" spans="1:4" ht="14.25" customHeight="1" x14ac:dyDescent="0.35">
      <c r="A5533" s="2" t="s">
        <v>9635</v>
      </c>
      <c r="B5533" s="2" t="s">
        <v>15</v>
      </c>
      <c r="C5533" s="4">
        <v>1</v>
      </c>
      <c r="D5533" t="str">
        <f t="shared" si="86"/>
        <v>NTRXRTKXJ14-2021</v>
      </c>
    </row>
    <row r="5534" spans="1:4" ht="14.25" customHeight="1" x14ac:dyDescent="0.35">
      <c r="A5534" s="2" t="s">
        <v>9635</v>
      </c>
      <c r="B5534" s="2" t="s">
        <v>19</v>
      </c>
      <c r="C5534" s="4">
        <v>14</v>
      </c>
      <c r="D5534" t="str">
        <f t="shared" si="86"/>
        <v>NTRXRTKXJ15-2021</v>
      </c>
    </row>
    <row r="5535" spans="1:4" ht="14.25" customHeight="1" x14ac:dyDescent="0.35">
      <c r="A5535" s="2" t="s">
        <v>9639</v>
      </c>
      <c r="B5535" s="2" t="s">
        <v>13</v>
      </c>
      <c r="C5535" s="4">
        <v>3</v>
      </c>
      <c r="D5535" t="str">
        <f t="shared" si="86"/>
        <v>NU4CR9LGLK3-2021</v>
      </c>
    </row>
    <row r="5536" spans="1:4" ht="14.25" customHeight="1" x14ac:dyDescent="0.35">
      <c r="A5536" s="2" t="s">
        <v>9639</v>
      </c>
      <c r="B5536" s="2" t="s">
        <v>15</v>
      </c>
      <c r="C5536" s="4">
        <v>3</v>
      </c>
      <c r="D5536" t="str">
        <f t="shared" si="86"/>
        <v>NU4CR9LGLK4-2021</v>
      </c>
    </row>
    <row r="5537" spans="1:4" ht="14.25" customHeight="1" x14ac:dyDescent="0.35">
      <c r="A5537" s="2" t="s">
        <v>9639</v>
      </c>
      <c r="B5537" s="2" t="s">
        <v>19</v>
      </c>
      <c r="C5537" s="4">
        <v>3</v>
      </c>
      <c r="D5537" t="str">
        <f t="shared" si="86"/>
        <v>NU4CR9LGLK5-2021</v>
      </c>
    </row>
    <row r="5538" spans="1:4" ht="14.25" customHeight="1" x14ac:dyDescent="0.35">
      <c r="A5538" s="2" t="s">
        <v>9642</v>
      </c>
      <c r="B5538" s="2" t="s">
        <v>13</v>
      </c>
      <c r="C5538" s="4">
        <v>1</v>
      </c>
      <c r="D5538" t="str">
        <f t="shared" si="86"/>
        <v>NUBCQ989OW3-2021</v>
      </c>
    </row>
    <row r="5539" spans="1:4" ht="14.25" customHeight="1" x14ac:dyDescent="0.35">
      <c r="A5539" s="2" t="s">
        <v>9642</v>
      </c>
      <c r="B5539" s="2" t="s">
        <v>15</v>
      </c>
      <c r="C5539" s="4">
        <v>1</v>
      </c>
      <c r="D5539" t="str">
        <f t="shared" si="86"/>
        <v>NUBCQ989OW4-2021</v>
      </c>
    </row>
    <row r="5540" spans="1:4" ht="14.25" customHeight="1" x14ac:dyDescent="0.35">
      <c r="A5540" s="2" t="s">
        <v>9642</v>
      </c>
      <c r="B5540" s="2" t="s">
        <v>19</v>
      </c>
      <c r="C5540" s="4">
        <v>2</v>
      </c>
      <c r="D5540" t="str">
        <f t="shared" si="86"/>
        <v>NUBCQ989OW5-2021</v>
      </c>
    </row>
    <row r="5541" spans="1:4" ht="14.25" customHeight="1" x14ac:dyDescent="0.35">
      <c r="A5541" s="2" t="s">
        <v>9646</v>
      </c>
      <c r="B5541" s="2" t="s">
        <v>13</v>
      </c>
      <c r="C5541" s="4">
        <v>1</v>
      </c>
      <c r="D5541" t="str">
        <f t="shared" si="86"/>
        <v>NUFKTKF0GA3-2021</v>
      </c>
    </row>
    <row r="5542" spans="1:4" ht="14.25" customHeight="1" x14ac:dyDescent="0.35">
      <c r="A5542" s="2" t="s">
        <v>9646</v>
      </c>
      <c r="B5542" s="2" t="s">
        <v>15</v>
      </c>
      <c r="C5542" s="4">
        <v>1</v>
      </c>
      <c r="D5542" t="str">
        <f t="shared" si="86"/>
        <v>NUFKTKF0GA4-2021</v>
      </c>
    </row>
    <row r="5543" spans="1:4" ht="14.25" customHeight="1" x14ac:dyDescent="0.35">
      <c r="A5543" s="2" t="s">
        <v>9649</v>
      </c>
      <c r="B5543" s="2" t="s">
        <v>13</v>
      </c>
      <c r="C5543" s="4">
        <v>6</v>
      </c>
      <c r="D5543" t="str">
        <f t="shared" si="86"/>
        <v>NUJWKHKGH63-2021</v>
      </c>
    </row>
    <row r="5544" spans="1:4" ht="14.25" customHeight="1" x14ac:dyDescent="0.35">
      <c r="A5544" s="2" t="s">
        <v>9649</v>
      </c>
      <c r="B5544" s="2" t="s">
        <v>15</v>
      </c>
      <c r="C5544" s="4">
        <v>2</v>
      </c>
      <c r="D5544" t="str">
        <f t="shared" si="86"/>
        <v>NUJWKHKGH64-2021</v>
      </c>
    </row>
    <row r="5545" spans="1:4" ht="14.25" customHeight="1" x14ac:dyDescent="0.35">
      <c r="A5545" s="2" t="s">
        <v>9653</v>
      </c>
      <c r="B5545" s="2" t="s">
        <v>13</v>
      </c>
      <c r="C5545" s="4">
        <v>5</v>
      </c>
      <c r="D5545" t="str">
        <f t="shared" si="86"/>
        <v>NUUZV6L6W43-2021</v>
      </c>
    </row>
    <row r="5546" spans="1:4" ht="14.25" customHeight="1" x14ac:dyDescent="0.35">
      <c r="A5546" s="2" t="s">
        <v>9653</v>
      </c>
      <c r="B5546" s="2" t="s">
        <v>15</v>
      </c>
      <c r="C5546" s="4">
        <v>16</v>
      </c>
      <c r="D5546" t="str">
        <f t="shared" si="86"/>
        <v>NUUZV6L6W44-2021</v>
      </c>
    </row>
    <row r="5547" spans="1:4" ht="14.25" customHeight="1" x14ac:dyDescent="0.35">
      <c r="A5547" s="2" t="s">
        <v>9653</v>
      </c>
      <c r="B5547" s="2" t="s">
        <v>19</v>
      </c>
      <c r="C5547" s="4">
        <v>25</v>
      </c>
      <c r="D5547" t="str">
        <f t="shared" si="86"/>
        <v>NUUZV6L6W45-2021</v>
      </c>
    </row>
    <row r="5548" spans="1:4" ht="14.25" customHeight="1" x14ac:dyDescent="0.35">
      <c r="A5548" s="2" t="s">
        <v>9657</v>
      </c>
      <c r="B5548" s="2" t="s">
        <v>13</v>
      </c>
      <c r="C5548" s="4">
        <v>1</v>
      </c>
      <c r="D5548" t="str">
        <f t="shared" si="86"/>
        <v>NVHV4M1LOQ3-2021</v>
      </c>
    </row>
    <row r="5549" spans="1:4" ht="14.25" customHeight="1" x14ac:dyDescent="0.35">
      <c r="A5549" s="2" t="s">
        <v>9657</v>
      </c>
      <c r="B5549" s="2" t="s">
        <v>15</v>
      </c>
      <c r="C5549" s="4">
        <v>1</v>
      </c>
      <c r="D5549" t="str">
        <f t="shared" si="86"/>
        <v>NVHV4M1LOQ4-2021</v>
      </c>
    </row>
    <row r="5550" spans="1:4" ht="14.25" customHeight="1" x14ac:dyDescent="0.35">
      <c r="A5550" s="2" t="s">
        <v>9657</v>
      </c>
      <c r="B5550" s="2" t="s">
        <v>19</v>
      </c>
      <c r="C5550" s="4">
        <v>3</v>
      </c>
      <c r="D5550" t="str">
        <f t="shared" si="86"/>
        <v>NVHV4M1LOQ5-2021</v>
      </c>
    </row>
    <row r="5551" spans="1:4" ht="14.25" customHeight="1" x14ac:dyDescent="0.35">
      <c r="A5551" s="2" t="s">
        <v>9661</v>
      </c>
      <c r="B5551" s="2" t="s">
        <v>13</v>
      </c>
      <c r="C5551" s="4">
        <v>21</v>
      </c>
      <c r="D5551" t="str">
        <f t="shared" si="86"/>
        <v>NW5FQIRGHD3-2021</v>
      </c>
    </row>
    <row r="5552" spans="1:4" ht="14.25" customHeight="1" x14ac:dyDescent="0.35">
      <c r="A5552" s="2" t="s">
        <v>9661</v>
      </c>
      <c r="B5552" s="2" t="s">
        <v>15</v>
      </c>
      <c r="C5552" s="4">
        <v>24</v>
      </c>
      <c r="D5552" t="str">
        <f t="shared" si="86"/>
        <v>NW5FQIRGHD4-2021</v>
      </c>
    </row>
    <row r="5553" spans="1:4" ht="14.25" customHeight="1" x14ac:dyDescent="0.35">
      <c r="A5553" s="2" t="s">
        <v>9661</v>
      </c>
      <c r="B5553" s="2" t="s">
        <v>19</v>
      </c>
      <c r="C5553" s="4">
        <v>22</v>
      </c>
      <c r="D5553" t="str">
        <f t="shared" si="86"/>
        <v>NW5FQIRGHD5-2021</v>
      </c>
    </row>
    <row r="5554" spans="1:4" ht="14.25" customHeight="1" x14ac:dyDescent="0.35">
      <c r="A5554" s="2" t="s">
        <v>9665</v>
      </c>
      <c r="B5554" s="2" t="s">
        <v>13</v>
      </c>
      <c r="C5554" s="4">
        <v>1</v>
      </c>
      <c r="D5554" t="str">
        <f t="shared" si="86"/>
        <v>NWPWS3QWJA3-2021</v>
      </c>
    </row>
    <row r="5555" spans="1:4" ht="14.25" customHeight="1" x14ac:dyDescent="0.35">
      <c r="A5555" s="2" t="s">
        <v>9665</v>
      </c>
      <c r="B5555" s="2" t="s">
        <v>15</v>
      </c>
      <c r="C5555" s="4">
        <v>2</v>
      </c>
      <c r="D5555" t="str">
        <f t="shared" si="86"/>
        <v>NWPWS3QWJA4-2021</v>
      </c>
    </row>
    <row r="5556" spans="1:4" ht="14.25" customHeight="1" x14ac:dyDescent="0.35">
      <c r="A5556" s="2" t="s">
        <v>9665</v>
      </c>
      <c r="B5556" s="2" t="s">
        <v>19</v>
      </c>
      <c r="C5556" s="4">
        <v>6</v>
      </c>
      <c r="D5556" t="str">
        <f t="shared" si="86"/>
        <v>NWPWS3QWJA5-2021</v>
      </c>
    </row>
    <row r="5557" spans="1:4" ht="14.25" customHeight="1" x14ac:dyDescent="0.35">
      <c r="A5557" s="2" t="s">
        <v>9668</v>
      </c>
      <c r="B5557" s="2" t="s">
        <v>24</v>
      </c>
      <c r="C5557" s="4">
        <v>8</v>
      </c>
      <c r="D5557" t="str">
        <f t="shared" si="86"/>
        <v>NY7STF2UTM2-2021</v>
      </c>
    </row>
    <row r="5558" spans="1:4" ht="14.25" customHeight="1" x14ac:dyDescent="0.35">
      <c r="A5558" s="2" t="s">
        <v>9668</v>
      </c>
      <c r="B5558" s="2" t="s">
        <v>13</v>
      </c>
      <c r="C5558" s="4">
        <v>28</v>
      </c>
      <c r="D5558" t="str">
        <f t="shared" si="86"/>
        <v>NY7STF2UTM3-2021</v>
      </c>
    </row>
    <row r="5559" spans="1:4" ht="14.25" customHeight="1" x14ac:dyDescent="0.35">
      <c r="A5559" s="2" t="s">
        <v>9668</v>
      </c>
      <c r="B5559" s="2" t="s">
        <v>15</v>
      </c>
      <c r="C5559" s="4">
        <v>3</v>
      </c>
      <c r="D5559" t="str">
        <f t="shared" si="86"/>
        <v>NY7STF2UTM4-2021</v>
      </c>
    </row>
    <row r="5560" spans="1:4" ht="14.25" customHeight="1" x14ac:dyDescent="0.35">
      <c r="A5560" s="2" t="s">
        <v>9668</v>
      </c>
      <c r="B5560" s="2" t="s">
        <v>19</v>
      </c>
      <c r="C5560" s="4">
        <v>10</v>
      </c>
      <c r="D5560" t="str">
        <f t="shared" si="86"/>
        <v>NY7STF2UTM5-2021</v>
      </c>
    </row>
    <row r="5561" spans="1:4" ht="14.25" customHeight="1" x14ac:dyDescent="0.35">
      <c r="A5561" s="2" t="s">
        <v>9673</v>
      </c>
      <c r="B5561" s="2" t="s">
        <v>138</v>
      </c>
      <c r="C5561" s="4">
        <v>2</v>
      </c>
      <c r="D5561" t="str">
        <f t="shared" si="86"/>
        <v>NYI1BNMAX91-2021</v>
      </c>
    </row>
    <row r="5562" spans="1:4" ht="14.25" customHeight="1" x14ac:dyDescent="0.35">
      <c r="A5562" s="2" t="s">
        <v>9673</v>
      </c>
      <c r="B5562" s="2" t="s">
        <v>24</v>
      </c>
      <c r="C5562" s="4">
        <v>3</v>
      </c>
      <c r="D5562" t="str">
        <f t="shared" si="86"/>
        <v>NYI1BNMAX92-2021</v>
      </c>
    </row>
    <row r="5563" spans="1:4" ht="14.25" customHeight="1" x14ac:dyDescent="0.35">
      <c r="A5563" s="2" t="s">
        <v>9673</v>
      </c>
      <c r="B5563" s="2" t="s">
        <v>13</v>
      </c>
      <c r="C5563" s="4">
        <v>6</v>
      </c>
      <c r="D5563" t="str">
        <f t="shared" si="86"/>
        <v>NYI1BNMAX93-2021</v>
      </c>
    </row>
    <row r="5564" spans="1:4" ht="14.25" customHeight="1" x14ac:dyDescent="0.35">
      <c r="A5564" s="2" t="s">
        <v>9673</v>
      </c>
      <c r="B5564" s="2" t="s">
        <v>15</v>
      </c>
      <c r="C5564" s="4">
        <v>1</v>
      </c>
      <c r="D5564" t="str">
        <f t="shared" si="86"/>
        <v>NYI1BNMAX94-2021</v>
      </c>
    </row>
    <row r="5565" spans="1:4" ht="14.25" customHeight="1" x14ac:dyDescent="0.35">
      <c r="A5565" s="2" t="s">
        <v>9673</v>
      </c>
      <c r="B5565" s="2" t="s">
        <v>19</v>
      </c>
      <c r="C5565" s="4">
        <v>2</v>
      </c>
      <c r="D5565" t="str">
        <f t="shared" si="86"/>
        <v>NYI1BNMAX95-2021</v>
      </c>
    </row>
    <row r="5566" spans="1:4" ht="14.25" customHeight="1" x14ac:dyDescent="0.35">
      <c r="A5566" s="2" t="s">
        <v>9678</v>
      </c>
      <c r="B5566" s="2" t="s">
        <v>13</v>
      </c>
      <c r="C5566" s="4">
        <v>1</v>
      </c>
      <c r="D5566" t="str">
        <f t="shared" si="86"/>
        <v>NYL1FHNVR53-2021</v>
      </c>
    </row>
    <row r="5567" spans="1:4" ht="14.25" customHeight="1" x14ac:dyDescent="0.35">
      <c r="A5567" s="2" t="s">
        <v>9678</v>
      </c>
      <c r="B5567" s="2" t="s">
        <v>15</v>
      </c>
      <c r="C5567" s="4">
        <v>4</v>
      </c>
      <c r="D5567" t="str">
        <f t="shared" si="86"/>
        <v>NYL1FHNVR54-2021</v>
      </c>
    </row>
    <row r="5568" spans="1:4" ht="14.25" customHeight="1" x14ac:dyDescent="0.35">
      <c r="A5568" s="2" t="s">
        <v>9682</v>
      </c>
      <c r="B5568" s="2" t="s">
        <v>138</v>
      </c>
      <c r="C5568" s="4">
        <v>1</v>
      </c>
      <c r="D5568" t="str">
        <f t="shared" si="86"/>
        <v>NYZ4GZ9CXN1-2021</v>
      </c>
    </row>
    <row r="5569" spans="1:4" ht="14.25" customHeight="1" x14ac:dyDescent="0.35">
      <c r="A5569" s="2" t="s">
        <v>9682</v>
      </c>
      <c r="B5569" s="2" t="s">
        <v>48</v>
      </c>
      <c r="C5569" s="4">
        <v>61</v>
      </c>
      <c r="D5569" t="str">
        <f t="shared" si="86"/>
        <v>NYZ4GZ9CXN12-2020</v>
      </c>
    </row>
    <row r="5570" spans="1:4" ht="14.25" customHeight="1" x14ac:dyDescent="0.35">
      <c r="A5570" s="2" t="s">
        <v>9682</v>
      </c>
      <c r="B5570" s="2" t="s">
        <v>24</v>
      </c>
      <c r="C5570" s="4">
        <v>1</v>
      </c>
      <c r="D5570" t="str">
        <f t="shared" si="86"/>
        <v>NYZ4GZ9CXN2-2021</v>
      </c>
    </row>
    <row r="5571" spans="1:4" ht="14.25" customHeight="1" x14ac:dyDescent="0.35">
      <c r="A5571" s="2" t="s">
        <v>9682</v>
      </c>
      <c r="B5571" s="2" t="s">
        <v>13</v>
      </c>
      <c r="C5571" s="4">
        <v>1</v>
      </c>
      <c r="D5571" t="str">
        <f t="shared" ref="D5571:D5634" si="87">_xlfn.CONCAT(A5571,B5571)</f>
        <v>NYZ4GZ9CXN3-2021</v>
      </c>
    </row>
    <row r="5572" spans="1:4" ht="14.25" customHeight="1" x14ac:dyDescent="0.35">
      <c r="A5572" s="2" t="s">
        <v>9682</v>
      </c>
      <c r="B5572" s="2" t="s">
        <v>15</v>
      </c>
      <c r="C5572" s="4">
        <v>2</v>
      </c>
      <c r="D5572" t="str">
        <f t="shared" si="87"/>
        <v>NYZ4GZ9CXN4-2021</v>
      </c>
    </row>
    <row r="5573" spans="1:4" ht="14.25" customHeight="1" x14ac:dyDescent="0.35">
      <c r="A5573" s="2" t="s">
        <v>9687</v>
      </c>
      <c r="B5573" s="2" t="s">
        <v>138</v>
      </c>
      <c r="C5573" s="4">
        <v>2</v>
      </c>
      <c r="D5573" t="str">
        <f t="shared" si="87"/>
        <v>O07JKD6LG81-2021</v>
      </c>
    </row>
    <row r="5574" spans="1:4" ht="14.25" customHeight="1" x14ac:dyDescent="0.35">
      <c r="A5574" s="2" t="s">
        <v>9687</v>
      </c>
      <c r="B5574" s="2" t="s">
        <v>48</v>
      </c>
      <c r="C5574" s="4">
        <v>1</v>
      </c>
      <c r="D5574" t="str">
        <f t="shared" si="87"/>
        <v>O07JKD6LG812-2020</v>
      </c>
    </row>
    <row r="5575" spans="1:4" ht="14.25" customHeight="1" x14ac:dyDescent="0.35">
      <c r="A5575" s="2" t="s">
        <v>9687</v>
      </c>
      <c r="B5575" s="2" t="s">
        <v>24</v>
      </c>
      <c r="C5575" s="4">
        <v>2</v>
      </c>
      <c r="D5575" t="str">
        <f t="shared" si="87"/>
        <v>O07JKD6LG82-2021</v>
      </c>
    </row>
    <row r="5576" spans="1:4" ht="14.25" customHeight="1" x14ac:dyDescent="0.35">
      <c r="A5576" s="2" t="s">
        <v>9687</v>
      </c>
      <c r="B5576" s="2" t="s">
        <v>13</v>
      </c>
      <c r="C5576" s="4">
        <v>7</v>
      </c>
      <c r="D5576" t="str">
        <f t="shared" si="87"/>
        <v>O07JKD6LG83-2021</v>
      </c>
    </row>
    <row r="5577" spans="1:4" ht="14.25" customHeight="1" x14ac:dyDescent="0.35">
      <c r="A5577" s="2" t="s">
        <v>9687</v>
      </c>
      <c r="B5577" s="2" t="s">
        <v>15</v>
      </c>
      <c r="C5577" s="4">
        <v>3</v>
      </c>
      <c r="D5577" t="str">
        <f t="shared" si="87"/>
        <v>O07JKD6LG84-2021</v>
      </c>
    </row>
    <row r="5578" spans="1:4" ht="14.25" customHeight="1" x14ac:dyDescent="0.35">
      <c r="A5578" s="2" t="s">
        <v>9687</v>
      </c>
      <c r="B5578" s="2" t="s">
        <v>19</v>
      </c>
      <c r="C5578" s="4">
        <v>1</v>
      </c>
      <c r="D5578" t="str">
        <f t="shared" si="87"/>
        <v>O07JKD6LG85-2021</v>
      </c>
    </row>
    <row r="5579" spans="1:4" ht="14.25" customHeight="1" x14ac:dyDescent="0.35">
      <c r="A5579" s="2" t="s">
        <v>9692</v>
      </c>
      <c r="B5579" s="2" t="s">
        <v>13</v>
      </c>
      <c r="C5579" s="4">
        <v>32</v>
      </c>
      <c r="D5579" t="str">
        <f t="shared" si="87"/>
        <v>O0EA4JUASZ3-2021</v>
      </c>
    </row>
    <row r="5580" spans="1:4" ht="14.25" customHeight="1" x14ac:dyDescent="0.35">
      <c r="A5580" s="2" t="s">
        <v>9692</v>
      </c>
      <c r="B5580" s="2" t="s">
        <v>15</v>
      </c>
      <c r="C5580" s="4">
        <v>14</v>
      </c>
      <c r="D5580" t="str">
        <f t="shared" si="87"/>
        <v>O0EA4JUASZ4-2021</v>
      </c>
    </row>
    <row r="5581" spans="1:4" ht="14.25" customHeight="1" x14ac:dyDescent="0.35">
      <c r="A5581" s="2" t="s">
        <v>9692</v>
      </c>
      <c r="B5581" s="2" t="s">
        <v>19</v>
      </c>
      <c r="C5581" s="4">
        <v>13</v>
      </c>
      <c r="D5581" t="str">
        <f t="shared" si="87"/>
        <v>O0EA4JUASZ5-2021</v>
      </c>
    </row>
    <row r="5582" spans="1:4" ht="14.25" customHeight="1" x14ac:dyDescent="0.35">
      <c r="A5582" s="2" t="s">
        <v>9699</v>
      </c>
      <c r="B5582" s="2" t="s">
        <v>13</v>
      </c>
      <c r="C5582" s="4">
        <v>7</v>
      </c>
      <c r="D5582" t="str">
        <f t="shared" si="87"/>
        <v>O0SLIQ11XR3-2021</v>
      </c>
    </row>
    <row r="5583" spans="1:4" ht="14.25" customHeight="1" x14ac:dyDescent="0.35">
      <c r="A5583" s="2" t="s">
        <v>9699</v>
      </c>
      <c r="B5583" s="2" t="s">
        <v>15</v>
      </c>
      <c r="C5583" s="4">
        <v>6</v>
      </c>
      <c r="D5583" t="str">
        <f t="shared" si="87"/>
        <v>O0SLIQ11XR4-2021</v>
      </c>
    </row>
    <row r="5584" spans="1:4" ht="14.25" customHeight="1" x14ac:dyDescent="0.35">
      <c r="A5584" s="2" t="s">
        <v>9699</v>
      </c>
      <c r="B5584" s="2" t="s">
        <v>19</v>
      </c>
      <c r="C5584" s="4">
        <v>6</v>
      </c>
      <c r="D5584" t="str">
        <f t="shared" si="87"/>
        <v>O0SLIQ11XR5-2021</v>
      </c>
    </row>
    <row r="5585" spans="1:4" ht="14.25" customHeight="1" x14ac:dyDescent="0.35">
      <c r="A5585" s="2" t="s">
        <v>9703</v>
      </c>
      <c r="B5585" s="2" t="s">
        <v>13</v>
      </c>
      <c r="C5585" s="4">
        <v>1</v>
      </c>
      <c r="D5585" t="str">
        <f t="shared" si="87"/>
        <v>O1QO74NJS63-2021</v>
      </c>
    </row>
    <row r="5586" spans="1:4" ht="14.25" customHeight="1" x14ac:dyDescent="0.35">
      <c r="A5586" s="2" t="s">
        <v>9703</v>
      </c>
      <c r="B5586" s="2" t="s">
        <v>15</v>
      </c>
      <c r="C5586" s="4">
        <v>2</v>
      </c>
      <c r="D5586" t="str">
        <f t="shared" si="87"/>
        <v>O1QO74NJS64-2021</v>
      </c>
    </row>
    <row r="5587" spans="1:4" ht="14.25" customHeight="1" x14ac:dyDescent="0.35">
      <c r="A5587" s="2" t="s">
        <v>9707</v>
      </c>
      <c r="B5587" s="2" t="s">
        <v>13</v>
      </c>
      <c r="C5587" s="4">
        <v>10</v>
      </c>
      <c r="D5587" t="str">
        <f t="shared" si="87"/>
        <v>O1XSWMJLLM3-2021</v>
      </c>
    </row>
    <row r="5588" spans="1:4" ht="14.25" customHeight="1" x14ac:dyDescent="0.35">
      <c r="A5588" s="2" t="s">
        <v>9707</v>
      </c>
      <c r="B5588" s="2" t="s">
        <v>15</v>
      </c>
      <c r="C5588" s="4">
        <v>4</v>
      </c>
      <c r="D5588" t="str">
        <f t="shared" si="87"/>
        <v>O1XSWMJLLM4-2021</v>
      </c>
    </row>
    <row r="5589" spans="1:4" ht="14.25" customHeight="1" x14ac:dyDescent="0.35">
      <c r="A5589" s="2" t="s">
        <v>9707</v>
      </c>
      <c r="B5589" s="2" t="s">
        <v>19</v>
      </c>
      <c r="C5589" s="4">
        <v>14</v>
      </c>
      <c r="D5589" t="str">
        <f t="shared" si="87"/>
        <v>O1XSWMJLLM5-2021</v>
      </c>
    </row>
    <row r="5590" spans="1:4" ht="14.25" customHeight="1" x14ac:dyDescent="0.35">
      <c r="A5590" s="2" t="s">
        <v>9711</v>
      </c>
      <c r="B5590" s="2" t="s">
        <v>13</v>
      </c>
      <c r="C5590" s="4">
        <v>1</v>
      </c>
      <c r="D5590" t="str">
        <f t="shared" si="87"/>
        <v>O25MKTV0SE3-2021</v>
      </c>
    </row>
    <row r="5591" spans="1:4" ht="14.25" customHeight="1" x14ac:dyDescent="0.35">
      <c r="A5591" s="2" t="s">
        <v>9711</v>
      </c>
      <c r="B5591" s="2" t="s">
        <v>19</v>
      </c>
      <c r="C5591" s="4">
        <v>1</v>
      </c>
      <c r="D5591" t="str">
        <f t="shared" si="87"/>
        <v>O25MKTV0SE5-2021</v>
      </c>
    </row>
    <row r="5592" spans="1:4" ht="14.25" customHeight="1" x14ac:dyDescent="0.35">
      <c r="A5592" s="2" t="s">
        <v>9715</v>
      </c>
      <c r="B5592" s="2" t="s">
        <v>13</v>
      </c>
      <c r="C5592" s="4">
        <v>3</v>
      </c>
      <c r="D5592" t="str">
        <f t="shared" si="87"/>
        <v>O37KRTROOO3-2021</v>
      </c>
    </row>
    <row r="5593" spans="1:4" ht="14.25" customHeight="1" x14ac:dyDescent="0.35">
      <c r="A5593" s="2" t="s">
        <v>9715</v>
      </c>
      <c r="B5593" s="2" t="s">
        <v>15</v>
      </c>
      <c r="C5593" s="4">
        <v>5</v>
      </c>
      <c r="D5593" t="str">
        <f t="shared" si="87"/>
        <v>O37KRTROOO4-2021</v>
      </c>
    </row>
    <row r="5594" spans="1:4" ht="14.25" customHeight="1" x14ac:dyDescent="0.35">
      <c r="A5594" s="2" t="s">
        <v>9715</v>
      </c>
      <c r="B5594" s="2" t="s">
        <v>19</v>
      </c>
      <c r="C5594" s="4">
        <v>1</v>
      </c>
      <c r="D5594" t="str">
        <f t="shared" si="87"/>
        <v>O37KRTROOO5-2021</v>
      </c>
    </row>
    <row r="5595" spans="1:4" ht="14.25" customHeight="1" x14ac:dyDescent="0.35">
      <c r="A5595" s="2" t="s">
        <v>9719</v>
      </c>
      <c r="B5595" s="2" t="s">
        <v>13</v>
      </c>
      <c r="C5595" s="4">
        <v>7</v>
      </c>
      <c r="D5595" t="str">
        <f t="shared" si="87"/>
        <v>O3ARPVHZRA3-2021</v>
      </c>
    </row>
    <row r="5596" spans="1:4" ht="14.25" customHeight="1" x14ac:dyDescent="0.35">
      <c r="A5596" s="2" t="s">
        <v>9719</v>
      </c>
      <c r="B5596" s="2" t="s">
        <v>15</v>
      </c>
      <c r="C5596" s="4">
        <v>17</v>
      </c>
      <c r="D5596" t="str">
        <f t="shared" si="87"/>
        <v>O3ARPVHZRA4-2021</v>
      </c>
    </row>
    <row r="5597" spans="1:4" ht="14.25" customHeight="1" x14ac:dyDescent="0.35">
      <c r="A5597" s="2" t="s">
        <v>9719</v>
      </c>
      <c r="B5597" s="2" t="s">
        <v>19</v>
      </c>
      <c r="C5597" s="4">
        <v>18</v>
      </c>
      <c r="D5597" t="str">
        <f t="shared" si="87"/>
        <v>O3ARPVHZRA5-2021</v>
      </c>
    </row>
    <row r="5598" spans="1:4" ht="14.25" customHeight="1" x14ac:dyDescent="0.35">
      <c r="A5598" s="2" t="s">
        <v>9723</v>
      </c>
      <c r="B5598" s="2" t="s">
        <v>13</v>
      </c>
      <c r="C5598" s="4">
        <v>2</v>
      </c>
      <c r="D5598" t="str">
        <f t="shared" si="87"/>
        <v>O3DBLQSRTL3-2021</v>
      </c>
    </row>
    <row r="5599" spans="1:4" ht="14.25" customHeight="1" x14ac:dyDescent="0.35">
      <c r="A5599" s="2" t="s">
        <v>9723</v>
      </c>
      <c r="B5599" s="2" t="s">
        <v>15</v>
      </c>
      <c r="C5599" s="4">
        <v>1</v>
      </c>
      <c r="D5599" t="str">
        <f t="shared" si="87"/>
        <v>O3DBLQSRTL4-2021</v>
      </c>
    </row>
    <row r="5600" spans="1:4" ht="14.25" customHeight="1" x14ac:dyDescent="0.35">
      <c r="A5600" s="2" t="s">
        <v>9723</v>
      </c>
      <c r="B5600" s="2" t="s">
        <v>19</v>
      </c>
      <c r="C5600" s="4">
        <v>2</v>
      </c>
      <c r="D5600" t="str">
        <f t="shared" si="87"/>
        <v>O3DBLQSRTL5-2021</v>
      </c>
    </row>
    <row r="5601" spans="1:4" ht="14.25" customHeight="1" x14ac:dyDescent="0.35">
      <c r="A5601" s="2" t="s">
        <v>9726</v>
      </c>
      <c r="B5601" s="2" t="s">
        <v>13</v>
      </c>
      <c r="C5601" s="4">
        <v>1</v>
      </c>
      <c r="D5601" t="str">
        <f t="shared" si="87"/>
        <v>O3TS8V4CFH3-2021</v>
      </c>
    </row>
    <row r="5602" spans="1:4" ht="14.25" customHeight="1" x14ac:dyDescent="0.35">
      <c r="A5602" s="2" t="s">
        <v>9726</v>
      </c>
      <c r="B5602" s="2" t="s">
        <v>15</v>
      </c>
      <c r="C5602" s="4">
        <v>1</v>
      </c>
      <c r="D5602" t="str">
        <f t="shared" si="87"/>
        <v>O3TS8V4CFH4-2021</v>
      </c>
    </row>
    <row r="5603" spans="1:4" ht="14.25" customHeight="1" x14ac:dyDescent="0.35">
      <c r="A5603" s="2" t="s">
        <v>9731</v>
      </c>
      <c r="B5603" s="2" t="s">
        <v>13</v>
      </c>
      <c r="C5603" s="4">
        <v>1</v>
      </c>
      <c r="D5603" t="str">
        <f t="shared" si="87"/>
        <v>O3ZU4QZZC33-2021</v>
      </c>
    </row>
    <row r="5604" spans="1:4" ht="14.25" customHeight="1" x14ac:dyDescent="0.35">
      <c r="A5604" s="2" t="s">
        <v>9736</v>
      </c>
      <c r="B5604" s="2" t="s">
        <v>13</v>
      </c>
      <c r="C5604" s="4">
        <v>1</v>
      </c>
      <c r="D5604" t="str">
        <f t="shared" si="87"/>
        <v>O47A4L1QNN3-2021</v>
      </c>
    </row>
    <row r="5605" spans="1:4" ht="14.25" customHeight="1" x14ac:dyDescent="0.35">
      <c r="A5605" s="2" t="s">
        <v>9736</v>
      </c>
      <c r="B5605" s="2" t="s">
        <v>15</v>
      </c>
      <c r="C5605" s="4">
        <v>1</v>
      </c>
      <c r="D5605" t="str">
        <f t="shared" si="87"/>
        <v>O47A4L1QNN4-2021</v>
      </c>
    </row>
    <row r="5606" spans="1:4" ht="14.25" customHeight="1" x14ac:dyDescent="0.35">
      <c r="A5606" s="2" t="s">
        <v>9741</v>
      </c>
      <c r="B5606" s="2" t="s">
        <v>138</v>
      </c>
      <c r="C5606" s="4">
        <v>1</v>
      </c>
      <c r="D5606" t="str">
        <f t="shared" si="87"/>
        <v>O4LLLHJKZB1-2021</v>
      </c>
    </row>
    <row r="5607" spans="1:4" ht="14.25" customHeight="1" x14ac:dyDescent="0.35">
      <c r="A5607" s="2" t="s">
        <v>9748</v>
      </c>
      <c r="B5607" s="2" t="s">
        <v>13</v>
      </c>
      <c r="C5607" s="4">
        <v>4</v>
      </c>
      <c r="D5607" t="str">
        <f t="shared" si="87"/>
        <v>O6DOYQGP7S3-2021</v>
      </c>
    </row>
    <row r="5608" spans="1:4" ht="14.25" customHeight="1" x14ac:dyDescent="0.35">
      <c r="A5608" s="2" t="s">
        <v>9748</v>
      </c>
      <c r="B5608" s="2" t="s">
        <v>19</v>
      </c>
      <c r="C5608" s="4">
        <v>1</v>
      </c>
      <c r="D5608" t="str">
        <f t="shared" si="87"/>
        <v>O6DOYQGP7S5-2021</v>
      </c>
    </row>
    <row r="5609" spans="1:4" ht="14.25" customHeight="1" x14ac:dyDescent="0.35">
      <c r="A5609" s="2" t="s">
        <v>9753</v>
      </c>
      <c r="B5609" s="2" t="s">
        <v>48</v>
      </c>
      <c r="C5609" s="4">
        <v>1</v>
      </c>
      <c r="D5609" t="str">
        <f t="shared" si="87"/>
        <v>O6KXYSELLV12-2020</v>
      </c>
    </row>
    <row r="5610" spans="1:4" ht="14.25" customHeight="1" x14ac:dyDescent="0.35">
      <c r="A5610" s="2" t="s">
        <v>9758</v>
      </c>
      <c r="B5610" s="2" t="s">
        <v>48</v>
      </c>
      <c r="C5610" s="4">
        <v>1</v>
      </c>
      <c r="D5610" t="str">
        <f t="shared" si="87"/>
        <v>O6X47SKRK312-2020</v>
      </c>
    </row>
    <row r="5611" spans="1:4" ht="14.25" customHeight="1" x14ac:dyDescent="0.35">
      <c r="A5611" s="2" t="s">
        <v>9763</v>
      </c>
      <c r="B5611" s="2" t="s">
        <v>13</v>
      </c>
      <c r="C5611" s="4">
        <v>1</v>
      </c>
      <c r="D5611" t="str">
        <f t="shared" si="87"/>
        <v>O6YMX0AOLL3-2021</v>
      </c>
    </row>
    <row r="5612" spans="1:4" ht="14.25" customHeight="1" x14ac:dyDescent="0.35">
      <c r="A5612" s="2" t="s">
        <v>9763</v>
      </c>
      <c r="B5612" s="2" t="s">
        <v>15</v>
      </c>
      <c r="C5612" s="4">
        <v>5</v>
      </c>
      <c r="D5612" t="str">
        <f t="shared" si="87"/>
        <v>O6YMX0AOLL4-2021</v>
      </c>
    </row>
    <row r="5613" spans="1:4" ht="14.25" customHeight="1" x14ac:dyDescent="0.35">
      <c r="A5613" s="2" t="s">
        <v>9763</v>
      </c>
      <c r="B5613" s="2" t="s">
        <v>19</v>
      </c>
      <c r="C5613" s="4">
        <v>11</v>
      </c>
      <c r="D5613" t="str">
        <f t="shared" si="87"/>
        <v>O6YMX0AOLL5-2021</v>
      </c>
    </row>
    <row r="5614" spans="1:4" ht="14.25" customHeight="1" x14ac:dyDescent="0.35">
      <c r="A5614" s="2" t="s">
        <v>9766</v>
      </c>
      <c r="B5614" s="2" t="s">
        <v>13</v>
      </c>
      <c r="C5614" s="4">
        <v>11</v>
      </c>
      <c r="D5614" t="str">
        <f t="shared" si="87"/>
        <v>O7KUL973QG3-2021</v>
      </c>
    </row>
    <row r="5615" spans="1:4" ht="14.25" customHeight="1" x14ac:dyDescent="0.35">
      <c r="A5615" s="2" t="s">
        <v>9766</v>
      </c>
      <c r="B5615" s="2" t="s">
        <v>15</v>
      </c>
      <c r="C5615" s="4">
        <v>13</v>
      </c>
      <c r="D5615" t="str">
        <f t="shared" si="87"/>
        <v>O7KUL973QG4-2021</v>
      </c>
    </row>
    <row r="5616" spans="1:4" ht="14.25" customHeight="1" x14ac:dyDescent="0.35">
      <c r="A5616" s="2" t="s">
        <v>9766</v>
      </c>
      <c r="B5616" s="2" t="s">
        <v>19</v>
      </c>
      <c r="C5616" s="4">
        <v>27</v>
      </c>
      <c r="D5616" t="str">
        <f t="shared" si="87"/>
        <v>O7KUL973QG5-2021</v>
      </c>
    </row>
    <row r="5617" spans="1:4" ht="14.25" customHeight="1" x14ac:dyDescent="0.35">
      <c r="A5617" s="2" t="s">
        <v>9770</v>
      </c>
      <c r="B5617" s="2" t="s">
        <v>24</v>
      </c>
      <c r="C5617" s="4">
        <v>6</v>
      </c>
      <c r="D5617" t="str">
        <f t="shared" si="87"/>
        <v>O7SYQXUG1A2-2021</v>
      </c>
    </row>
    <row r="5618" spans="1:4" ht="14.25" customHeight="1" x14ac:dyDescent="0.35">
      <c r="A5618" s="2" t="s">
        <v>9770</v>
      </c>
      <c r="B5618" s="2" t="s">
        <v>19</v>
      </c>
      <c r="C5618" s="4">
        <v>3</v>
      </c>
      <c r="D5618" t="str">
        <f t="shared" si="87"/>
        <v>O7SYQXUG1A5-2021</v>
      </c>
    </row>
    <row r="5619" spans="1:4" ht="14.25" customHeight="1" x14ac:dyDescent="0.35">
      <c r="A5619" s="2" t="s">
        <v>9775</v>
      </c>
      <c r="B5619" s="2" t="s">
        <v>13</v>
      </c>
      <c r="C5619" s="4">
        <v>5</v>
      </c>
      <c r="D5619" t="str">
        <f t="shared" si="87"/>
        <v>O8C5448LJ63-2021</v>
      </c>
    </row>
    <row r="5620" spans="1:4" ht="14.25" customHeight="1" x14ac:dyDescent="0.35">
      <c r="A5620" s="2" t="s">
        <v>9775</v>
      </c>
      <c r="B5620" s="2" t="s">
        <v>15</v>
      </c>
      <c r="C5620" s="4">
        <v>2</v>
      </c>
      <c r="D5620" t="str">
        <f t="shared" si="87"/>
        <v>O8C5448LJ64-2021</v>
      </c>
    </row>
    <row r="5621" spans="1:4" ht="14.25" customHeight="1" x14ac:dyDescent="0.35">
      <c r="A5621" s="2" t="s">
        <v>9775</v>
      </c>
      <c r="B5621" s="2" t="s">
        <v>19</v>
      </c>
      <c r="C5621" s="4">
        <v>6</v>
      </c>
      <c r="D5621" t="str">
        <f t="shared" si="87"/>
        <v>O8C5448LJ65-2021</v>
      </c>
    </row>
    <row r="5622" spans="1:4" ht="14.25" customHeight="1" x14ac:dyDescent="0.35">
      <c r="A5622" s="2" t="s">
        <v>9780</v>
      </c>
      <c r="B5622" s="2" t="s">
        <v>24</v>
      </c>
      <c r="C5622" s="4">
        <v>2</v>
      </c>
      <c r="D5622" t="str">
        <f t="shared" si="87"/>
        <v>O8YQXXV3AB2-2021</v>
      </c>
    </row>
    <row r="5623" spans="1:4" ht="14.25" customHeight="1" x14ac:dyDescent="0.35">
      <c r="A5623" s="2" t="s">
        <v>9780</v>
      </c>
      <c r="B5623" s="2" t="s">
        <v>13</v>
      </c>
      <c r="C5623" s="4">
        <v>3</v>
      </c>
      <c r="D5623" t="str">
        <f t="shared" si="87"/>
        <v>O8YQXXV3AB3-2021</v>
      </c>
    </row>
    <row r="5624" spans="1:4" ht="14.25" customHeight="1" x14ac:dyDescent="0.35">
      <c r="A5624" s="2" t="s">
        <v>9780</v>
      </c>
      <c r="B5624" s="2" t="s">
        <v>15</v>
      </c>
      <c r="C5624" s="4">
        <v>6</v>
      </c>
      <c r="D5624" t="str">
        <f t="shared" si="87"/>
        <v>O8YQXXV3AB4-2021</v>
      </c>
    </row>
    <row r="5625" spans="1:4" ht="14.25" customHeight="1" x14ac:dyDescent="0.35">
      <c r="A5625" s="2" t="s">
        <v>9780</v>
      </c>
      <c r="B5625" s="2" t="s">
        <v>19</v>
      </c>
      <c r="C5625" s="4">
        <v>1</v>
      </c>
      <c r="D5625" t="str">
        <f t="shared" si="87"/>
        <v>O8YQXXV3AB5-2021</v>
      </c>
    </row>
    <row r="5626" spans="1:4" ht="14.25" customHeight="1" x14ac:dyDescent="0.35">
      <c r="A5626" s="2" t="s">
        <v>9785</v>
      </c>
      <c r="B5626" s="2" t="s">
        <v>13</v>
      </c>
      <c r="C5626" s="4">
        <v>2</v>
      </c>
      <c r="D5626" t="str">
        <f t="shared" si="87"/>
        <v>O90JTXO18H3-2021</v>
      </c>
    </row>
    <row r="5627" spans="1:4" ht="14.25" customHeight="1" x14ac:dyDescent="0.35">
      <c r="A5627" s="2" t="s">
        <v>9785</v>
      </c>
      <c r="B5627" s="2" t="s">
        <v>15</v>
      </c>
      <c r="C5627" s="4">
        <v>1</v>
      </c>
      <c r="D5627" t="str">
        <f t="shared" si="87"/>
        <v>O90JTXO18H4-2021</v>
      </c>
    </row>
    <row r="5628" spans="1:4" ht="14.25" customHeight="1" x14ac:dyDescent="0.35">
      <c r="A5628" s="2" t="s">
        <v>9785</v>
      </c>
      <c r="B5628" s="2" t="s">
        <v>19</v>
      </c>
      <c r="C5628" s="4">
        <v>2</v>
      </c>
      <c r="D5628" t="str">
        <f t="shared" si="87"/>
        <v>O90JTXO18H5-2021</v>
      </c>
    </row>
    <row r="5629" spans="1:4" ht="14.25" customHeight="1" x14ac:dyDescent="0.35">
      <c r="A5629" s="2" t="s">
        <v>9788</v>
      </c>
      <c r="B5629" s="2" t="s">
        <v>13</v>
      </c>
      <c r="C5629" s="4">
        <v>4</v>
      </c>
      <c r="D5629" t="str">
        <f t="shared" si="87"/>
        <v>O92UJR5QKT3-2021</v>
      </c>
    </row>
    <row r="5630" spans="1:4" ht="14.25" customHeight="1" x14ac:dyDescent="0.35">
      <c r="A5630" s="2" t="s">
        <v>9788</v>
      </c>
      <c r="B5630" s="2" t="s">
        <v>15</v>
      </c>
      <c r="C5630" s="4">
        <v>1</v>
      </c>
      <c r="D5630" t="str">
        <f t="shared" si="87"/>
        <v>O92UJR5QKT4-2021</v>
      </c>
    </row>
    <row r="5631" spans="1:4" ht="14.25" customHeight="1" x14ac:dyDescent="0.35">
      <c r="A5631" s="2" t="s">
        <v>9791</v>
      </c>
      <c r="B5631" s="2" t="s">
        <v>13</v>
      </c>
      <c r="C5631" s="4">
        <v>2</v>
      </c>
      <c r="D5631" t="str">
        <f t="shared" si="87"/>
        <v>O9EHVSNAET3-2021</v>
      </c>
    </row>
    <row r="5632" spans="1:4" ht="14.25" customHeight="1" x14ac:dyDescent="0.35">
      <c r="A5632" s="2" t="s">
        <v>9791</v>
      </c>
      <c r="B5632" s="2" t="s">
        <v>15</v>
      </c>
      <c r="C5632" s="4">
        <v>3</v>
      </c>
      <c r="D5632" t="str">
        <f t="shared" si="87"/>
        <v>O9EHVSNAET4-2021</v>
      </c>
    </row>
    <row r="5633" spans="1:4" ht="14.25" customHeight="1" x14ac:dyDescent="0.35">
      <c r="A5633" s="2" t="s">
        <v>9791</v>
      </c>
      <c r="B5633" s="2" t="s">
        <v>19</v>
      </c>
      <c r="C5633" s="4">
        <v>9</v>
      </c>
      <c r="D5633" t="str">
        <f t="shared" si="87"/>
        <v>O9EHVSNAET5-2021</v>
      </c>
    </row>
    <row r="5634" spans="1:4" ht="14.25" customHeight="1" x14ac:dyDescent="0.35">
      <c r="A5634" s="2" t="s">
        <v>9795</v>
      </c>
      <c r="B5634" s="2" t="s">
        <v>13</v>
      </c>
      <c r="C5634" s="4">
        <v>15</v>
      </c>
      <c r="D5634" t="str">
        <f t="shared" si="87"/>
        <v>O9W0QEL67V3-2021</v>
      </c>
    </row>
    <row r="5635" spans="1:4" ht="14.25" customHeight="1" x14ac:dyDescent="0.35">
      <c r="A5635" s="2" t="s">
        <v>9795</v>
      </c>
      <c r="B5635" s="2" t="s">
        <v>15</v>
      </c>
      <c r="C5635" s="4">
        <v>16</v>
      </c>
      <c r="D5635" t="str">
        <f t="shared" ref="D5635:D5698" si="88">_xlfn.CONCAT(A5635,B5635)</f>
        <v>O9W0QEL67V4-2021</v>
      </c>
    </row>
    <row r="5636" spans="1:4" ht="14.25" customHeight="1" x14ac:dyDescent="0.35">
      <c r="A5636" s="2" t="s">
        <v>9795</v>
      </c>
      <c r="B5636" s="2" t="s">
        <v>19</v>
      </c>
      <c r="C5636" s="4">
        <v>14</v>
      </c>
      <c r="D5636" t="str">
        <f t="shared" si="88"/>
        <v>O9W0QEL67V5-2021</v>
      </c>
    </row>
    <row r="5637" spans="1:4" ht="14.25" customHeight="1" x14ac:dyDescent="0.35">
      <c r="A5637" s="2" t="s">
        <v>9799</v>
      </c>
      <c r="B5637" s="2" t="s">
        <v>13</v>
      </c>
      <c r="C5637" s="4">
        <v>1</v>
      </c>
      <c r="D5637" t="str">
        <f t="shared" si="88"/>
        <v>OA1ELFZBE13-2021</v>
      </c>
    </row>
    <row r="5638" spans="1:4" ht="14.25" customHeight="1" x14ac:dyDescent="0.35">
      <c r="A5638" s="2" t="s">
        <v>9804</v>
      </c>
      <c r="B5638" s="2" t="s">
        <v>13</v>
      </c>
      <c r="C5638" s="4">
        <v>4</v>
      </c>
      <c r="D5638" t="str">
        <f t="shared" si="88"/>
        <v>OA1HLVRPXD3-2021</v>
      </c>
    </row>
    <row r="5639" spans="1:4" ht="14.25" customHeight="1" x14ac:dyDescent="0.35">
      <c r="A5639" s="2" t="s">
        <v>9804</v>
      </c>
      <c r="B5639" s="2" t="s">
        <v>15</v>
      </c>
      <c r="C5639" s="4">
        <v>3</v>
      </c>
      <c r="D5639" t="str">
        <f t="shared" si="88"/>
        <v>OA1HLVRPXD4-2021</v>
      </c>
    </row>
    <row r="5640" spans="1:4" ht="14.25" customHeight="1" x14ac:dyDescent="0.35">
      <c r="A5640" s="2" t="s">
        <v>9804</v>
      </c>
      <c r="B5640" s="2" t="s">
        <v>19</v>
      </c>
      <c r="C5640" s="4">
        <v>2</v>
      </c>
      <c r="D5640" t="str">
        <f t="shared" si="88"/>
        <v>OA1HLVRPXD5-2021</v>
      </c>
    </row>
    <row r="5641" spans="1:4" ht="14.25" customHeight="1" x14ac:dyDescent="0.35">
      <c r="A5641" s="2" t="s">
        <v>9806</v>
      </c>
      <c r="B5641" s="2" t="s">
        <v>13</v>
      </c>
      <c r="C5641" s="4">
        <v>1</v>
      </c>
      <c r="D5641" t="str">
        <f t="shared" si="88"/>
        <v>OA8B071HAG3-2021</v>
      </c>
    </row>
    <row r="5642" spans="1:4" ht="14.25" customHeight="1" x14ac:dyDescent="0.35">
      <c r="A5642" s="2" t="s">
        <v>9806</v>
      </c>
      <c r="B5642" s="2" t="s">
        <v>15</v>
      </c>
      <c r="C5642" s="4">
        <v>1</v>
      </c>
      <c r="D5642" t="str">
        <f t="shared" si="88"/>
        <v>OA8B071HAG4-2021</v>
      </c>
    </row>
    <row r="5643" spans="1:4" ht="14.25" customHeight="1" x14ac:dyDescent="0.35">
      <c r="A5643" s="2" t="s">
        <v>9811</v>
      </c>
      <c r="B5643" s="2" t="s">
        <v>24</v>
      </c>
      <c r="C5643" s="4">
        <v>10</v>
      </c>
      <c r="D5643" t="str">
        <f t="shared" si="88"/>
        <v>OAD1TP9MG42-2021</v>
      </c>
    </row>
    <row r="5644" spans="1:4" ht="14.25" customHeight="1" x14ac:dyDescent="0.35">
      <c r="A5644" s="2" t="s">
        <v>9811</v>
      </c>
      <c r="B5644" s="2" t="s">
        <v>13</v>
      </c>
      <c r="C5644" s="4">
        <v>23</v>
      </c>
      <c r="D5644" t="str">
        <f t="shared" si="88"/>
        <v>OAD1TP9MG43-2021</v>
      </c>
    </row>
    <row r="5645" spans="1:4" ht="14.25" customHeight="1" x14ac:dyDescent="0.35">
      <c r="A5645" s="2" t="s">
        <v>9811</v>
      </c>
      <c r="B5645" s="2" t="s">
        <v>15</v>
      </c>
      <c r="C5645" s="4">
        <v>25</v>
      </c>
      <c r="D5645" t="str">
        <f t="shared" si="88"/>
        <v>OAD1TP9MG44-2021</v>
      </c>
    </row>
    <row r="5646" spans="1:4" ht="14.25" customHeight="1" x14ac:dyDescent="0.35">
      <c r="A5646" s="2" t="s">
        <v>9811</v>
      </c>
      <c r="B5646" s="2" t="s">
        <v>19</v>
      </c>
      <c r="C5646" s="4">
        <v>24</v>
      </c>
      <c r="D5646" t="str">
        <f t="shared" si="88"/>
        <v>OAD1TP9MG45-2021</v>
      </c>
    </row>
    <row r="5647" spans="1:4" ht="14.25" customHeight="1" x14ac:dyDescent="0.35">
      <c r="A5647" s="2" t="s">
        <v>9816</v>
      </c>
      <c r="B5647" s="2" t="s">
        <v>13</v>
      </c>
      <c r="C5647" s="4">
        <v>1</v>
      </c>
      <c r="D5647" t="str">
        <f t="shared" si="88"/>
        <v>OC29LRET3H3-2021</v>
      </c>
    </row>
    <row r="5648" spans="1:4" ht="14.25" customHeight="1" x14ac:dyDescent="0.35">
      <c r="A5648" s="2" t="s">
        <v>9816</v>
      </c>
      <c r="B5648" s="2" t="s">
        <v>15</v>
      </c>
      <c r="C5648" s="4">
        <v>1</v>
      </c>
      <c r="D5648" t="str">
        <f t="shared" si="88"/>
        <v>OC29LRET3H4-2021</v>
      </c>
    </row>
    <row r="5649" spans="1:4" ht="14.25" customHeight="1" x14ac:dyDescent="0.35">
      <c r="A5649" s="2" t="s">
        <v>9816</v>
      </c>
      <c r="B5649" s="2" t="s">
        <v>19</v>
      </c>
      <c r="C5649" s="4">
        <v>1</v>
      </c>
      <c r="D5649" t="str">
        <f t="shared" si="88"/>
        <v>OC29LRET3H5-2021</v>
      </c>
    </row>
    <row r="5650" spans="1:4" ht="14.25" customHeight="1" x14ac:dyDescent="0.35">
      <c r="A5650" s="2" t="s">
        <v>9819</v>
      </c>
      <c r="B5650" s="2" t="s">
        <v>13</v>
      </c>
      <c r="C5650" s="4">
        <v>2</v>
      </c>
      <c r="D5650" t="str">
        <f t="shared" si="88"/>
        <v>OCFXG10CL73-2021</v>
      </c>
    </row>
    <row r="5651" spans="1:4" ht="14.25" customHeight="1" x14ac:dyDescent="0.35">
      <c r="A5651" s="2" t="s">
        <v>9819</v>
      </c>
      <c r="B5651" s="2" t="s">
        <v>19</v>
      </c>
      <c r="C5651" s="4">
        <v>6</v>
      </c>
      <c r="D5651" t="str">
        <f t="shared" si="88"/>
        <v>OCFXG10CL75-2021</v>
      </c>
    </row>
    <row r="5652" spans="1:4" ht="14.25" customHeight="1" x14ac:dyDescent="0.35">
      <c r="A5652" s="2" t="s">
        <v>9824</v>
      </c>
      <c r="B5652" s="2" t="s">
        <v>13</v>
      </c>
      <c r="C5652" s="4">
        <v>4</v>
      </c>
      <c r="D5652" t="str">
        <f t="shared" si="88"/>
        <v>OCO5C2OWJ63-2021</v>
      </c>
    </row>
    <row r="5653" spans="1:4" ht="14.25" customHeight="1" x14ac:dyDescent="0.35">
      <c r="A5653" s="2" t="s">
        <v>9824</v>
      </c>
      <c r="B5653" s="2" t="s">
        <v>15</v>
      </c>
      <c r="C5653" s="4">
        <v>2</v>
      </c>
      <c r="D5653" t="str">
        <f t="shared" si="88"/>
        <v>OCO5C2OWJ64-2021</v>
      </c>
    </row>
    <row r="5654" spans="1:4" ht="14.25" customHeight="1" x14ac:dyDescent="0.35">
      <c r="A5654" s="2" t="s">
        <v>9824</v>
      </c>
      <c r="B5654" s="2" t="s">
        <v>19</v>
      </c>
      <c r="C5654" s="4">
        <v>8</v>
      </c>
      <c r="D5654" t="str">
        <f t="shared" si="88"/>
        <v>OCO5C2OWJ65-2021</v>
      </c>
    </row>
    <row r="5655" spans="1:4" ht="14.25" customHeight="1" x14ac:dyDescent="0.35">
      <c r="A5655" s="2" t="s">
        <v>9829</v>
      </c>
      <c r="B5655" s="2" t="s">
        <v>13</v>
      </c>
      <c r="C5655" s="4">
        <v>1</v>
      </c>
      <c r="D5655" t="str">
        <f t="shared" si="88"/>
        <v>OCQ0VV8WTD3-2021</v>
      </c>
    </row>
    <row r="5656" spans="1:4" ht="14.25" customHeight="1" x14ac:dyDescent="0.35">
      <c r="A5656" s="2" t="s">
        <v>9833</v>
      </c>
      <c r="B5656" s="2" t="s">
        <v>24</v>
      </c>
      <c r="C5656" s="4">
        <v>2</v>
      </c>
      <c r="D5656" t="str">
        <f t="shared" si="88"/>
        <v>OCUNU8M3SX2-2021</v>
      </c>
    </row>
    <row r="5657" spans="1:4" ht="14.25" customHeight="1" x14ac:dyDescent="0.35">
      <c r="A5657" s="2" t="s">
        <v>9833</v>
      </c>
      <c r="B5657" s="2" t="s">
        <v>13</v>
      </c>
      <c r="C5657" s="4">
        <v>2</v>
      </c>
      <c r="D5657" t="str">
        <f t="shared" si="88"/>
        <v>OCUNU8M3SX3-2021</v>
      </c>
    </row>
    <row r="5658" spans="1:4" ht="14.25" customHeight="1" x14ac:dyDescent="0.35">
      <c r="A5658" s="2" t="s">
        <v>9833</v>
      </c>
      <c r="B5658" s="2" t="s">
        <v>19</v>
      </c>
      <c r="C5658" s="4">
        <v>1</v>
      </c>
      <c r="D5658" t="str">
        <f t="shared" si="88"/>
        <v>OCUNU8M3SX5-2021</v>
      </c>
    </row>
    <row r="5659" spans="1:4" ht="14.25" customHeight="1" x14ac:dyDescent="0.35">
      <c r="A5659" s="2" t="s">
        <v>9838</v>
      </c>
      <c r="B5659" s="2" t="s">
        <v>24</v>
      </c>
      <c r="C5659" s="4">
        <v>9</v>
      </c>
      <c r="D5659" t="str">
        <f t="shared" si="88"/>
        <v>ODWWG0U3WW2-2021</v>
      </c>
    </row>
    <row r="5660" spans="1:4" ht="14.25" customHeight="1" x14ac:dyDescent="0.35">
      <c r="A5660" s="2" t="s">
        <v>9838</v>
      </c>
      <c r="B5660" s="2" t="s">
        <v>13</v>
      </c>
      <c r="C5660" s="4">
        <v>11</v>
      </c>
      <c r="D5660" t="str">
        <f t="shared" si="88"/>
        <v>ODWWG0U3WW3-2021</v>
      </c>
    </row>
    <row r="5661" spans="1:4" ht="14.25" customHeight="1" x14ac:dyDescent="0.35">
      <c r="A5661" s="2" t="s">
        <v>9838</v>
      </c>
      <c r="B5661" s="2" t="s">
        <v>15</v>
      </c>
      <c r="C5661" s="4">
        <v>23</v>
      </c>
      <c r="D5661" t="str">
        <f t="shared" si="88"/>
        <v>ODWWG0U3WW4-2021</v>
      </c>
    </row>
    <row r="5662" spans="1:4" ht="14.25" customHeight="1" x14ac:dyDescent="0.35">
      <c r="A5662" s="2" t="s">
        <v>9838</v>
      </c>
      <c r="B5662" s="2" t="s">
        <v>19</v>
      </c>
      <c r="C5662" s="4">
        <v>24</v>
      </c>
      <c r="D5662" t="str">
        <f t="shared" si="88"/>
        <v>ODWWG0U3WW5-2021</v>
      </c>
    </row>
    <row r="5663" spans="1:4" ht="14.25" customHeight="1" x14ac:dyDescent="0.35">
      <c r="A5663" s="2" t="s">
        <v>9843</v>
      </c>
      <c r="B5663" s="2" t="s">
        <v>138</v>
      </c>
      <c r="C5663" s="4">
        <v>2</v>
      </c>
      <c r="D5663" t="str">
        <f t="shared" si="88"/>
        <v>OEESVXSSA51-2021</v>
      </c>
    </row>
    <row r="5664" spans="1:4" ht="14.25" customHeight="1" x14ac:dyDescent="0.35">
      <c r="A5664" s="2" t="s">
        <v>9843</v>
      </c>
      <c r="B5664" s="2" t="s">
        <v>48</v>
      </c>
      <c r="C5664" s="4">
        <v>1</v>
      </c>
      <c r="D5664" t="str">
        <f t="shared" si="88"/>
        <v>OEESVXSSA512-2020</v>
      </c>
    </row>
    <row r="5665" spans="1:4" ht="14.25" customHeight="1" x14ac:dyDescent="0.35">
      <c r="A5665" s="2" t="s">
        <v>9843</v>
      </c>
      <c r="B5665" s="2" t="s">
        <v>24</v>
      </c>
      <c r="C5665" s="4">
        <v>1</v>
      </c>
      <c r="D5665" t="str">
        <f t="shared" si="88"/>
        <v>OEESVXSSA52-2021</v>
      </c>
    </row>
    <row r="5666" spans="1:4" ht="14.25" customHeight="1" x14ac:dyDescent="0.35">
      <c r="A5666" s="2" t="s">
        <v>9843</v>
      </c>
      <c r="B5666" s="2" t="s">
        <v>13</v>
      </c>
      <c r="C5666" s="4">
        <v>2</v>
      </c>
      <c r="D5666" t="str">
        <f t="shared" si="88"/>
        <v>OEESVXSSA53-2021</v>
      </c>
    </row>
    <row r="5667" spans="1:4" ht="14.25" customHeight="1" x14ac:dyDescent="0.35">
      <c r="A5667" s="2" t="s">
        <v>9843</v>
      </c>
      <c r="B5667" s="2" t="s">
        <v>15</v>
      </c>
      <c r="C5667" s="4">
        <v>10</v>
      </c>
      <c r="D5667" t="str">
        <f t="shared" si="88"/>
        <v>OEESVXSSA54-2021</v>
      </c>
    </row>
    <row r="5668" spans="1:4" ht="14.25" customHeight="1" x14ac:dyDescent="0.35">
      <c r="A5668" s="2" t="s">
        <v>9843</v>
      </c>
      <c r="B5668" s="2" t="s">
        <v>19</v>
      </c>
      <c r="C5668" s="4">
        <v>4</v>
      </c>
      <c r="D5668" t="str">
        <f t="shared" si="88"/>
        <v>OEESVXSSA55-2021</v>
      </c>
    </row>
    <row r="5669" spans="1:4" ht="14.25" customHeight="1" x14ac:dyDescent="0.35">
      <c r="A5669" s="2" t="s">
        <v>9848</v>
      </c>
      <c r="B5669" s="2" t="s">
        <v>13</v>
      </c>
      <c r="C5669" s="4">
        <v>2</v>
      </c>
      <c r="D5669" t="str">
        <f t="shared" si="88"/>
        <v>OEOXMH2IKT3-2021</v>
      </c>
    </row>
    <row r="5670" spans="1:4" ht="14.25" customHeight="1" x14ac:dyDescent="0.35">
      <c r="A5670" s="2" t="s">
        <v>9850</v>
      </c>
      <c r="B5670" s="2" t="s">
        <v>13</v>
      </c>
      <c r="C5670" s="4">
        <v>1</v>
      </c>
      <c r="D5670" t="str">
        <f t="shared" si="88"/>
        <v>OES54WE4503-2021</v>
      </c>
    </row>
    <row r="5671" spans="1:4" ht="14.25" customHeight="1" x14ac:dyDescent="0.35">
      <c r="A5671" s="2" t="s">
        <v>9850</v>
      </c>
      <c r="B5671" s="2" t="s">
        <v>19</v>
      </c>
      <c r="C5671" s="4">
        <v>2</v>
      </c>
      <c r="D5671" t="str">
        <f t="shared" si="88"/>
        <v>OES54WE4505-2021</v>
      </c>
    </row>
    <row r="5672" spans="1:4" ht="14.25" customHeight="1" x14ac:dyDescent="0.35">
      <c r="A5672" s="2" t="s">
        <v>9855</v>
      </c>
      <c r="B5672" s="2" t="s">
        <v>13</v>
      </c>
      <c r="C5672" s="4">
        <v>5</v>
      </c>
      <c r="D5672" t="str">
        <f t="shared" si="88"/>
        <v>OEWXDB35883-2021</v>
      </c>
    </row>
    <row r="5673" spans="1:4" ht="14.25" customHeight="1" x14ac:dyDescent="0.35">
      <c r="A5673" s="2" t="s">
        <v>9855</v>
      </c>
      <c r="B5673" s="2" t="s">
        <v>15</v>
      </c>
      <c r="C5673" s="4">
        <v>3</v>
      </c>
      <c r="D5673" t="str">
        <f t="shared" si="88"/>
        <v>OEWXDB35884-2021</v>
      </c>
    </row>
    <row r="5674" spans="1:4" ht="14.25" customHeight="1" x14ac:dyDescent="0.35">
      <c r="A5674" s="2" t="s">
        <v>9855</v>
      </c>
      <c r="B5674" s="2" t="s">
        <v>19</v>
      </c>
      <c r="C5674" s="4">
        <v>6</v>
      </c>
      <c r="D5674" t="str">
        <f t="shared" si="88"/>
        <v>OEWXDB35885-2021</v>
      </c>
    </row>
    <row r="5675" spans="1:4" ht="14.25" customHeight="1" x14ac:dyDescent="0.35">
      <c r="A5675" s="2" t="s">
        <v>9860</v>
      </c>
      <c r="B5675" s="2" t="s">
        <v>13</v>
      </c>
      <c r="C5675" s="4">
        <v>24</v>
      </c>
      <c r="D5675" t="str">
        <f t="shared" si="88"/>
        <v>OFUFQ3VJ1G3-2021</v>
      </c>
    </row>
    <row r="5676" spans="1:4" ht="14.25" customHeight="1" x14ac:dyDescent="0.35">
      <c r="A5676" s="2" t="s">
        <v>9860</v>
      </c>
      <c r="B5676" s="2" t="s">
        <v>15</v>
      </c>
      <c r="C5676" s="4">
        <v>29</v>
      </c>
      <c r="D5676" t="str">
        <f t="shared" si="88"/>
        <v>OFUFQ3VJ1G4-2021</v>
      </c>
    </row>
    <row r="5677" spans="1:4" ht="14.25" customHeight="1" x14ac:dyDescent="0.35">
      <c r="A5677" s="2" t="s">
        <v>9860</v>
      </c>
      <c r="B5677" s="2" t="s">
        <v>19</v>
      </c>
      <c r="C5677" s="4">
        <v>55</v>
      </c>
      <c r="D5677" t="str">
        <f t="shared" si="88"/>
        <v>OFUFQ3VJ1G5-2021</v>
      </c>
    </row>
    <row r="5678" spans="1:4" ht="14.25" customHeight="1" x14ac:dyDescent="0.35">
      <c r="A5678" s="2" t="s">
        <v>9864</v>
      </c>
      <c r="B5678" s="2" t="s">
        <v>13</v>
      </c>
      <c r="C5678" s="4">
        <v>6</v>
      </c>
      <c r="D5678" t="str">
        <f t="shared" si="88"/>
        <v>OFYC8HBPH83-2021</v>
      </c>
    </row>
    <row r="5679" spans="1:4" ht="14.25" customHeight="1" x14ac:dyDescent="0.35">
      <c r="A5679" s="2" t="s">
        <v>9864</v>
      </c>
      <c r="B5679" s="2" t="s">
        <v>19</v>
      </c>
      <c r="C5679" s="4">
        <v>1</v>
      </c>
      <c r="D5679" t="str">
        <f t="shared" si="88"/>
        <v>OFYC8HBPH85-2021</v>
      </c>
    </row>
    <row r="5680" spans="1:4" ht="14.25" customHeight="1" x14ac:dyDescent="0.35">
      <c r="A5680" s="2" t="s">
        <v>9871</v>
      </c>
      <c r="B5680" s="2" t="s">
        <v>13</v>
      </c>
      <c r="C5680" s="4">
        <v>2</v>
      </c>
      <c r="D5680" t="str">
        <f t="shared" si="88"/>
        <v>OGD0GXXZ5G3-2021</v>
      </c>
    </row>
    <row r="5681" spans="1:4" ht="14.25" customHeight="1" x14ac:dyDescent="0.35">
      <c r="A5681" s="2" t="s">
        <v>9871</v>
      </c>
      <c r="B5681" s="2" t="s">
        <v>15</v>
      </c>
      <c r="C5681" s="4">
        <v>6</v>
      </c>
      <c r="D5681" t="str">
        <f t="shared" si="88"/>
        <v>OGD0GXXZ5G4-2021</v>
      </c>
    </row>
    <row r="5682" spans="1:4" ht="14.25" customHeight="1" x14ac:dyDescent="0.35">
      <c r="A5682" s="2" t="s">
        <v>9871</v>
      </c>
      <c r="B5682" s="2" t="s">
        <v>19</v>
      </c>
      <c r="C5682" s="4">
        <v>3</v>
      </c>
      <c r="D5682" t="str">
        <f t="shared" si="88"/>
        <v>OGD0GXXZ5G5-2021</v>
      </c>
    </row>
    <row r="5683" spans="1:4" ht="14.25" customHeight="1" x14ac:dyDescent="0.35">
      <c r="A5683" s="2" t="s">
        <v>9875</v>
      </c>
      <c r="B5683" s="2" t="s">
        <v>13</v>
      </c>
      <c r="C5683" s="4">
        <v>7</v>
      </c>
      <c r="D5683" t="str">
        <f t="shared" si="88"/>
        <v>OGD3XFY8XQ3-2021</v>
      </c>
    </row>
    <row r="5684" spans="1:4" ht="14.25" customHeight="1" x14ac:dyDescent="0.35">
      <c r="A5684" s="2" t="s">
        <v>9875</v>
      </c>
      <c r="B5684" s="2" t="s">
        <v>15</v>
      </c>
      <c r="C5684" s="4">
        <v>3</v>
      </c>
      <c r="D5684" t="str">
        <f t="shared" si="88"/>
        <v>OGD3XFY8XQ4-2021</v>
      </c>
    </row>
    <row r="5685" spans="1:4" ht="14.25" customHeight="1" x14ac:dyDescent="0.35">
      <c r="A5685" s="2" t="s">
        <v>9875</v>
      </c>
      <c r="B5685" s="2" t="s">
        <v>19</v>
      </c>
      <c r="C5685" s="4">
        <v>15</v>
      </c>
      <c r="D5685" t="str">
        <f t="shared" si="88"/>
        <v>OGD3XFY8XQ5-2021</v>
      </c>
    </row>
    <row r="5686" spans="1:4" ht="14.25" customHeight="1" x14ac:dyDescent="0.35">
      <c r="A5686" s="2" t="s">
        <v>9879</v>
      </c>
      <c r="B5686" s="2" t="s">
        <v>13</v>
      </c>
      <c r="C5686" s="4">
        <v>1</v>
      </c>
      <c r="D5686" t="str">
        <f t="shared" si="88"/>
        <v>OGGX6WAG933-2021</v>
      </c>
    </row>
    <row r="5687" spans="1:4" ht="14.25" customHeight="1" x14ac:dyDescent="0.35">
      <c r="A5687" s="2" t="s">
        <v>9879</v>
      </c>
      <c r="B5687" s="2" t="s">
        <v>15</v>
      </c>
      <c r="C5687" s="4">
        <v>7</v>
      </c>
      <c r="D5687" t="str">
        <f t="shared" si="88"/>
        <v>OGGX6WAG934-2021</v>
      </c>
    </row>
    <row r="5688" spans="1:4" ht="14.25" customHeight="1" x14ac:dyDescent="0.35">
      <c r="A5688" s="2" t="s">
        <v>9883</v>
      </c>
      <c r="B5688" s="2" t="s">
        <v>13</v>
      </c>
      <c r="C5688" s="4">
        <v>2</v>
      </c>
      <c r="D5688" t="str">
        <f t="shared" si="88"/>
        <v>OH51J4P9JI3-2021</v>
      </c>
    </row>
    <row r="5689" spans="1:4" ht="14.25" customHeight="1" x14ac:dyDescent="0.35">
      <c r="A5689" s="2" t="s">
        <v>9883</v>
      </c>
      <c r="B5689" s="2" t="s">
        <v>15</v>
      </c>
      <c r="C5689" s="4">
        <v>4</v>
      </c>
      <c r="D5689" t="str">
        <f t="shared" si="88"/>
        <v>OH51J4P9JI4-2021</v>
      </c>
    </row>
    <row r="5690" spans="1:4" ht="14.25" customHeight="1" x14ac:dyDescent="0.35">
      <c r="A5690" s="2" t="s">
        <v>9883</v>
      </c>
      <c r="B5690" s="2" t="s">
        <v>19</v>
      </c>
      <c r="C5690" s="4">
        <v>4</v>
      </c>
      <c r="D5690" t="str">
        <f t="shared" si="88"/>
        <v>OH51J4P9JI5-2021</v>
      </c>
    </row>
    <row r="5691" spans="1:4" ht="14.25" customHeight="1" x14ac:dyDescent="0.35">
      <c r="A5691" s="2" t="s">
        <v>9888</v>
      </c>
      <c r="B5691" s="2" t="s">
        <v>13</v>
      </c>
      <c r="C5691" s="4">
        <v>3</v>
      </c>
      <c r="D5691" t="str">
        <f t="shared" si="88"/>
        <v>OH7HW4CY543-2021</v>
      </c>
    </row>
    <row r="5692" spans="1:4" ht="14.25" customHeight="1" x14ac:dyDescent="0.35">
      <c r="A5692" s="2" t="s">
        <v>9888</v>
      </c>
      <c r="B5692" s="2" t="s">
        <v>15</v>
      </c>
      <c r="C5692" s="4">
        <v>5</v>
      </c>
      <c r="D5692" t="str">
        <f t="shared" si="88"/>
        <v>OH7HW4CY544-2021</v>
      </c>
    </row>
    <row r="5693" spans="1:4" ht="14.25" customHeight="1" x14ac:dyDescent="0.35">
      <c r="A5693" s="2" t="s">
        <v>9888</v>
      </c>
      <c r="B5693" s="2" t="s">
        <v>19</v>
      </c>
      <c r="C5693" s="4">
        <v>7</v>
      </c>
      <c r="D5693" t="str">
        <f t="shared" si="88"/>
        <v>OH7HW4CY545-2021</v>
      </c>
    </row>
    <row r="5694" spans="1:4" ht="14.25" customHeight="1" x14ac:dyDescent="0.35">
      <c r="A5694" s="2" t="s">
        <v>9893</v>
      </c>
      <c r="B5694" s="2" t="s">
        <v>13</v>
      </c>
      <c r="C5694" s="4">
        <v>10</v>
      </c>
      <c r="D5694" t="str">
        <f t="shared" si="88"/>
        <v>OIISU5NXZS3-2021</v>
      </c>
    </row>
    <row r="5695" spans="1:4" ht="14.25" customHeight="1" x14ac:dyDescent="0.35">
      <c r="A5695" s="2" t="s">
        <v>9893</v>
      </c>
      <c r="B5695" s="2" t="s">
        <v>15</v>
      </c>
      <c r="C5695" s="4">
        <v>1</v>
      </c>
      <c r="D5695" t="str">
        <f t="shared" si="88"/>
        <v>OIISU5NXZS4-2021</v>
      </c>
    </row>
    <row r="5696" spans="1:4" ht="14.25" customHeight="1" x14ac:dyDescent="0.35">
      <c r="A5696" s="2" t="s">
        <v>9893</v>
      </c>
      <c r="B5696" s="2" t="s">
        <v>19</v>
      </c>
      <c r="C5696" s="4">
        <v>2</v>
      </c>
      <c r="D5696" t="str">
        <f t="shared" si="88"/>
        <v>OIISU5NXZS5-2021</v>
      </c>
    </row>
    <row r="5697" spans="1:4" ht="14.25" customHeight="1" x14ac:dyDescent="0.35">
      <c r="A5697" s="2" t="s">
        <v>9895</v>
      </c>
      <c r="B5697" s="2" t="s">
        <v>13</v>
      </c>
      <c r="C5697" s="4">
        <v>6</v>
      </c>
      <c r="D5697" t="str">
        <f t="shared" si="88"/>
        <v>OJ4SOGEAOO3-2021</v>
      </c>
    </row>
    <row r="5698" spans="1:4" ht="14.25" customHeight="1" x14ac:dyDescent="0.35">
      <c r="A5698" s="2" t="s">
        <v>9895</v>
      </c>
      <c r="B5698" s="2" t="s">
        <v>15</v>
      </c>
      <c r="C5698" s="4">
        <v>5</v>
      </c>
      <c r="D5698" t="str">
        <f t="shared" si="88"/>
        <v>OJ4SOGEAOO4-2021</v>
      </c>
    </row>
    <row r="5699" spans="1:4" ht="14.25" customHeight="1" x14ac:dyDescent="0.35">
      <c r="A5699" s="2" t="s">
        <v>9895</v>
      </c>
      <c r="B5699" s="2" t="s">
        <v>19</v>
      </c>
      <c r="C5699" s="4">
        <v>4</v>
      </c>
      <c r="D5699" t="str">
        <f t="shared" ref="D5699:D5762" si="89">_xlfn.CONCAT(A5699,B5699)</f>
        <v>OJ4SOGEAOO5-2021</v>
      </c>
    </row>
    <row r="5700" spans="1:4" ht="14.25" customHeight="1" x14ac:dyDescent="0.35">
      <c r="A5700" s="2" t="s">
        <v>9900</v>
      </c>
      <c r="B5700" s="2" t="s">
        <v>13</v>
      </c>
      <c r="C5700" s="4">
        <v>1</v>
      </c>
      <c r="D5700" t="str">
        <f t="shared" si="89"/>
        <v>OJZRKQ3GRA3-2021</v>
      </c>
    </row>
    <row r="5701" spans="1:4" ht="14.25" customHeight="1" x14ac:dyDescent="0.35">
      <c r="A5701" s="2" t="s">
        <v>9900</v>
      </c>
      <c r="B5701" s="2" t="s">
        <v>15</v>
      </c>
      <c r="C5701" s="4">
        <v>1</v>
      </c>
      <c r="D5701" t="str">
        <f t="shared" si="89"/>
        <v>OJZRKQ3GRA4-2021</v>
      </c>
    </row>
    <row r="5702" spans="1:4" ht="14.25" customHeight="1" x14ac:dyDescent="0.35">
      <c r="A5702" s="2" t="s">
        <v>9903</v>
      </c>
      <c r="B5702" s="2" t="s">
        <v>24</v>
      </c>
      <c r="C5702" s="4">
        <v>2</v>
      </c>
      <c r="D5702" t="str">
        <f t="shared" si="89"/>
        <v>OK890QBDTT2-2021</v>
      </c>
    </row>
    <row r="5703" spans="1:4" ht="14.25" customHeight="1" x14ac:dyDescent="0.35">
      <c r="A5703" s="2" t="s">
        <v>9903</v>
      </c>
      <c r="B5703" s="2" t="s">
        <v>13</v>
      </c>
      <c r="C5703" s="4">
        <v>3</v>
      </c>
      <c r="D5703" t="str">
        <f t="shared" si="89"/>
        <v>OK890QBDTT3-2021</v>
      </c>
    </row>
    <row r="5704" spans="1:4" ht="14.25" customHeight="1" x14ac:dyDescent="0.35">
      <c r="A5704" s="2" t="s">
        <v>9903</v>
      </c>
      <c r="B5704" s="2" t="s">
        <v>19</v>
      </c>
      <c r="C5704" s="4">
        <v>1</v>
      </c>
      <c r="D5704" t="str">
        <f t="shared" si="89"/>
        <v>OK890QBDTT5-2021</v>
      </c>
    </row>
    <row r="5705" spans="1:4" ht="14.25" customHeight="1" x14ac:dyDescent="0.35">
      <c r="A5705" s="2" t="s">
        <v>9908</v>
      </c>
      <c r="B5705" s="2" t="s">
        <v>13</v>
      </c>
      <c r="C5705" s="4">
        <v>4</v>
      </c>
      <c r="D5705" t="str">
        <f t="shared" si="89"/>
        <v>OLBFYMQQS53-2021</v>
      </c>
    </row>
    <row r="5706" spans="1:4" ht="14.25" customHeight="1" x14ac:dyDescent="0.35">
      <c r="A5706" s="2" t="s">
        <v>9908</v>
      </c>
      <c r="B5706" s="2" t="s">
        <v>15</v>
      </c>
      <c r="C5706" s="4">
        <v>5</v>
      </c>
      <c r="D5706" t="str">
        <f t="shared" si="89"/>
        <v>OLBFYMQQS54-2021</v>
      </c>
    </row>
    <row r="5707" spans="1:4" ht="14.25" customHeight="1" x14ac:dyDescent="0.35">
      <c r="A5707" s="2" t="s">
        <v>9908</v>
      </c>
      <c r="B5707" s="2" t="s">
        <v>19</v>
      </c>
      <c r="C5707" s="4">
        <v>5</v>
      </c>
      <c r="D5707" t="str">
        <f t="shared" si="89"/>
        <v>OLBFYMQQS55-2021</v>
      </c>
    </row>
    <row r="5708" spans="1:4" ht="14.25" customHeight="1" x14ac:dyDescent="0.35">
      <c r="A5708" s="2" t="s">
        <v>9913</v>
      </c>
      <c r="B5708" s="2" t="s">
        <v>13</v>
      </c>
      <c r="C5708" s="4">
        <v>2</v>
      </c>
      <c r="D5708" t="str">
        <f t="shared" si="89"/>
        <v>OLHJY08MO23-2021</v>
      </c>
    </row>
    <row r="5709" spans="1:4" ht="14.25" customHeight="1" x14ac:dyDescent="0.35">
      <c r="A5709" s="2" t="s">
        <v>9913</v>
      </c>
      <c r="B5709" s="2" t="s">
        <v>15</v>
      </c>
      <c r="C5709" s="4">
        <v>1</v>
      </c>
      <c r="D5709" t="str">
        <f t="shared" si="89"/>
        <v>OLHJY08MO24-2021</v>
      </c>
    </row>
    <row r="5710" spans="1:4" ht="14.25" customHeight="1" x14ac:dyDescent="0.35">
      <c r="A5710" s="2" t="s">
        <v>9917</v>
      </c>
      <c r="B5710" s="2" t="s">
        <v>24</v>
      </c>
      <c r="C5710" s="4">
        <v>1</v>
      </c>
      <c r="D5710" t="str">
        <f t="shared" si="89"/>
        <v>OLK2DDBAZA2-2021</v>
      </c>
    </row>
    <row r="5711" spans="1:4" ht="14.25" customHeight="1" x14ac:dyDescent="0.35">
      <c r="A5711" s="2" t="s">
        <v>9917</v>
      </c>
      <c r="B5711" s="2" t="s">
        <v>13</v>
      </c>
      <c r="C5711" s="4">
        <v>3</v>
      </c>
      <c r="D5711" t="str">
        <f t="shared" si="89"/>
        <v>OLK2DDBAZA3-2021</v>
      </c>
    </row>
    <row r="5712" spans="1:4" ht="14.25" customHeight="1" x14ac:dyDescent="0.35">
      <c r="A5712" s="2" t="s">
        <v>9917</v>
      </c>
      <c r="B5712" s="2" t="s">
        <v>15</v>
      </c>
      <c r="C5712" s="4">
        <v>2</v>
      </c>
      <c r="D5712" t="str">
        <f t="shared" si="89"/>
        <v>OLK2DDBAZA4-2021</v>
      </c>
    </row>
    <row r="5713" spans="1:4" ht="14.25" customHeight="1" x14ac:dyDescent="0.35">
      <c r="A5713" s="2" t="s">
        <v>9917</v>
      </c>
      <c r="B5713" s="2" t="s">
        <v>19</v>
      </c>
      <c r="C5713" s="4">
        <v>11</v>
      </c>
      <c r="D5713" t="str">
        <f t="shared" si="89"/>
        <v>OLK2DDBAZA5-2021</v>
      </c>
    </row>
    <row r="5714" spans="1:4" ht="14.25" customHeight="1" x14ac:dyDescent="0.35">
      <c r="A5714" s="2" t="s">
        <v>9922</v>
      </c>
      <c r="B5714" s="2" t="s">
        <v>13</v>
      </c>
      <c r="C5714" s="4">
        <v>1</v>
      </c>
      <c r="D5714" t="str">
        <f t="shared" si="89"/>
        <v>OLY5YPIHC93-2021</v>
      </c>
    </row>
    <row r="5715" spans="1:4" ht="14.25" customHeight="1" x14ac:dyDescent="0.35">
      <c r="A5715" s="2" t="s">
        <v>9922</v>
      </c>
      <c r="B5715" s="2" t="s">
        <v>15</v>
      </c>
      <c r="C5715" s="4">
        <v>8</v>
      </c>
      <c r="D5715" t="str">
        <f t="shared" si="89"/>
        <v>OLY5YPIHC94-2021</v>
      </c>
    </row>
    <row r="5716" spans="1:4" ht="14.25" customHeight="1" x14ac:dyDescent="0.35">
      <c r="A5716" s="2" t="s">
        <v>9922</v>
      </c>
      <c r="B5716" s="2" t="s">
        <v>19</v>
      </c>
      <c r="C5716" s="4">
        <v>11</v>
      </c>
      <c r="D5716" t="str">
        <f t="shared" si="89"/>
        <v>OLY5YPIHC95-2021</v>
      </c>
    </row>
    <row r="5717" spans="1:4" ht="14.25" customHeight="1" x14ac:dyDescent="0.35">
      <c r="A5717" s="2" t="s">
        <v>9926</v>
      </c>
      <c r="B5717" s="2" t="s">
        <v>13</v>
      </c>
      <c r="C5717" s="4">
        <v>7</v>
      </c>
      <c r="D5717" t="str">
        <f t="shared" si="89"/>
        <v>OLZ1DMCVWE3-2021</v>
      </c>
    </row>
    <row r="5718" spans="1:4" ht="14.25" customHeight="1" x14ac:dyDescent="0.35">
      <c r="A5718" s="2" t="s">
        <v>9926</v>
      </c>
      <c r="B5718" s="2" t="s">
        <v>15</v>
      </c>
      <c r="C5718" s="4">
        <v>4</v>
      </c>
      <c r="D5718" t="str">
        <f t="shared" si="89"/>
        <v>OLZ1DMCVWE4-2021</v>
      </c>
    </row>
    <row r="5719" spans="1:4" ht="14.25" customHeight="1" x14ac:dyDescent="0.35">
      <c r="A5719" s="2" t="s">
        <v>9926</v>
      </c>
      <c r="B5719" s="2" t="s">
        <v>19</v>
      </c>
      <c r="C5719" s="4">
        <v>12</v>
      </c>
      <c r="D5719" t="str">
        <f t="shared" si="89"/>
        <v>OLZ1DMCVWE5-2021</v>
      </c>
    </row>
    <row r="5720" spans="1:4" ht="14.25" customHeight="1" x14ac:dyDescent="0.35">
      <c r="A5720" s="2" t="s">
        <v>9930</v>
      </c>
      <c r="B5720" s="2" t="s">
        <v>13</v>
      </c>
      <c r="C5720" s="4">
        <v>106</v>
      </c>
      <c r="D5720" t="str">
        <f t="shared" si="89"/>
        <v>OME88Q9REM3-2021</v>
      </c>
    </row>
    <row r="5721" spans="1:4" ht="14.25" customHeight="1" x14ac:dyDescent="0.35">
      <c r="A5721" s="2" t="s">
        <v>9930</v>
      </c>
      <c r="B5721" s="2" t="s">
        <v>15</v>
      </c>
      <c r="C5721" s="4">
        <v>240</v>
      </c>
      <c r="D5721" t="str">
        <f t="shared" si="89"/>
        <v>OME88Q9REM4-2021</v>
      </c>
    </row>
    <row r="5722" spans="1:4" ht="14.25" customHeight="1" x14ac:dyDescent="0.35">
      <c r="A5722" s="2" t="s">
        <v>9930</v>
      </c>
      <c r="B5722" s="2" t="s">
        <v>19</v>
      </c>
      <c r="C5722" s="4">
        <v>199</v>
      </c>
      <c r="D5722" t="str">
        <f t="shared" si="89"/>
        <v>OME88Q9REM5-2021</v>
      </c>
    </row>
    <row r="5723" spans="1:4" ht="14.25" customHeight="1" x14ac:dyDescent="0.35">
      <c r="A5723" s="2" t="s">
        <v>9934</v>
      </c>
      <c r="B5723" s="2" t="s">
        <v>13</v>
      </c>
      <c r="C5723" s="4">
        <v>1</v>
      </c>
      <c r="D5723" t="str">
        <f t="shared" si="89"/>
        <v>OMGFBY7NX53-2021</v>
      </c>
    </row>
    <row r="5724" spans="1:4" ht="14.25" customHeight="1" x14ac:dyDescent="0.35">
      <c r="A5724" s="2" t="s">
        <v>9939</v>
      </c>
      <c r="B5724" s="2" t="s">
        <v>13</v>
      </c>
      <c r="C5724" s="4">
        <v>1</v>
      </c>
      <c r="D5724" t="str">
        <f t="shared" si="89"/>
        <v>OMWE0C7JND3-2021</v>
      </c>
    </row>
    <row r="5725" spans="1:4" ht="14.25" customHeight="1" x14ac:dyDescent="0.35">
      <c r="A5725" s="2" t="s">
        <v>9939</v>
      </c>
      <c r="B5725" s="2" t="s">
        <v>19</v>
      </c>
      <c r="C5725" s="4">
        <v>1</v>
      </c>
      <c r="D5725" t="str">
        <f t="shared" si="89"/>
        <v>OMWE0C7JND5-2021</v>
      </c>
    </row>
    <row r="5726" spans="1:4" ht="14.25" customHeight="1" x14ac:dyDescent="0.35">
      <c r="A5726" s="2" t="s">
        <v>9942</v>
      </c>
      <c r="B5726" s="2" t="s">
        <v>13</v>
      </c>
      <c r="C5726" s="4">
        <v>7</v>
      </c>
      <c r="D5726" t="str">
        <f t="shared" si="89"/>
        <v>ONEYH2Q6JR3-2021</v>
      </c>
    </row>
    <row r="5727" spans="1:4" ht="14.25" customHeight="1" x14ac:dyDescent="0.35">
      <c r="A5727" s="2" t="s">
        <v>9942</v>
      </c>
      <c r="B5727" s="2" t="s">
        <v>15</v>
      </c>
      <c r="C5727" s="4">
        <v>6</v>
      </c>
      <c r="D5727" t="str">
        <f t="shared" si="89"/>
        <v>ONEYH2Q6JR4-2021</v>
      </c>
    </row>
    <row r="5728" spans="1:4" ht="14.25" customHeight="1" x14ac:dyDescent="0.35">
      <c r="A5728" s="2" t="s">
        <v>9942</v>
      </c>
      <c r="B5728" s="2" t="s">
        <v>19</v>
      </c>
      <c r="C5728" s="4">
        <v>1</v>
      </c>
      <c r="D5728" t="str">
        <f t="shared" si="89"/>
        <v>ONEYH2Q6JR5-2021</v>
      </c>
    </row>
    <row r="5729" spans="1:4" ht="14.25" customHeight="1" x14ac:dyDescent="0.35">
      <c r="A5729" s="2" t="s">
        <v>9946</v>
      </c>
      <c r="B5729" s="2" t="s">
        <v>13</v>
      </c>
      <c r="C5729" s="4">
        <v>1</v>
      </c>
      <c r="D5729" t="str">
        <f t="shared" si="89"/>
        <v>ONMZVIWZJE3-2021</v>
      </c>
    </row>
    <row r="5730" spans="1:4" ht="14.25" customHeight="1" x14ac:dyDescent="0.35">
      <c r="A5730" s="2" t="s">
        <v>9951</v>
      </c>
      <c r="B5730" s="2" t="s">
        <v>138</v>
      </c>
      <c r="C5730" s="4">
        <v>4</v>
      </c>
      <c r="D5730" t="str">
        <f t="shared" si="89"/>
        <v>OOSOWVQXHW1-2021</v>
      </c>
    </row>
    <row r="5731" spans="1:4" ht="14.25" customHeight="1" x14ac:dyDescent="0.35">
      <c r="A5731" s="2" t="s">
        <v>9951</v>
      </c>
      <c r="B5731" s="2" t="s">
        <v>48</v>
      </c>
      <c r="C5731" s="4">
        <v>6</v>
      </c>
      <c r="D5731" t="str">
        <f t="shared" si="89"/>
        <v>OOSOWVQXHW12-2020</v>
      </c>
    </row>
    <row r="5732" spans="1:4" ht="14.25" customHeight="1" x14ac:dyDescent="0.35">
      <c r="A5732" s="2" t="s">
        <v>9951</v>
      </c>
      <c r="B5732" s="2" t="s">
        <v>24</v>
      </c>
      <c r="C5732" s="4">
        <v>3</v>
      </c>
      <c r="D5732" t="str">
        <f t="shared" si="89"/>
        <v>OOSOWVQXHW2-2021</v>
      </c>
    </row>
    <row r="5733" spans="1:4" ht="14.25" customHeight="1" x14ac:dyDescent="0.35">
      <c r="A5733" s="2" t="s">
        <v>9951</v>
      </c>
      <c r="B5733" s="2" t="s">
        <v>13</v>
      </c>
      <c r="C5733" s="4">
        <v>2</v>
      </c>
      <c r="D5733" t="str">
        <f t="shared" si="89"/>
        <v>OOSOWVQXHW3-2021</v>
      </c>
    </row>
    <row r="5734" spans="1:4" ht="14.25" customHeight="1" x14ac:dyDescent="0.35">
      <c r="A5734" s="2" t="s">
        <v>9951</v>
      </c>
      <c r="B5734" s="2" t="s">
        <v>15</v>
      </c>
      <c r="C5734" s="4">
        <v>1</v>
      </c>
      <c r="D5734" t="str">
        <f t="shared" si="89"/>
        <v>OOSOWVQXHW4-2021</v>
      </c>
    </row>
    <row r="5735" spans="1:4" ht="14.25" customHeight="1" x14ac:dyDescent="0.35">
      <c r="A5735" s="2" t="s">
        <v>9951</v>
      </c>
      <c r="B5735" s="2" t="s">
        <v>19</v>
      </c>
      <c r="C5735" s="4">
        <v>1</v>
      </c>
      <c r="D5735" t="str">
        <f t="shared" si="89"/>
        <v>OOSOWVQXHW5-2021</v>
      </c>
    </row>
    <row r="5736" spans="1:4" ht="14.25" customHeight="1" x14ac:dyDescent="0.35">
      <c r="A5736" s="2" t="s">
        <v>9953</v>
      </c>
      <c r="B5736" s="2" t="s">
        <v>48</v>
      </c>
      <c r="C5736" s="4">
        <v>3</v>
      </c>
      <c r="D5736" t="str">
        <f t="shared" si="89"/>
        <v>OOURGWD2RY12-2020</v>
      </c>
    </row>
    <row r="5737" spans="1:4" ht="14.25" customHeight="1" x14ac:dyDescent="0.35">
      <c r="A5737" s="2" t="s">
        <v>9953</v>
      </c>
      <c r="B5737" s="2" t="s">
        <v>13</v>
      </c>
      <c r="C5737" s="4">
        <v>3</v>
      </c>
      <c r="D5737" t="str">
        <f t="shared" si="89"/>
        <v>OOURGWD2RY3-2021</v>
      </c>
    </row>
    <row r="5738" spans="1:4" ht="14.25" customHeight="1" x14ac:dyDescent="0.35">
      <c r="A5738" s="2" t="s">
        <v>9953</v>
      </c>
      <c r="B5738" s="2" t="s">
        <v>15</v>
      </c>
      <c r="C5738" s="4">
        <v>4</v>
      </c>
      <c r="D5738" t="str">
        <f t="shared" si="89"/>
        <v>OOURGWD2RY4-2021</v>
      </c>
    </row>
    <row r="5739" spans="1:4" ht="14.25" customHeight="1" x14ac:dyDescent="0.35">
      <c r="A5739" s="2" t="s">
        <v>9953</v>
      </c>
      <c r="B5739" s="2" t="s">
        <v>19</v>
      </c>
      <c r="C5739" s="4">
        <v>7</v>
      </c>
      <c r="D5739" t="str">
        <f t="shared" si="89"/>
        <v>OOURGWD2RY5-2021</v>
      </c>
    </row>
    <row r="5740" spans="1:4" ht="14.25" customHeight="1" x14ac:dyDescent="0.35">
      <c r="A5740" s="2" t="s">
        <v>9958</v>
      </c>
      <c r="B5740" s="2" t="s">
        <v>13</v>
      </c>
      <c r="C5740" s="4">
        <v>10</v>
      </c>
      <c r="D5740" t="str">
        <f t="shared" si="89"/>
        <v>OOX9AE8YJP3-2021</v>
      </c>
    </row>
    <row r="5741" spans="1:4" ht="14.25" customHeight="1" x14ac:dyDescent="0.35">
      <c r="A5741" s="2" t="s">
        <v>9958</v>
      </c>
      <c r="B5741" s="2" t="s">
        <v>15</v>
      </c>
      <c r="C5741" s="4">
        <v>15</v>
      </c>
      <c r="D5741" t="str">
        <f t="shared" si="89"/>
        <v>OOX9AE8YJP4-2021</v>
      </c>
    </row>
    <row r="5742" spans="1:4" ht="14.25" customHeight="1" x14ac:dyDescent="0.35">
      <c r="A5742" s="2" t="s">
        <v>9958</v>
      </c>
      <c r="B5742" s="2" t="s">
        <v>19</v>
      </c>
      <c r="C5742" s="4">
        <v>12</v>
      </c>
      <c r="D5742" t="str">
        <f t="shared" si="89"/>
        <v>OOX9AE8YJP5-2021</v>
      </c>
    </row>
    <row r="5743" spans="1:4" ht="14.25" customHeight="1" x14ac:dyDescent="0.35">
      <c r="A5743" s="2" t="s">
        <v>9963</v>
      </c>
      <c r="B5743" s="2" t="s">
        <v>13</v>
      </c>
      <c r="C5743" s="4">
        <v>36</v>
      </c>
      <c r="D5743" t="str">
        <f t="shared" si="89"/>
        <v>OPEDD4HA7S3-2021</v>
      </c>
    </row>
    <row r="5744" spans="1:4" ht="14.25" customHeight="1" x14ac:dyDescent="0.35">
      <c r="A5744" s="2" t="s">
        <v>9963</v>
      </c>
      <c r="B5744" s="2" t="s">
        <v>15</v>
      </c>
      <c r="C5744" s="4">
        <v>8</v>
      </c>
      <c r="D5744" t="str">
        <f t="shared" si="89"/>
        <v>OPEDD4HA7S4-2021</v>
      </c>
    </row>
    <row r="5745" spans="1:4" ht="14.25" customHeight="1" x14ac:dyDescent="0.35">
      <c r="A5745" s="2" t="s">
        <v>9963</v>
      </c>
      <c r="B5745" s="2" t="s">
        <v>19</v>
      </c>
      <c r="C5745" s="4">
        <v>9</v>
      </c>
      <c r="D5745" t="str">
        <f t="shared" si="89"/>
        <v>OPEDD4HA7S5-2021</v>
      </c>
    </row>
    <row r="5746" spans="1:4" ht="14.25" customHeight="1" x14ac:dyDescent="0.35">
      <c r="A5746" s="2" t="s">
        <v>9968</v>
      </c>
      <c r="B5746" s="2" t="s">
        <v>13</v>
      </c>
      <c r="C5746" s="4">
        <v>11</v>
      </c>
      <c r="D5746" t="str">
        <f t="shared" si="89"/>
        <v>OPHREE1GZU3-2021</v>
      </c>
    </row>
    <row r="5747" spans="1:4" ht="14.25" customHeight="1" x14ac:dyDescent="0.35">
      <c r="A5747" s="2" t="s">
        <v>9968</v>
      </c>
      <c r="B5747" s="2" t="s">
        <v>19</v>
      </c>
      <c r="C5747" s="4">
        <v>5</v>
      </c>
      <c r="D5747" t="str">
        <f t="shared" si="89"/>
        <v>OPHREE1GZU5-2021</v>
      </c>
    </row>
    <row r="5748" spans="1:4" ht="14.25" customHeight="1" x14ac:dyDescent="0.35">
      <c r="A5748" s="2" t="s">
        <v>9971</v>
      </c>
      <c r="B5748" s="2" t="s">
        <v>138</v>
      </c>
      <c r="C5748" s="4">
        <v>10</v>
      </c>
      <c r="D5748" t="str">
        <f t="shared" si="89"/>
        <v>OPRTZKDHPJ1-2021</v>
      </c>
    </row>
    <row r="5749" spans="1:4" ht="14.25" customHeight="1" x14ac:dyDescent="0.35">
      <c r="A5749" s="2" t="s">
        <v>9971</v>
      </c>
      <c r="B5749" s="2" t="s">
        <v>24</v>
      </c>
      <c r="C5749" s="4">
        <v>29</v>
      </c>
      <c r="D5749" t="str">
        <f t="shared" si="89"/>
        <v>OPRTZKDHPJ2-2021</v>
      </c>
    </row>
    <row r="5750" spans="1:4" ht="14.25" customHeight="1" x14ac:dyDescent="0.35">
      <c r="A5750" s="2" t="s">
        <v>9971</v>
      </c>
      <c r="B5750" s="2" t="s">
        <v>13</v>
      </c>
      <c r="C5750" s="4">
        <v>27</v>
      </c>
      <c r="D5750" t="str">
        <f t="shared" si="89"/>
        <v>OPRTZKDHPJ3-2021</v>
      </c>
    </row>
    <row r="5751" spans="1:4" ht="14.25" customHeight="1" x14ac:dyDescent="0.35">
      <c r="A5751" s="2" t="s">
        <v>9971</v>
      </c>
      <c r="B5751" s="2" t="s">
        <v>15</v>
      </c>
      <c r="C5751" s="4">
        <v>24</v>
      </c>
      <c r="D5751" t="str">
        <f t="shared" si="89"/>
        <v>OPRTZKDHPJ4-2021</v>
      </c>
    </row>
    <row r="5752" spans="1:4" ht="14.25" customHeight="1" x14ac:dyDescent="0.35">
      <c r="A5752" s="2" t="s">
        <v>9971</v>
      </c>
      <c r="B5752" s="2" t="s">
        <v>19</v>
      </c>
      <c r="C5752" s="4">
        <v>16</v>
      </c>
      <c r="D5752" t="str">
        <f t="shared" si="89"/>
        <v>OPRTZKDHPJ5-2021</v>
      </c>
    </row>
    <row r="5753" spans="1:4" ht="14.25" customHeight="1" x14ac:dyDescent="0.35">
      <c r="A5753" s="2" t="s">
        <v>9976</v>
      </c>
      <c r="B5753" s="2" t="s">
        <v>13</v>
      </c>
      <c r="C5753" s="4">
        <v>4</v>
      </c>
      <c r="D5753" t="str">
        <f t="shared" si="89"/>
        <v>OPY6I6H6ET3-2021</v>
      </c>
    </row>
    <row r="5754" spans="1:4" ht="14.25" customHeight="1" x14ac:dyDescent="0.35">
      <c r="A5754" s="2" t="s">
        <v>9980</v>
      </c>
      <c r="B5754" s="2" t="s">
        <v>13</v>
      </c>
      <c r="C5754" s="4">
        <v>46</v>
      </c>
      <c r="D5754" t="str">
        <f t="shared" si="89"/>
        <v>OQ7X4IB6HP3-2021</v>
      </c>
    </row>
    <row r="5755" spans="1:4" ht="14.25" customHeight="1" x14ac:dyDescent="0.35">
      <c r="A5755" s="2" t="s">
        <v>9980</v>
      </c>
      <c r="B5755" s="2" t="s">
        <v>15</v>
      </c>
      <c r="C5755" s="4">
        <v>41</v>
      </c>
      <c r="D5755" t="str">
        <f t="shared" si="89"/>
        <v>OQ7X4IB6HP4-2021</v>
      </c>
    </row>
    <row r="5756" spans="1:4" ht="14.25" customHeight="1" x14ac:dyDescent="0.35">
      <c r="A5756" s="2" t="s">
        <v>9980</v>
      </c>
      <c r="B5756" s="2" t="s">
        <v>19</v>
      </c>
      <c r="C5756" s="4">
        <v>39</v>
      </c>
      <c r="D5756" t="str">
        <f t="shared" si="89"/>
        <v>OQ7X4IB6HP5-2021</v>
      </c>
    </row>
    <row r="5757" spans="1:4" ht="14.25" customHeight="1" x14ac:dyDescent="0.35">
      <c r="A5757" s="2" t="s">
        <v>9984</v>
      </c>
      <c r="B5757" s="2" t="s">
        <v>138</v>
      </c>
      <c r="C5757" s="4">
        <v>2</v>
      </c>
      <c r="D5757" t="str">
        <f t="shared" si="89"/>
        <v>OQR4547R1J1-2021</v>
      </c>
    </row>
    <row r="5758" spans="1:4" ht="14.25" customHeight="1" x14ac:dyDescent="0.35">
      <c r="A5758" s="2" t="s">
        <v>9984</v>
      </c>
      <c r="B5758" s="2" t="s">
        <v>24</v>
      </c>
      <c r="C5758" s="4">
        <v>38</v>
      </c>
      <c r="D5758" t="str">
        <f t="shared" si="89"/>
        <v>OQR4547R1J2-2021</v>
      </c>
    </row>
    <row r="5759" spans="1:4" ht="14.25" customHeight="1" x14ac:dyDescent="0.35">
      <c r="A5759" s="2" t="s">
        <v>9984</v>
      </c>
      <c r="B5759" s="2" t="s">
        <v>13</v>
      </c>
      <c r="C5759" s="4">
        <v>30</v>
      </c>
      <c r="D5759" t="str">
        <f t="shared" si="89"/>
        <v>OQR4547R1J3-2021</v>
      </c>
    </row>
    <row r="5760" spans="1:4" ht="14.25" customHeight="1" x14ac:dyDescent="0.35">
      <c r="A5760" s="2" t="s">
        <v>9984</v>
      </c>
      <c r="B5760" s="2" t="s">
        <v>15</v>
      </c>
      <c r="C5760" s="4">
        <v>29</v>
      </c>
      <c r="D5760" t="str">
        <f t="shared" si="89"/>
        <v>OQR4547R1J4-2021</v>
      </c>
    </row>
    <row r="5761" spans="1:4" ht="14.25" customHeight="1" x14ac:dyDescent="0.35">
      <c r="A5761" s="2" t="s">
        <v>9984</v>
      </c>
      <c r="B5761" s="2" t="s">
        <v>19</v>
      </c>
      <c r="C5761" s="4">
        <v>53</v>
      </c>
      <c r="D5761" t="str">
        <f t="shared" si="89"/>
        <v>OQR4547R1J5-2021</v>
      </c>
    </row>
    <row r="5762" spans="1:4" ht="14.25" customHeight="1" x14ac:dyDescent="0.35">
      <c r="A5762" s="2" t="s">
        <v>9988</v>
      </c>
      <c r="B5762" s="2" t="s">
        <v>13</v>
      </c>
      <c r="C5762" s="4">
        <v>3</v>
      </c>
      <c r="D5762" t="str">
        <f t="shared" si="89"/>
        <v>OQTH8H23KN3-2021</v>
      </c>
    </row>
    <row r="5763" spans="1:4" ht="14.25" customHeight="1" x14ac:dyDescent="0.35">
      <c r="A5763" s="2" t="s">
        <v>9988</v>
      </c>
      <c r="B5763" s="2" t="s">
        <v>15</v>
      </c>
      <c r="C5763" s="4">
        <v>4</v>
      </c>
      <c r="D5763" t="str">
        <f t="shared" ref="D5763:D5826" si="90">_xlfn.CONCAT(A5763,B5763)</f>
        <v>OQTH8H23KN4-2021</v>
      </c>
    </row>
    <row r="5764" spans="1:4" ht="14.25" customHeight="1" x14ac:dyDescent="0.35">
      <c r="A5764" s="2" t="s">
        <v>9988</v>
      </c>
      <c r="B5764" s="2" t="s">
        <v>19</v>
      </c>
      <c r="C5764" s="4">
        <v>15</v>
      </c>
      <c r="D5764" t="str">
        <f t="shared" si="90"/>
        <v>OQTH8H23KN5-2021</v>
      </c>
    </row>
    <row r="5765" spans="1:4" ht="14.25" customHeight="1" x14ac:dyDescent="0.35">
      <c r="A5765" s="2" t="s">
        <v>9993</v>
      </c>
      <c r="B5765" s="2" t="s">
        <v>13</v>
      </c>
      <c r="C5765" s="4">
        <v>3</v>
      </c>
      <c r="D5765" t="str">
        <f t="shared" si="90"/>
        <v>ORULV5H0DM3-2021</v>
      </c>
    </row>
    <row r="5766" spans="1:4" ht="14.25" customHeight="1" x14ac:dyDescent="0.35">
      <c r="A5766" s="2" t="s">
        <v>9993</v>
      </c>
      <c r="B5766" s="2" t="s">
        <v>15</v>
      </c>
      <c r="C5766" s="4">
        <v>3</v>
      </c>
      <c r="D5766" t="str">
        <f t="shared" si="90"/>
        <v>ORULV5H0DM4-2021</v>
      </c>
    </row>
    <row r="5767" spans="1:4" ht="14.25" customHeight="1" x14ac:dyDescent="0.35">
      <c r="A5767" s="2" t="s">
        <v>9993</v>
      </c>
      <c r="B5767" s="2" t="s">
        <v>19</v>
      </c>
      <c r="C5767" s="4">
        <v>4</v>
      </c>
      <c r="D5767" t="str">
        <f t="shared" si="90"/>
        <v>ORULV5H0DM5-2021</v>
      </c>
    </row>
    <row r="5768" spans="1:4" ht="14.25" customHeight="1" x14ac:dyDescent="0.35">
      <c r="A5768" s="2" t="s">
        <v>9998</v>
      </c>
      <c r="B5768" s="2" t="s">
        <v>13</v>
      </c>
      <c r="C5768" s="4">
        <v>3</v>
      </c>
      <c r="D5768" t="str">
        <f t="shared" si="90"/>
        <v>ORXFNZSDFJ3-2021</v>
      </c>
    </row>
    <row r="5769" spans="1:4" ht="14.25" customHeight="1" x14ac:dyDescent="0.35">
      <c r="A5769" s="2" t="s">
        <v>9998</v>
      </c>
      <c r="B5769" s="2" t="s">
        <v>15</v>
      </c>
      <c r="C5769" s="4">
        <v>1</v>
      </c>
      <c r="D5769" t="str">
        <f t="shared" si="90"/>
        <v>ORXFNZSDFJ4-2021</v>
      </c>
    </row>
    <row r="5770" spans="1:4" ht="14.25" customHeight="1" x14ac:dyDescent="0.35">
      <c r="A5770" s="2" t="s">
        <v>9998</v>
      </c>
      <c r="B5770" s="2" t="s">
        <v>19</v>
      </c>
      <c r="C5770" s="4">
        <v>1</v>
      </c>
      <c r="D5770" t="str">
        <f t="shared" si="90"/>
        <v>ORXFNZSDFJ5-2021</v>
      </c>
    </row>
    <row r="5771" spans="1:4" ht="14.25" customHeight="1" x14ac:dyDescent="0.35">
      <c r="A5771" s="2" t="s">
        <v>10003</v>
      </c>
      <c r="B5771" s="2" t="s">
        <v>138</v>
      </c>
      <c r="C5771" s="4">
        <v>10</v>
      </c>
      <c r="D5771" t="str">
        <f t="shared" si="90"/>
        <v>OSGULN8EU91-2021</v>
      </c>
    </row>
    <row r="5772" spans="1:4" ht="14.25" customHeight="1" x14ac:dyDescent="0.35">
      <c r="A5772" s="2" t="s">
        <v>10003</v>
      </c>
      <c r="B5772" s="2" t="s">
        <v>48</v>
      </c>
      <c r="C5772" s="4">
        <v>10</v>
      </c>
      <c r="D5772" t="str">
        <f t="shared" si="90"/>
        <v>OSGULN8EU912-2020</v>
      </c>
    </row>
    <row r="5773" spans="1:4" ht="14.25" customHeight="1" x14ac:dyDescent="0.35">
      <c r="A5773" s="2" t="s">
        <v>10003</v>
      </c>
      <c r="B5773" s="2" t="s">
        <v>24</v>
      </c>
      <c r="C5773" s="4">
        <v>27</v>
      </c>
      <c r="D5773" t="str">
        <f t="shared" si="90"/>
        <v>OSGULN8EU92-2021</v>
      </c>
    </row>
    <row r="5774" spans="1:4" ht="14.25" customHeight="1" x14ac:dyDescent="0.35">
      <c r="A5774" s="2" t="s">
        <v>10003</v>
      </c>
      <c r="B5774" s="2" t="s">
        <v>13</v>
      </c>
      <c r="C5774" s="4">
        <v>20</v>
      </c>
      <c r="D5774" t="str">
        <f t="shared" si="90"/>
        <v>OSGULN8EU93-2021</v>
      </c>
    </row>
    <row r="5775" spans="1:4" ht="14.25" customHeight="1" x14ac:dyDescent="0.35">
      <c r="A5775" s="2" t="s">
        <v>10003</v>
      </c>
      <c r="B5775" s="2" t="s">
        <v>15</v>
      </c>
      <c r="C5775" s="4">
        <v>18</v>
      </c>
      <c r="D5775" t="str">
        <f t="shared" si="90"/>
        <v>OSGULN8EU94-2021</v>
      </c>
    </row>
    <row r="5776" spans="1:4" ht="14.25" customHeight="1" x14ac:dyDescent="0.35">
      <c r="A5776" s="2" t="s">
        <v>10003</v>
      </c>
      <c r="B5776" s="2" t="s">
        <v>19</v>
      </c>
      <c r="C5776" s="4">
        <v>17</v>
      </c>
      <c r="D5776" t="str">
        <f t="shared" si="90"/>
        <v>OSGULN8EU95-2021</v>
      </c>
    </row>
    <row r="5777" spans="1:4" ht="14.25" customHeight="1" x14ac:dyDescent="0.35">
      <c r="A5777" s="2" t="s">
        <v>10011</v>
      </c>
      <c r="B5777" s="2" t="s">
        <v>13</v>
      </c>
      <c r="C5777" s="4">
        <v>1</v>
      </c>
      <c r="D5777" t="str">
        <f t="shared" si="90"/>
        <v>OSH2V43P4G3-2021</v>
      </c>
    </row>
    <row r="5778" spans="1:4" ht="14.25" customHeight="1" x14ac:dyDescent="0.35">
      <c r="A5778" s="2" t="s">
        <v>10015</v>
      </c>
      <c r="B5778" s="2" t="s">
        <v>13</v>
      </c>
      <c r="C5778" s="4">
        <v>5</v>
      </c>
      <c r="D5778" t="str">
        <f t="shared" si="90"/>
        <v>OSHAAMQCU53-2021</v>
      </c>
    </row>
    <row r="5779" spans="1:4" ht="14.25" customHeight="1" x14ac:dyDescent="0.35">
      <c r="A5779" s="2" t="s">
        <v>10015</v>
      </c>
      <c r="B5779" s="2" t="s">
        <v>15</v>
      </c>
      <c r="C5779" s="4">
        <v>3</v>
      </c>
      <c r="D5779" t="str">
        <f t="shared" si="90"/>
        <v>OSHAAMQCU54-2021</v>
      </c>
    </row>
    <row r="5780" spans="1:4" ht="14.25" customHeight="1" x14ac:dyDescent="0.35">
      <c r="A5780" s="2" t="s">
        <v>10015</v>
      </c>
      <c r="B5780" s="2" t="s">
        <v>19</v>
      </c>
      <c r="C5780" s="4">
        <v>12</v>
      </c>
      <c r="D5780" t="str">
        <f t="shared" si="90"/>
        <v>OSHAAMQCU55-2021</v>
      </c>
    </row>
    <row r="5781" spans="1:4" ht="14.25" customHeight="1" x14ac:dyDescent="0.35">
      <c r="A5781" s="2" t="s">
        <v>10020</v>
      </c>
      <c r="B5781" s="2" t="s">
        <v>13</v>
      </c>
      <c r="C5781" s="4">
        <v>2</v>
      </c>
      <c r="D5781" t="str">
        <f t="shared" si="90"/>
        <v>OSVZ00MKEQ3-2021</v>
      </c>
    </row>
    <row r="5782" spans="1:4" ht="14.25" customHeight="1" x14ac:dyDescent="0.35">
      <c r="A5782" s="2" t="s">
        <v>10020</v>
      </c>
      <c r="B5782" s="2" t="s">
        <v>15</v>
      </c>
      <c r="C5782" s="4">
        <v>1</v>
      </c>
      <c r="D5782" t="str">
        <f t="shared" si="90"/>
        <v>OSVZ00MKEQ4-2021</v>
      </c>
    </row>
    <row r="5783" spans="1:4" ht="14.25" customHeight="1" x14ac:dyDescent="0.35">
      <c r="A5783" s="2" t="s">
        <v>10020</v>
      </c>
      <c r="B5783" s="2" t="s">
        <v>19</v>
      </c>
      <c r="C5783" s="4">
        <v>9</v>
      </c>
      <c r="D5783" t="str">
        <f t="shared" si="90"/>
        <v>OSVZ00MKEQ5-2021</v>
      </c>
    </row>
    <row r="5784" spans="1:4" ht="14.25" customHeight="1" x14ac:dyDescent="0.35">
      <c r="A5784" s="2" t="s">
        <v>10024</v>
      </c>
      <c r="B5784" s="2" t="s">
        <v>13</v>
      </c>
      <c r="C5784" s="4">
        <v>1</v>
      </c>
      <c r="D5784" t="str">
        <f t="shared" si="90"/>
        <v>OTUB7OZYQW3-2021</v>
      </c>
    </row>
    <row r="5785" spans="1:4" ht="14.25" customHeight="1" x14ac:dyDescent="0.35">
      <c r="A5785" s="2" t="s">
        <v>10024</v>
      </c>
      <c r="B5785" s="2" t="s">
        <v>19</v>
      </c>
      <c r="C5785" s="4">
        <v>1</v>
      </c>
      <c r="D5785" t="str">
        <f t="shared" si="90"/>
        <v>OTUB7OZYQW5-2021</v>
      </c>
    </row>
    <row r="5786" spans="1:4" ht="14.25" customHeight="1" x14ac:dyDescent="0.35">
      <c r="A5786" s="2" t="s">
        <v>10028</v>
      </c>
      <c r="B5786" s="2" t="s">
        <v>13</v>
      </c>
      <c r="C5786" s="4">
        <v>2</v>
      </c>
      <c r="D5786" t="str">
        <f t="shared" si="90"/>
        <v>OTZZDFAN4G3-2021</v>
      </c>
    </row>
    <row r="5787" spans="1:4" ht="14.25" customHeight="1" x14ac:dyDescent="0.35">
      <c r="A5787" s="2" t="s">
        <v>10028</v>
      </c>
      <c r="B5787" s="2" t="s">
        <v>15</v>
      </c>
      <c r="C5787" s="4">
        <v>2</v>
      </c>
      <c r="D5787" t="str">
        <f t="shared" si="90"/>
        <v>OTZZDFAN4G4-2021</v>
      </c>
    </row>
    <row r="5788" spans="1:4" ht="14.25" customHeight="1" x14ac:dyDescent="0.35">
      <c r="A5788" s="2" t="s">
        <v>10028</v>
      </c>
      <c r="B5788" s="2" t="s">
        <v>19</v>
      </c>
      <c r="C5788" s="4">
        <v>8</v>
      </c>
      <c r="D5788" t="str">
        <f t="shared" si="90"/>
        <v>OTZZDFAN4G5-2021</v>
      </c>
    </row>
    <row r="5789" spans="1:4" ht="14.25" customHeight="1" x14ac:dyDescent="0.35">
      <c r="A5789" s="2" t="s">
        <v>10031</v>
      </c>
      <c r="B5789" s="2" t="s">
        <v>24</v>
      </c>
      <c r="C5789" s="4">
        <v>1</v>
      </c>
      <c r="D5789" t="str">
        <f t="shared" si="90"/>
        <v>OUFJW3VS0I2-2021</v>
      </c>
    </row>
    <row r="5790" spans="1:4" ht="14.25" customHeight="1" x14ac:dyDescent="0.35">
      <c r="A5790" s="2" t="s">
        <v>10036</v>
      </c>
      <c r="B5790" s="2" t="s">
        <v>13</v>
      </c>
      <c r="C5790" s="4">
        <v>8</v>
      </c>
      <c r="D5790" t="str">
        <f t="shared" si="90"/>
        <v>OV0XFNLB5P3-2021</v>
      </c>
    </row>
    <row r="5791" spans="1:4" ht="14.25" customHeight="1" x14ac:dyDescent="0.35">
      <c r="A5791" s="2" t="s">
        <v>10036</v>
      </c>
      <c r="B5791" s="2" t="s">
        <v>15</v>
      </c>
      <c r="C5791" s="4">
        <v>7</v>
      </c>
      <c r="D5791" t="str">
        <f t="shared" si="90"/>
        <v>OV0XFNLB5P4-2021</v>
      </c>
    </row>
    <row r="5792" spans="1:4" ht="14.25" customHeight="1" x14ac:dyDescent="0.35">
      <c r="A5792" s="2" t="s">
        <v>10036</v>
      </c>
      <c r="B5792" s="2" t="s">
        <v>19</v>
      </c>
      <c r="C5792" s="4">
        <v>4</v>
      </c>
      <c r="D5792" t="str">
        <f t="shared" si="90"/>
        <v>OV0XFNLB5P5-2021</v>
      </c>
    </row>
    <row r="5793" spans="1:4" ht="14.25" customHeight="1" x14ac:dyDescent="0.35">
      <c r="A5793" s="2" t="s">
        <v>10039</v>
      </c>
      <c r="B5793" s="2" t="s">
        <v>13</v>
      </c>
      <c r="C5793" s="4">
        <v>4</v>
      </c>
      <c r="D5793" t="str">
        <f t="shared" si="90"/>
        <v>OV66FKU2VK3-2021</v>
      </c>
    </row>
    <row r="5794" spans="1:4" ht="14.25" customHeight="1" x14ac:dyDescent="0.35">
      <c r="A5794" s="2" t="s">
        <v>10039</v>
      </c>
      <c r="B5794" s="2" t="s">
        <v>15</v>
      </c>
      <c r="C5794" s="4">
        <v>1</v>
      </c>
      <c r="D5794" t="str">
        <f t="shared" si="90"/>
        <v>OV66FKU2VK4-2021</v>
      </c>
    </row>
    <row r="5795" spans="1:4" ht="14.25" customHeight="1" x14ac:dyDescent="0.35">
      <c r="A5795" s="2" t="s">
        <v>10044</v>
      </c>
      <c r="B5795" s="2" t="s">
        <v>13</v>
      </c>
      <c r="C5795" s="4">
        <v>1</v>
      </c>
      <c r="D5795" t="str">
        <f t="shared" si="90"/>
        <v>OW40VU0OIR3-2021</v>
      </c>
    </row>
    <row r="5796" spans="1:4" ht="14.25" customHeight="1" x14ac:dyDescent="0.35">
      <c r="A5796" s="2" t="s">
        <v>10044</v>
      </c>
      <c r="B5796" s="2" t="s">
        <v>15</v>
      </c>
      <c r="C5796" s="4">
        <v>4</v>
      </c>
      <c r="D5796" t="str">
        <f t="shared" si="90"/>
        <v>OW40VU0OIR4-2021</v>
      </c>
    </row>
    <row r="5797" spans="1:4" ht="14.25" customHeight="1" x14ac:dyDescent="0.35">
      <c r="A5797" s="2" t="s">
        <v>10044</v>
      </c>
      <c r="B5797" s="2" t="s">
        <v>19</v>
      </c>
      <c r="C5797" s="4">
        <v>1</v>
      </c>
      <c r="D5797" t="str">
        <f t="shared" si="90"/>
        <v>OW40VU0OIR5-2021</v>
      </c>
    </row>
    <row r="5798" spans="1:4" ht="14.25" customHeight="1" x14ac:dyDescent="0.35">
      <c r="A5798" s="2" t="s">
        <v>10049</v>
      </c>
      <c r="B5798" s="2" t="s">
        <v>13</v>
      </c>
      <c r="C5798" s="4">
        <v>1</v>
      </c>
      <c r="D5798" t="str">
        <f t="shared" si="90"/>
        <v>OWV43W7GBN3-2021</v>
      </c>
    </row>
    <row r="5799" spans="1:4" ht="14.25" customHeight="1" x14ac:dyDescent="0.35">
      <c r="A5799" s="2" t="s">
        <v>10054</v>
      </c>
      <c r="B5799" s="2" t="s">
        <v>13</v>
      </c>
      <c r="C5799" s="4">
        <v>5</v>
      </c>
      <c r="D5799" t="str">
        <f t="shared" si="90"/>
        <v>OX40EXBN553-2021</v>
      </c>
    </row>
    <row r="5800" spans="1:4" ht="14.25" customHeight="1" x14ac:dyDescent="0.35">
      <c r="A5800" s="2" t="s">
        <v>10058</v>
      </c>
      <c r="B5800" s="2" t="s">
        <v>24</v>
      </c>
      <c r="C5800" s="4">
        <v>4</v>
      </c>
      <c r="D5800" t="str">
        <f t="shared" si="90"/>
        <v>OXZSFCLKFF2-2021</v>
      </c>
    </row>
    <row r="5801" spans="1:4" ht="14.25" customHeight="1" x14ac:dyDescent="0.35">
      <c r="A5801" s="2" t="s">
        <v>10058</v>
      </c>
      <c r="B5801" s="2" t="s">
        <v>15</v>
      </c>
      <c r="C5801" s="4">
        <v>1</v>
      </c>
      <c r="D5801" t="str">
        <f t="shared" si="90"/>
        <v>OXZSFCLKFF4-2021</v>
      </c>
    </row>
    <row r="5802" spans="1:4" ht="14.25" customHeight="1" x14ac:dyDescent="0.35">
      <c r="A5802" s="2" t="s">
        <v>10058</v>
      </c>
      <c r="B5802" s="2" t="s">
        <v>19</v>
      </c>
      <c r="C5802" s="4">
        <v>2</v>
      </c>
      <c r="D5802" t="str">
        <f t="shared" si="90"/>
        <v>OXZSFCLKFF5-2021</v>
      </c>
    </row>
    <row r="5803" spans="1:4" ht="14.25" customHeight="1" x14ac:dyDescent="0.35">
      <c r="A5803" s="2" t="s">
        <v>10063</v>
      </c>
      <c r="B5803" s="2" t="s">
        <v>13</v>
      </c>
      <c r="C5803" s="4">
        <v>1</v>
      </c>
      <c r="D5803" t="str">
        <f t="shared" si="90"/>
        <v>OYUSST5ZVX3-2021</v>
      </c>
    </row>
    <row r="5804" spans="1:4" ht="14.25" customHeight="1" x14ac:dyDescent="0.35">
      <c r="A5804" s="2" t="s">
        <v>10063</v>
      </c>
      <c r="B5804" s="2" t="s">
        <v>15</v>
      </c>
      <c r="C5804" s="4">
        <v>4</v>
      </c>
      <c r="D5804" t="str">
        <f t="shared" si="90"/>
        <v>OYUSST5ZVX4-2021</v>
      </c>
    </row>
    <row r="5805" spans="1:4" ht="14.25" customHeight="1" x14ac:dyDescent="0.35">
      <c r="A5805" s="2" t="s">
        <v>10063</v>
      </c>
      <c r="B5805" s="2" t="s">
        <v>19</v>
      </c>
      <c r="C5805" s="4">
        <v>18</v>
      </c>
      <c r="D5805" t="str">
        <f t="shared" si="90"/>
        <v>OYUSST5ZVX5-2021</v>
      </c>
    </row>
    <row r="5806" spans="1:4" ht="14.25" customHeight="1" x14ac:dyDescent="0.35">
      <c r="A5806" s="2" t="s">
        <v>10068</v>
      </c>
      <c r="B5806" s="2" t="s">
        <v>48</v>
      </c>
      <c r="C5806" s="4">
        <v>3</v>
      </c>
      <c r="D5806" t="str">
        <f t="shared" si="90"/>
        <v>OZ3FX0SDM112-2020</v>
      </c>
    </row>
    <row r="5807" spans="1:4" ht="14.25" customHeight="1" x14ac:dyDescent="0.35">
      <c r="A5807" s="2" t="s">
        <v>10068</v>
      </c>
      <c r="B5807" s="2" t="s">
        <v>24</v>
      </c>
      <c r="C5807" s="4">
        <v>2</v>
      </c>
      <c r="D5807" t="str">
        <f t="shared" si="90"/>
        <v>OZ3FX0SDM12-2021</v>
      </c>
    </row>
    <row r="5808" spans="1:4" ht="14.25" customHeight="1" x14ac:dyDescent="0.35">
      <c r="A5808" s="2" t="s">
        <v>10068</v>
      </c>
      <c r="B5808" s="2" t="s">
        <v>15</v>
      </c>
      <c r="C5808" s="4">
        <v>1</v>
      </c>
      <c r="D5808" t="str">
        <f t="shared" si="90"/>
        <v>OZ3FX0SDM14-2021</v>
      </c>
    </row>
    <row r="5809" spans="1:4" ht="14.25" customHeight="1" x14ac:dyDescent="0.35">
      <c r="A5809" s="2" t="s">
        <v>10073</v>
      </c>
      <c r="B5809" s="2" t="s">
        <v>13</v>
      </c>
      <c r="C5809" s="4">
        <v>1</v>
      </c>
      <c r="D5809" t="str">
        <f t="shared" si="90"/>
        <v>P09Z1VUIOW3-2021</v>
      </c>
    </row>
    <row r="5810" spans="1:4" ht="14.25" customHeight="1" x14ac:dyDescent="0.35">
      <c r="A5810" s="2" t="s">
        <v>10073</v>
      </c>
      <c r="B5810" s="2" t="s">
        <v>15</v>
      </c>
      <c r="C5810" s="4">
        <v>1</v>
      </c>
      <c r="D5810" t="str">
        <f t="shared" si="90"/>
        <v>P09Z1VUIOW4-2021</v>
      </c>
    </row>
    <row r="5811" spans="1:4" ht="14.25" customHeight="1" x14ac:dyDescent="0.35">
      <c r="A5811" s="2" t="s">
        <v>10078</v>
      </c>
      <c r="B5811" s="2" t="s">
        <v>24</v>
      </c>
      <c r="C5811" s="4">
        <v>7</v>
      </c>
      <c r="D5811" t="str">
        <f t="shared" si="90"/>
        <v>P0U6MJQ6RO2-2021</v>
      </c>
    </row>
    <row r="5812" spans="1:4" ht="14.25" customHeight="1" x14ac:dyDescent="0.35">
      <c r="A5812" s="2" t="s">
        <v>10078</v>
      </c>
      <c r="B5812" s="2" t="s">
        <v>13</v>
      </c>
      <c r="C5812" s="4">
        <v>9</v>
      </c>
      <c r="D5812" t="str">
        <f t="shared" si="90"/>
        <v>P0U6MJQ6RO3-2021</v>
      </c>
    </row>
    <row r="5813" spans="1:4" ht="14.25" customHeight="1" x14ac:dyDescent="0.35">
      <c r="A5813" s="2" t="s">
        <v>10078</v>
      </c>
      <c r="B5813" s="2" t="s">
        <v>15</v>
      </c>
      <c r="C5813" s="4">
        <v>8</v>
      </c>
      <c r="D5813" t="str">
        <f t="shared" si="90"/>
        <v>P0U6MJQ6RO4-2021</v>
      </c>
    </row>
    <row r="5814" spans="1:4" ht="14.25" customHeight="1" x14ac:dyDescent="0.35">
      <c r="A5814" s="2" t="s">
        <v>10078</v>
      </c>
      <c r="B5814" s="2" t="s">
        <v>19</v>
      </c>
      <c r="C5814" s="4">
        <v>26</v>
      </c>
      <c r="D5814" t="str">
        <f t="shared" si="90"/>
        <v>P0U6MJQ6RO5-2021</v>
      </c>
    </row>
    <row r="5815" spans="1:4" ht="14.25" customHeight="1" x14ac:dyDescent="0.35">
      <c r="A5815" s="2" t="s">
        <v>10083</v>
      </c>
      <c r="B5815" s="2" t="s">
        <v>13</v>
      </c>
      <c r="C5815" s="4">
        <v>23</v>
      </c>
      <c r="D5815" t="str">
        <f t="shared" si="90"/>
        <v>P0YXPYELBW3-2021</v>
      </c>
    </row>
    <row r="5816" spans="1:4" ht="14.25" customHeight="1" x14ac:dyDescent="0.35">
      <c r="A5816" s="2" t="s">
        <v>10083</v>
      </c>
      <c r="B5816" s="2" t="s">
        <v>15</v>
      </c>
      <c r="C5816" s="4">
        <v>30</v>
      </c>
      <c r="D5816" t="str">
        <f t="shared" si="90"/>
        <v>P0YXPYELBW4-2021</v>
      </c>
    </row>
    <row r="5817" spans="1:4" ht="14.25" customHeight="1" x14ac:dyDescent="0.35">
      <c r="A5817" s="2" t="s">
        <v>10083</v>
      </c>
      <c r="B5817" s="2" t="s">
        <v>19</v>
      </c>
      <c r="C5817" s="4">
        <v>71</v>
      </c>
      <c r="D5817" t="str">
        <f t="shared" si="90"/>
        <v>P0YXPYELBW5-2021</v>
      </c>
    </row>
    <row r="5818" spans="1:4" ht="14.25" customHeight="1" x14ac:dyDescent="0.35">
      <c r="A5818" s="2" t="s">
        <v>10086</v>
      </c>
      <c r="B5818" s="2" t="s">
        <v>13</v>
      </c>
      <c r="C5818" s="4">
        <v>3</v>
      </c>
      <c r="D5818" t="str">
        <f t="shared" si="90"/>
        <v>P14TOD1MKI3-2021</v>
      </c>
    </row>
    <row r="5819" spans="1:4" ht="14.25" customHeight="1" x14ac:dyDescent="0.35">
      <c r="A5819" s="2" t="s">
        <v>10086</v>
      </c>
      <c r="B5819" s="2" t="s">
        <v>15</v>
      </c>
      <c r="C5819" s="4">
        <v>1</v>
      </c>
      <c r="D5819" t="str">
        <f t="shared" si="90"/>
        <v>P14TOD1MKI4-2021</v>
      </c>
    </row>
    <row r="5820" spans="1:4" ht="14.25" customHeight="1" x14ac:dyDescent="0.35">
      <c r="A5820" s="2" t="s">
        <v>10091</v>
      </c>
      <c r="B5820" s="2" t="s">
        <v>24</v>
      </c>
      <c r="C5820" s="4">
        <v>1</v>
      </c>
      <c r="D5820" t="str">
        <f t="shared" si="90"/>
        <v>P1FQ3IDD5Z2-2021</v>
      </c>
    </row>
    <row r="5821" spans="1:4" ht="14.25" customHeight="1" x14ac:dyDescent="0.35">
      <c r="A5821" s="2" t="s">
        <v>10091</v>
      </c>
      <c r="B5821" s="2" t="s">
        <v>13</v>
      </c>
      <c r="C5821" s="4">
        <v>3</v>
      </c>
      <c r="D5821" t="str">
        <f t="shared" si="90"/>
        <v>P1FQ3IDD5Z3-2021</v>
      </c>
    </row>
    <row r="5822" spans="1:4" ht="14.25" customHeight="1" x14ac:dyDescent="0.35">
      <c r="A5822" s="2" t="s">
        <v>10091</v>
      </c>
      <c r="B5822" s="2" t="s">
        <v>15</v>
      </c>
      <c r="C5822" s="4">
        <v>1</v>
      </c>
      <c r="D5822" t="str">
        <f t="shared" si="90"/>
        <v>P1FQ3IDD5Z4-2021</v>
      </c>
    </row>
    <row r="5823" spans="1:4" ht="14.25" customHeight="1" x14ac:dyDescent="0.35">
      <c r="A5823" s="2" t="s">
        <v>10091</v>
      </c>
      <c r="B5823" s="2" t="s">
        <v>19</v>
      </c>
      <c r="C5823" s="4">
        <v>2</v>
      </c>
      <c r="D5823" t="str">
        <f t="shared" si="90"/>
        <v>P1FQ3IDD5Z5-2021</v>
      </c>
    </row>
    <row r="5824" spans="1:4" ht="14.25" customHeight="1" x14ac:dyDescent="0.35">
      <c r="A5824" s="2" t="s">
        <v>10096</v>
      </c>
      <c r="B5824" s="2" t="s">
        <v>138</v>
      </c>
      <c r="C5824" s="4">
        <v>2</v>
      </c>
      <c r="D5824" t="str">
        <f t="shared" si="90"/>
        <v>P1WVC8D4LK1-2021</v>
      </c>
    </row>
    <row r="5825" spans="1:4" ht="14.25" customHeight="1" x14ac:dyDescent="0.35">
      <c r="A5825" s="2" t="s">
        <v>10096</v>
      </c>
      <c r="B5825" s="2" t="s">
        <v>24</v>
      </c>
      <c r="C5825" s="4">
        <v>6</v>
      </c>
      <c r="D5825" t="str">
        <f t="shared" si="90"/>
        <v>P1WVC8D4LK2-2021</v>
      </c>
    </row>
    <row r="5826" spans="1:4" ht="14.25" customHeight="1" x14ac:dyDescent="0.35">
      <c r="A5826" s="2" t="s">
        <v>10096</v>
      </c>
      <c r="B5826" s="2" t="s">
        <v>13</v>
      </c>
      <c r="C5826" s="4">
        <v>10</v>
      </c>
      <c r="D5826" t="str">
        <f t="shared" si="90"/>
        <v>P1WVC8D4LK3-2021</v>
      </c>
    </row>
    <row r="5827" spans="1:4" ht="14.25" customHeight="1" x14ac:dyDescent="0.35">
      <c r="A5827" s="2" t="s">
        <v>10096</v>
      </c>
      <c r="B5827" s="2" t="s">
        <v>15</v>
      </c>
      <c r="C5827" s="4">
        <v>6</v>
      </c>
      <c r="D5827" t="str">
        <f t="shared" ref="D5827:D5890" si="91">_xlfn.CONCAT(A5827,B5827)</f>
        <v>P1WVC8D4LK4-2021</v>
      </c>
    </row>
    <row r="5828" spans="1:4" ht="14.25" customHeight="1" x14ac:dyDescent="0.35">
      <c r="A5828" s="2" t="s">
        <v>10096</v>
      </c>
      <c r="B5828" s="2" t="s">
        <v>19</v>
      </c>
      <c r="C5828" s="4">
        <v>11</v>
      </c>
      <c r="D5828" t="str">
        <f t="shared" si="91"/>
        <v>P1WVC8D4LK5-2021</v>
      </c>
    </row>
    <row r="5829" spans="1:4" ht="14.25" customHeight="1" x14ac:dyDescent="0.35">
      <c r="A5829" s="2" t="s">
        <v>10100</v>
      </c>
      <c r="B5829" s="2" t="s">
        <v>24</v>
      </c>
      <c r="C5829" s="4">
        <v>1</v>
      </c>
      <c r="D5829" t="str">
        <f t="shared" si="91"/>
        <v>P1WVLS7KFZ2-2021</v>
      </c>
    </row>
    <row r="5830" spans="1:4" ht="14.25" customHeight="1" x14ac:dyDescent="0.35">
      <c r="A5830" s="2" t="s">
        <v>10105</v>
      </c>
      <c r="B5830" s="2" t="s">
        <v>138</v>
      </c>
      <c r="C5830" s="4">
        <v>6</v>
      </c>
      <c r="D5830" t="str">
        <f t="shared" si="91"/>
        <v>P2B72DOP9C1-2021</v>
      </c>
    </row>
    <row r="5831" spans="1:4" ht="14.25" customHeight="1" x14ac:dyDescent="0.35">
      <c r="A5831" s="2" t="s">
        <v>10105</v>
      </c>
      <c r="B5831" s="2" t="s">
        <v>48</v>
      </c>
      <c r="C5831" s="4">
        <v>3</v>
      </c>
      <c r="D5831" t="str">
        <f t="shared" si="91"/>
        <v>P2B72DOP9C12-2020</v>
      </c>
    </row>
    <row r="5832" spans="1:4" ht="14.25" customHeight="1" x14ac:dyDescent="0.35">
      <c r="A5832" s="2" t="s">
        <v>10105</v>
      </c>
      <c r="B5832" s="2" t="s">
        <v>24</v>
      </c>
      <c r="C5832" s="4">
        <v>18</v>
      </c>
      <c r="D5832" t="str">
        <f t="shared" si="91"/>
        <v>P2B72DOP9C2-2021</v>
      </c>
    </row>
    <row r="5833" spans="1:4" ht="14.25" customHeight="1" x14ac:dyDescent="0.35">
      <c r="A5833" s="2" t="s">
        <v>10105</v>
      </c>
      <c r="B5833" s="2" t="s">
        <v>13</v>
      </c>
      <c r="C5833" s="4">
        <v>5</v>
      </c>
      <c r="D5833" t="str">
        <f t="shared" si="91"/>
        <v>P2B72DOP9C3-2021</v>
      </c>
    </row>
    <row r="5834" spans="1:4" ht="14.25" customHeight="1" x14ac:dyDescent="0.35">
      <c r="A5834" s="2" t="s">
        <v>10105</v>
      </c>
      <c r="B5834" s="2" t="s">
        <v>15</v>
      </c>
      <c r="C5834" s="4">
        <v>5</v>
      </c>
      <c r="D5834" t="str">
        <f t="shared" si="91"/>
        <v>P2B72DOP9C4-2021</v>
      </c>
    </row>
    <row r="5835" spans="1:4" ht="14.25" customHeight="1" x14ac:dyDescent="0.35">
      <c r="A5835" s="2" t="s">
        <v>10105</v>
      </c>
      <c r="B5835" s="2" t="s">
        <v>19</v>
      </c>
      <c r="C5835" s="4">
        <v>17</v>
      </c>
      <c r="D5835" t="str">
        <f t="shared" si="91"/>
        <v>P2B72DOP9C5-2021</v>
      </c>
    </row>
    <row r="5836" spans="1:4" ht="14.25" customHeight="1" x14ac:dyDescent="0.35">
      <c r="A5836" s="2" t="s">
        <v>10110</v>
      </c>
      <c r="B5836" s="2" t="s">
        <v>13</v>
      </c>
      <c r="C5836" s="4">
        <v>12</v>
      </c>
      <c r="D5836" t="str">
        <f t="shared" si="91"/>
        <v>P35HBZTGRZ3-2021</v>
      </c>
    </row>
    <row r="5837" spans="1:4" ht="14.25" customHeight="1" x14ac:dyDescent="0.35">
      <c r="A5837" s="2" t="s">
        <v>10110</v>
      </c>
      <c r="B5837" s="2" t="s">
        <v>15</v>
      </c>
      <c r="C5837" s="4">
        <v>35</v>
      </c>
      <c r="D5837" t="str">
        <f t="shared" si="91"/>
        <v>P35HBZTGRZ4-2021</v>
      </c>
    </row>
    <row r="5838" spans="1:4" ht="14.25" customHeight="1" x14ac:dyDescent="0.35">
      <c r="A5838" s="2" t="s">
        <v>10110</v>
      </c>
      <c r="B5838" s="2" t="s">
        <v>19</v>
      </c>
      <c r="C5838" s="4">
        <v>45</v>
      </c>
      <c r="D5838" t="str">
        <f t="shared" si="91"/>
        <v>P35HBZTGRZ5-2021</v>
      </c>
    </row>
    <row r="5839" spans="1:4" ht="14.25" customHeight="1" x14ac:dyDescent="0.35">
      <c r="A5839" s="2" t="s">
        <v>10115</v>
      </c>
      <c r="B5839" s="2" t="s">
        <v>24</v>
      </c>
      <c r="C5839" s="4">
        <v>2</v>
      </c>
      <c r="D5839" t="str">
        <f t="shared" si="91"/>
        <v>P3IBA0K31S2-2021</v>
      </c>
    </row>
    <row r="5840" spans="1:4" ht="14.25" customHeight="1" x14ac:dyDescent="0.35">
      <c r="A5840" s="2" t="s">
        <v>10120</v>
      </c>
      <c r="B5840" s="2" t="s">
        <v>13</v>
      </c>
      <c r="C5840" s="4">
        <v>2</v>
      </c>
      <c r="D5840" t="str">
        <f t="shared" si="91"/>
        <v>P3NNYEFP0J3-2021</v>
      </c>
    </row>
    <row r="5841" spans="1:4" ht="14.25" customHeight="1" x14ac:dyDescent="0.35">
      <c r="A5841" s="2" t="s">
        <v>10124</v>
      </c>
      <c r="B5841" s="2" t="s">
        <v>24</v>
      </c>
      <c r="C5841" s="4">
        <v>2</v>
      </c>
      <c r="D5841" t="str">
        <f t="shared" si="91"/>
        <v>P3XTQDNE3B2-2021</v>
      </c>
    </row>
    <row r="5842" spans="1:4" ht="14.25" customHeight="1" x14ac:dyDescent="0.35">
      <c r="A5842" s="2" t="s">
        <v>10124</v>
      </c>
      <c r="B5842" s="2" t="s">
        <v>13</v>
      </c>
      <c r="C5842" s="4">
        <v>3</v>
      </c>
      <c r="D5842" t="str">
        <f t="shared" si="91"/>
        <v>P3XTQDNE3B3-2021</v>
      </c>
    </row>
    <row r="5843" spans="1:4" ht="14.25" customHeight="1" x14ac:dyDescent="0.35">
      <c r="A5843" s="2" t="s">
        <v>10124</v>
      </c>
      <c r="B5843" s="2" t="s">
        <v>19</v>
      </c>
      <c r="C5843" s="4">
        <v>3</v>
      </c>
      <c r="D5843" t="str">
        <f t="shared" si="91"/>
        <v>P3XTQDNE3B5-2021</v>
      </c>
    </row>
    <row r="5844" spans="1:4" ht="14.25" customHeight="1" x14ac:dyDescent="0.35">
      <c r="A5844" s="2" t="s">
        <v>10129</v>
      </c>
      <c r="B5844" s="2" t="s">
        <v>13</v>
      </c>
      <c r="C5844" s="4">
        <v>2</v>
      </c>
      <c r="D5844" t="str">
        <f t="shared" si="91"/>
        <v>P426WJ2PAP3-2021</v>
      </c>
    </row>
    <row r="5845" spans="1:4" ht="14.25" customHeight="1" x14ac:dyDescent="0.35">
      <c r="A5845" s="2" t="s">
        <v>10129</v>
      </c>
      <c r="B5845" s="2" t="s">
        <v>19</v>
      </c>
      <c r="C5845" s="4">
        <v>3</v>
      </c>
      <c r="D5845" t="str">
        <f t="shared" si="91"/>
        <v>P426WJ2PAP5-2021</v>
      </c>
    </row>
    <row r="5846" spans="1:4" ht="14.25" customHeight="1" x14ac:dyDescent="0.35">
      <c r="A5846" s="2" t="s">
        <v>10133</v>
      </c>
      <c r="B5846" s="2" t="s">
        <v>13</v>
      </c>
      <c r="C5846" s="4">
        <v>4</v>
      </c>
      <c r="D5846" t="str">
        <f t="shared" si="91"/>
        <v>P44JAXD78D3-2021</v>
      </c>
    </row>
    <row r="5847" spans="1:4" ht="14.25" customHeight="1" x14ac:dyDescent="0.35">
      <c r="A5847" s="2" t="s">
        <v>10137</v>
      </c>
      <c r="B5847" s="2" t="s">
        <v>13</v>
      </c>
      <c r="C5847" s="4">
        <v>1</v>
      </c>
      <c r="D5847" t="str">
        <f t="shared" si="91"/>
        <v>P4F3IJ0JSO3-2021</v>
      </c>
    </row>
    <row r="5848" spans="1:4" ht="14.25" customHeight="1" x14ac:dyDescent="0.35">
      <c r="A5848" s="2" t="s">
        <v>10142</v>
      </c>
      <c r="B5848" s="2" t="s">
        <v>24</v>
      </c>
      <c r="C5848" s="4">
        <v>17</v>
      </c>
      <c r="D5848" t="str">
        <f t="shared" si="91"/>
        <v>P4F4LRZICT2-2021</v>
      </c>
    </row>
    <row r="5849" spans="1:4" ht="14.25" customHeight="1" x14ac:dyDescent="0.35">
      <c r="A5849" s="2" t="s">
        <v>10142</v>
      </c>
      <c r="B5849" s="2" t="s">
        <v>13</v>
      </c>
      <c r="C5849" s="4">
        <v>51</v>
      </c>
      <c r="D5849" t="str">
        <f t="shared" si="91"/>
        <v>P4F4LRZICT3-2021</v>
      </c>
    </row>
    <row r="5850" spans="1:4" ht="14.25" customHeight="1" x14ac:dyDescent="0.35">
      <c r="A5850" s="2" t="s">
        <v>10142</v>
      </c>
      <c r="B5850" s="2" t="s">
        <v>15</v>
      </c>
      <c r="C5850" s="4">
        <v>40</v>
      </c>
      <c r="D5850" t="str">
        <f t="shared" si="91"/>
        <v>P4F4LRZICT4-2021</v>
      </c>
    </row>
    <row r="5851" spans="1:4" ht="14.25" customHeight="1" x14ac:dyDescent="0.35">
      <c r="A5851" s="2" t="s">
        <v>10142</v>
      </c>
      <c r="B5851" s="2" t="s">
        <v>19</v>
      </c>
      <c r="C5851" s="4">
        <v>56</v>
      </c>
      <c r="D5851" t="str">
        <f t="shared" si="91"/>
        <v>P4F4LRZICT5-2021</v>
      </c>
    </row>
    <row r="5852" spans="1:4" ht="14.25" customHeight="1" x14ac:dyDescent="0.35">
      <c r="A5852" s="2" t="s">
        <v>10147</v>
      </c>
      <c r="B5852" s="2" t="s">
        <v>13</v>
      </c>
      <c r="C5852" s="4">
        <v>1</v>
      </c>
      <c r="D5852" t="str">
        <f t="shared" si="91"/>
        <v>P4IXW0LKFI3-2021</v>
      </c>
    </row>
    <row r="5853" spans="1:4" ht="14.25" customHeight="1" x14ac:dyDescent="0.35">
      <c r="A5853" s="2" t="s">
        <v>10147</v>
      </c>
      <c r="B5853" s="2" t="s">
        <v>15</v>
      </c>
      <c r="C5853" s="4">
        <v>5</v>
      </c>
      <c r="D5853" t="str">
        <f t="shared" si="91"/>
        <v>P4IXW0LKFI4-2021</v>
      </c>
    </row>
    <row r="5854" spans="1:4" ht="14.25" customHeight="1" x14ac:dyDescent="0.35">
      <c r="A5854" s="2" t="s">
        <v>10152</v>
      </c>
      <c r="B5854" s="2" t="s">
        <v>138</v>
      </c>
      <c r="C5854" s="4">
        <v>15</v>
      </c>
      <c r="D5854" t="str">
        <f t="shared" si="91"/>
        <v>P5G8JMPE061-2021</v>
      </c>
    </row>
    <row r="5855" spans="1:4" ht="14.25" customHeight="1" x14ac:dyDescent="0.35">
      <c r="A5855" s="2" t="s">
        <v>10152</v>
      </c>
      <c r="B5855" s="2" t="s">
        <v>24</v>
      </c>
      <c r="C5855" s="4">
        <v>44</v>
      </c>
      <c r="D5855" t="str">
        <f t="shared" si="91"/>
        <v>P5G8JMPE062-2021</v>
      </c>
    </row>
    <row r="5856" spans="1:4" ht="14.25" customHeight="1" x14ac:dyDescent="0.35">
      <c r="A5856" s="2" t="s">
        <v>10152</v>
      </c>
      <c r="B5856" s="2" t="s">
        <v>13</v>
      </c>
      <c r="C5856" s="4">
        <v>37</v>
      </c>
      <c r="D5856" t="str">
        <f t="shared" si="91"/>
        <v>P5G8JMPE063-2021</v>
      </c>
    </row>
    <row r="5857" spans="1:4" ht="14.25" customHeight="1" x14ac:dyDescent="0.35">
      <c r="A5857" s="2" t="s">
        <v>10152</v>
      </c>
      <c r="B5857" s="2" t="s">
        <v>15</v>
      </c>
      <c r="C5857" s="4">
        <v>32</v>
      </c>
      <c r="D5857" t="str">
        <f t="shared" si="91"/>
        <v>P5G8JMPE064-2021</v>
      </c>
    </row>
    <row r="5858" spans="1:4" ht="14.25" customHeight="1" x14ac:dyDescent="0.35">
      <c r="A5858" s="2" t="s">
        <v>10152</v>
      </c>
      <c r="B5858" s="2" t="s">
        <v>19</v>
      </c>
      <c r="C5858" s="4">
        <v>31</v>
      </c>
      <c r="D5858" t="str">
        <f t="shared" si="91"/>
        <v>P5G8JMPE065-2021</v>
      </c>
    </row>
    <row r="5859" spans="1:4" ht="14.25" customHeight="1" x14ac:dyDescent="0.35">
      <c r="A5859" s="2" t="s">
        <v>10156</v>
      </c>
      <c r="B5859" s="2" t="s">
        <v>13</v>
      </c>
      <c r="C5859" s="4">
        <v>1</v>
      </c>
      <c r="D5859" t="str">
        <f t="shared" si="91"/>
        <v>P5QCWKOH603-2021</v>
      </c>
    </row>
    <row r="5860" spans="1:4" ht="14.25" customHeight="1" x14ac:dyDescent="0.35">
      <c r="A5860" s="2" t="s">
        <v>10160</v>
      </c>
      <c r="B5860" s="2" t="s">
        <v>13</v>
      </c>
      <c r="C5860" s="4">
        <v>1</v>
      </c>
      <c r="D5860" t="str">
        <f t="shared" si="91"/>
        <v>P6SSK76LJS3-2021</v>
      </c>
    </row>
    <row r="5861" spans="1:4" ht="14.25" customHeight="1" x14ac:dyDescent="0.35">
      <c r="A5861" s="2" t="s">
        <v>10165</v>
      </c>
      <c r="B5861" s="2" t="s">
        <v>13</v>
      </c>
      <c r="C5861" s="4">
        <v>1</v>
      </c>
      <c r="D5861" t="str">
        <f t="shared" si="91"/>
        <v>P726X8NMV73-2021</v>
      </c>
    </row>
    <row r="5862" spans="1:4" ht="14.25" customHeight="1" x14ac:dyDescent="0.35">
      <c r="A5862" s="2" t="s">
        <v>10169</v>
      </c>
      <c r="B5862" s="2" t="s">
        <v>13</v>
      </c>
      <c r="C5862" s="4">
        <v>1</v>
      </c>
      <c r="D5862" t="str">
        <f t="shared" si="91"/>
        <v>P7XM503ZCS3-2021</v>
      </c>
    </row>
    <row r="5863" spans="1:4" ht="14.25" customHeight="1" x14ac:dyDescent="0.35">
      <c r="A5863" s="2" t="s">
        <v>10169</v>
      </c>
      <c r="B5863" s="2" t="s">
        <v>19</v>
      </c>
      <c r="C5863" s="4">
        <v>1</v>
      </c>
      <c r="D5863" t="str">
        <f t="shared" si="91"/>
        <v>P7XM503ZCS5-2021</v>
      </c>
    </row>
    <row r="5864" spans="1:4" ht="14.25" customHeight="1" x14ac:dyDescent="0.35">
      <c r="A5864" s="2" t="s">
        <v>10171</v>
      </c>
      <c r="B5864" s="2" t="s">
        <v>13</v>
      </c>
      <c r="C5864" s="4">
        <v>9</v>
      </c>
      <c r="D5864" t="str">
        <f t="shared" si="91"/>
        <v>P8IWNDTIJZ3-2021</v>
      </c>
    </row>
    <row r="5865" spans="1:4" ht="14.25" customHeight="1" x14ac:dyDescent="0.35">
      <c r="A5865" s="2" t="s">
        <v>10171</v>
      </c>
      <c r="B5865" s="2" t="s">
        <v>15</v>
      </c>
      <c r="C5865" s="4">
        <v>8</v>
      </c>
      <c r="D5865" t="str">
        <f t="shared" si="91"/>
        <v>P8IWNDTIJZ4-2021</v>
      </c>
    </row>
    <row r="5866" spans="1:4" ht="14.25" customHeight="1" x14ac:dyDescent="0.35">
      <c r="A5866" s="2" t="s">
        <v>10171</v>
      </c>
      <c r="B5866" s="2" t="s">
        <v>19</v>
      </c>
      <c r="C5866" s="4">
        <v>9</v>
      </c>
      <c r="D5866" t="str">
        <f t="shared" si="91"/>
        <v>P8IWNDTIJZ5-2021</v>
      </c>
    </row>
    <row r="5867" spans="1:4" ht="14.25" customHeight="1" x14ac:dyDescent="0.35">
      <c r="A5867" s="2" t="s">
        <v>10176</v>
      </c>
      <c r="B5867" s="2" t="s">
        <v>13</v>
      </c>
      <c r="C5867" s="4">
        <v>9</v>
      </c>
      <c r="D5867" t="str">
        <f t="shared" si="91"/>
        <v>PA1R3DUSZK3-2021</v>
      </c>
    </row>
    <row r="5868" spans="1:4" ht="14.25" customHeight="1" x14ac:dyDescent="0.35">
      <c r="A5868" s="2" t="s">
        <v>10176</v>
      </c>
      <c r="B5868" s="2" t="s">
        <v>15</v>
      </c>
      <c r="C5868" s="4">
        <v>7</v>
      </c>
      <c r="D5868" t="str">
        <f t="shared" si="91"/>
        <v>PA1R3DUSZK4-2021</v>
      </c>
    </row>
    <row r="5869" spans="1:4" ht="14.25" customHeight="1" x14ac:dyDescent="0.35">
      <c r="A5869" s="2" t="s">
        <v>10176</v>
      </c>
      <c r="B5869" s="2" t="s">
        <v>19</v>
      </c>
      <c r="C5869" s="4">
        <v>6</v>
      </c>
      <c r="D5869" t="str">
        <f t="shared" si="91"/>
        <v>PA1R3DUSZK5-2021</v>
      </c>
    </row>
    <row r="5870" spans="1:4" ht="14.25" customHeight="1" x14ac:dyDescent="0.35">
      <c r="A5870" s="2" t="s">
        <v>10179</v>
      </c>
      <c r="B5870" s="2" t="s">
        <v>13</v>
      </c>
      <c r="C5870" s="4">
        <v>14</v>
      </c>
      <c r="D5870" t="str">
        <f t="shared" si="91"/>
        <v>PAFLWUILLV3-2021</v>
      </c>
    </row>
    <row r="5871" spans="1:4" ht="14.25" customHeight="1" x14ac:dyDescent="0.35">
      <c r="A5871" s="2" t="s">
        <v>10179</v>
      </c>
      <c r="B5871" s="2" t="s">
        <v>15</v>
      </c>
      <c r="C5871" s="4">
        <v>10</v>
      </c>
      <c r="D5871" t="str">
        <f t="shared" si="91"/>
        <v>PAFLWUILLV4-2021</v>
      </c>
    </row>
    <row r="5872" spans="1:4" ht="14.25" customHeight="1" x14ac:dyDescent="0.35">
      <c r="A5872" s="2" t="s">
        <v>10179</v>
      </c>
      <c r="B5872" s="2" t="s">
        <v>19</v>
      </c>
      <c r="C5872" s="4">
        <v>23</v>
      </c>
      <c r="D5872" t="str">
        <f t="shared" si="91"/>
        <v>PAFLWUILLV5-2021</v>
      </c>
    </row>
    <row r="5873" spans="1:4" ht="14.25" customHeight="1" x14ac:dyDescent="0.35">
      <c r="A5873" s="2" t="s">
        <v>10184</v>
      </c>
      <c r="B5873" s="2" t="s">
        <v>13</v>
      </c>
      <c r="C5873" s="4">
        <v>1</v>
      </c>
      <c r="D5873" t="str">
        <f t="shared" si="91"/>
        <v>PAMG6FOY8C3-2021</v>
      </c>
    </row>
    <row r="5874" spans="1:4" ht="14.25" customHeight="1" x14ac:dyDescent="0.35">
      <c r="A5874" s="2" t="s">
        <v>10184</v>
      </c>
      <c r="B5874" s="2" t="s">
        <v>15</v>
      </c>
      <c r="C5874" s="4">
        <v>3</v>
      </c>
      <c r="D5874" t="str">
        <f t="shared" si="91"/>
        <v>PAMG6FOY8C4-2021</v>
      </c>
    </row>
    <row r="5875" spans="1:4" ht="14.25" customHeight="1" x14ac:dyDescent="0.35">
      <c r="A5875" s="2" t="s">
        <v>10184</v>
      </c>
      <c r="B5875" s="2" t="s">
        <v>19</v>
      </c>
      <c r="C5875" s="4">
        <v>2</v>
      </c>
      <c r="D5875" t="str">
        <f t="shared" si="91"/>
        <v>PAMG6FOY8C5-2021</v>
      </c>
    </row>
    <row r="5876" spans="1:4" ht="14.25" customHeight="1" x14ac:dyDescent="0.35">
      <c r="A5876" s="2" t="s">
        <v>10186</v>
      </c>
      <c r="B5876" s="2" t="s">
        <v>138</v>
      </c>
      <c r="C5876" s="4">
        <v>5</v>
      </c>
      <c r="D5876" t="str">
        <f t="shared" si="91"/>
        <v>PB1OH4SNNM1-2021</v>
      </c>
    </row>
    <row r="5877" spans="1:4" ht="14.25" customHeight="1" x14ac:dyDescent="0.35">
      <c r="A5877" s="2" t="s">
        <v>10186</v>
      </c>
      <c r="B5877" s="2" t="s">
        <v>24</v>
      </c>
      <c r="C5877" s="4">
        <v>5</v>
      </c>
      <c r="D5877" t="str">
        <f t="shared" si="91"/>
        <v>PB1OH4SNNM2-2021</v>
      </c>
    </row>
    <row r="5878" spans="1:4" ht="14.25" customHeight="1" x14ac:dyDescent="0.35">
      <c r="A5878" s="2" t="s">
        <v>10186</v>
      </c>
      <c r="B5878" s="2" t="s">
        <v>13</v>
      </c>
      <c r="C5878" s="4">
        <v>12</v>
      </c>
      <c r="D5878" t="str">
        <f t="shared" si="91"/>
        <v>PB1OH4SNNM3-2021</v>
      </c>
    </row>
    <row r="5879" spans="1:4" ht="14.25" customHeight="1" x14ac:dyDescent="0.35">
      <c r="A5879" s="2" t="s">
        <v>10186</v>
      </c>
      <c r="B5879" s="2" t="s">
        <v>15</v>
      </c>
      <c r="C5879" s="4">
        <v>13</v>
      </c>
      <c r="D5879" t="str">
        <f t="shared" si="91"/>
        <v>PB1OH4SNNM4-2021</v>
      </c>
    </row>
    <row r="5880" spans="1:4" ht="14.25" customHeight="1" x14ac:dyDescent="0.35">
      <c r="A5880" s="2" t="s">
        <v>10186</v>
      </c>
      <c r="B5880" s="2" t="s">
        <v>19</v>
      </c>
      <c r="C5880" s="4">
        <v>9</v>
      </c>
      <c r="D5880" t="str">
        <f t="shared" si="91"/>
        <v>PB1OH4SNNM5-2021</v>
      </c>
    </row>
    <row r="5881" spans="1:4" ht="14.25" customHeight="1" x14ac:dyDescent="0.35">
      <c r="A5881" s="2" t="s">
        <v>10190</v>
      </c>
      <c r="B5881" s="2" t="s">
        <v>24</v>
      </c>
      <c r="C5881" s="4">
        <v>4</v>
      </c>
      <c r="D5881" t="str">
        <f t="shared" si="91"/>
        <v>PBLR3T4VR82-2021</v>
      </c>
    </row>
    <row r="5882" spans="1:4" ht="14.25" customHeight="1" x14ac:dyDescent="0.35">
      <c r="A5882" s="2" t="s">
        <v>10190</v>
      </c>
      <c r="B5882" s="2" t="s">
        <v>13</v>
      </c>
      <c r="C5882" s="4">
        <v>2</v>
      </c>
      <c r="D5882" t="str">
        <f t="shared" si="91"/>
        <v>PBLR3T4VR83-2021</v>
      </c>
    </row>
    <row r="5883" spans="1:4" ht="14.25" customHeight="1" x14ac:dyDescent="0.35">
      <c r="A5883" s="2" t="s">
        <v>10190</v>
      </c>
      <c r="B5883" s="2" t="s">
        <v>15</v>
      </c>
      <c r="C5883" s="4">
        <v>2</v>
      </c>
      <c r="D5883" t="str">
        <f t="shared" si="91"/>
        <v>PBLR3T4VR84-2021</v>
      </c>
    </row>
    <row r="5884" spans="1:4" ht="14.25" customHeight="1" x14ac:dyDescent="0.35">
      <c r="A5884" s="2" t="s">
        <v>10190</v>
      </c>
      <c r="B5884" s="2" t="s">
        <v>19</v>
      </c>
      <c r="C5884" s="4">
        <v>4</v>
      </c>
      <c r="D5884" t="str">
        <f t="shared" si="91"/>
        <v>PBLR3T4VR85-2021</v>
      </c>
    </row>
    <row r="5885" spans="1:4" ht="14.25" customHeight="1" x14ac:dyDescent="0.35">
      <c r="A5885" s="2" t="s">
        <v>10195</v>
      </c>
      <c r="B5885" s="2" t="s">
        <v>13</v>
      </c>
      <c r="C5885" s="4">
        <v>5</v>
      </c>
      <c r="D5885" t="str">
        <f t="shared" si="91"/>
        <v>PC5FF2KAB53-2021</v>
      </c>
    </row>
    <row r="5886" spans="1:4" ht="14.25" customHeight="1" x14ac:dyDescent="0.35">
      <c r="A5886" s="2" t="s">
        <v>10195</v>
      </c>
      <c r="B5886" s="2" t="s">
        <v>15</v>
      </c>
      <c r="C5886" s="4">
        <v>13</v>
      </c>
      <c r="D5886" t="str">
        <f t="shared" si="91"/>
        <v>PC5FF2KAB54-2021</v>
      </c>
    </row>
    <row r="5887" spans="1:4" ht="14.25" customHeight="1" x14ac:dyDescent="0.35">
      <c r="A5887" s="2" t="s">
        <v>10195</v>
      </c>
      <c r="B5887" s="2" t="s">
        <v>19</v>
      </c>
      <c r="C5887" s="4">
        <v>30</v>
      </c>
      <c r="D5887" t="str">
        <f t="shared" si="91"/>
        <v>PC5FF2KAB55-2021</v>
      </c>
    </row>
    <row r="5888" spans="1:4" ht="14.25" customHeight="1" x14ac:dyDescent="0.35">
      <c r="A5888" s="2" t="s">
        <v>10200</v>
      </c>
      <c r="B5888" s="2" t="s">
        <v>138</v>
      </c>
      <c r="C5888" s="4">
        <v>1</v>
      </c>
      <c r="D5888" t="str">
        <f t="shared" si="91"/>
        <v>PCGRMQRCMO1-2021</v>
      </c>
    </row>
    <row r="5889" spans="1:4" ht="14.25" customHeight="1" x14ac:dyDescent="0.35">
      <c r="A5889" s="2" t="s">
        <v>10200</v>
      </c>
      <c r="B5889" s="2" t="s">
        <v>24</v>
      </c>
      <c r="C5889" s="4">
        <v>1</v>
      </c>
      <c r="D5889" t="str">
        <f t="shared" si="91"/>
        <v>PCGRMQRCMO2-2021</v>
      </c>
    </row>
    <row r="5890" spans="1:4" ht="14.25" customHeight="1" x14ac:dyDescent="0.35">
      <c r="A5890" s="2" t="s">
        <v>10205</v>
      </c>
      <c r="B5890" s="2" t="s">
        <v>13</v>
      </c>
      <c r="C5890" s="4">
        <v>5</v>
      </c>
      <c r="D5890" t="str">
        <f t="shared" si="91"/>
        <v>PCTR7DLAKF3-2021</v>
      </c>
    </row>
    <row r="5891" spans="1:4" ht="14.25" customHeight="1" x14ac:dyDescent="0.35">
      <c r="A5891" s="2" t="s">
        <v>10205</v>
      </c>
      <c r="B5891" s="2" t="s">
        <v>15</v>
      </c>
      <c r="C5891" s="4">
        <v>5</v>
      </c>
      <c r="D5891" t="str">
        <f t="shared" ref="D5891:D5954" si="92">_xlfn.CONCAT(A5891,B5891)</f>
        <v>PCTR7DLAKF4-2021</v>
      </c>
    </row>
    <row r="5892" spans="1:4" ht="14.25" customHeight="1" x14ac:dyDescent="0.35">
      <c r="A5892" s="2" t="s">
        <v>10205</v>
      </c>
      <c r="B5892" s="2" t="s">
        <v>19</v>
      </c>
      <c r="C5892" s="4">
        <v>9</v>
      </c>
      <c r="D5892" t="str">
        <f t="shared" si="92"/>
        <v>PCTR7DLAKF5-2021</v>
      </c>
    </row>
    <row r="5893" spans="1:4" ht="14.25" customHeight="1" x14ac:dyDescent="0.35">
      <c r="A5893" s="2" t="s">
        <v>10210</v>
      </c>
      <c r="B5893" s="2" t="s">
        <v>138</v>
      </c>
      <c r="C5893" s="4">
        <v>6</v>
      </c>
      <c r="D5893" t="str">
        <f t="shared" si="92"/>
        <v>PCUQ0QERHN1-2021</v>
      </c>
    </row>
    <row r="5894" spans="1:4" ht="14.25" customHeight="1" x14ac:dyDescent="0.35">
      <c r="A5894" s="2" t="s">
        <v>10210</v>
      </c>
      <c r="B5894" s="2" t="s">
        <v>48</v>
      </c>
      <c r="C5894" s="4">
        <v>7</v>
      </c>
      <c r="D5894" t="str">
        <f t="shared" si="92"/>
        <v>PCUQ0QERHN12-2020</v>
      </c>
    </row>
    <row r="5895" spans="1:4" ht="14.25" customHeight="1" x14ac:dyDescent="0.35">
      <c r="A5895" s="2" t="s">
        <v>10210</v>
      </c>
      <c r="B5895" s="2" t="s">
        <v>24</v>
      </c>
      <c r="C5895" s="4">
        <v>8</v>
      </c>
      <c r="D5895" t="str">
        <f t="shared" si="92"/>
        <v>PCUQ0QERHN2-2021</v>
      </c>
    </row>
    <row r="5896" spans="1:4" ht="14.25" customHeight="1" x14ac:dyDescent="0.35">
      <c r="A5896" s="2" t="s">
        <v>10210</v>
      </c>
      <c r="B5896" s="2" t="s">
        <v>13</v>
      </c>
      <c r="C5896" s="4">
        <v>11</v>
      </c>
      <c r="D5896" t="str">
        <f t="shared" si="92"/>
        <v>PCUQ0QERHN3-2021</v>
      </c>
    </row>
    <row r="5897" spans="1:4" ht="14.25" customHeight="1" x14ac:dyDescent="0.35">
      <c r="A5897" s="2" t="s">
        <v>10210</v>
      </c>
      <c r="B5897" s="2" t="s">
        <v>15</v>
      </c>
      <c r="C5897" s="4">
        <v>18</v>
      </c>
      <c r="D5897" t="str">
        <f t="shared" si="92"/>
        <v>PCUQ0QERHN4-2021</v>
      </c>
    </row>
    <row r="5898" spans="1:4" ht="14.25" customHeight="1" x14ac:dyDescent="0.35">
      <c r="A5898" s="2" t="s">
        <v>10210</v>
      </c>
      <c r="B5898" s="2" t="s">
        <v>19</v>
      </c>
      <c r="C5898" s="4">
        <v>20</v>
      </c>
      <c r="D5898" t="str">
        <f t="shared" si="92"/>
        <v>PCUQ0QERHN5-2021</v>
      </c>
    </row>
    <row r="5899" spans="1:4" ht="14.25" customHeight="1" x14ac:dyDescent="0.35">
      <c r="A5899" s="2" t="s">
        <v>10215</v>
      </c>
      <c r="B5899" s="2" t="s">
        <v>24</v>
      </c>
      <c r="C5899" s="4">
        <v>2</v>
      </c>
      <c r="D5899" t="str">
        <f t="shared" si="92"/>
        <v>PCW4ZDE95S2-2021</v>
      </c>
    </row>
    <row r="5900" spans="1:4" ht="14.25" customHeight="1" x14ac:dyDescent="0.35">
      <c r="A5900" s="2" t="s">
        <v>10215</v>
      </c>
      <c r="B5900" s="2" t="s">
        <v>13</v>
      </c>
      <c r="C5900" s="4">
        <v>2</v>
      </c>
      <c r="D5900" t="str">
        <f t="shared" si="92"/>
        <v>PCW4ZDE95S3-2021</v>
      </c>
    </row>
    <row r="5901" spans="1:4" ht="14.25" customHeight="1" x14ac:dyDescent="0.35">
      <c r="A5901" s="2" t="s">
        <v>10220</v>
      </c>
      <c r="B5901" s="2" t="s">
        <v>13</v>
      </c>
      <c r="C5901" s="4">
        <v>2</v>
      </c>
      <c r="D5901" t="str">
        <f t="shared" si="92"/>
        <v>PF8AQUZCQM3-2021</v>
      </c>
    </row>
    <row r="5902" spans="1:4" ht="14.25" customHeight="1" x14ac:dyDescent="0.35">
      <c r="A5902" s="2" t="s">
        <v>10224</v>
      </c>
      <c r="B5902" s="2" t="s">
        <v>24</v>
      </c>
      <c r="C5902" s="4">
        <v>1</v>
      </c>
      <c r="D5902" t="str">
        <f t="shared" si="92"/>
        <v>PFKDQSOS262-2021</v>
      </c>
    </row>
    <row r="5903" spans="1:4" ht="14.25" customHeight="1" x14ac:dyDescent="0.35">
      <c r="A5903" s="2" t="s">
        <v>10228</v>
      </c>
      <c r="B5903" s="2" t="s">
        <v>13</v>
      </c>
      <c r="C5903" s="4">
        <v>1</v>
      </c>
      <c r="D5903" t="str">
        <f t="shared" si="92"/>
        <v>PFPGV95OX03-2021</v>
      </c>
    </row>
    <row r="5904" spans="1:4" ht="14.25" customHeight="1" x14ac:dyDescent="0.35">
      <c r="A5904" s="2" t="s">
        <v>10228</v>
      </c>
      <c r="B5904" s="2" t="s">
        <v>15</v>
      </c>
      <c r="C5904" s="4">
        <v>2</v>
      </c>
      <c r="D5904" t="str">
        <f t="shared" si="92"/>
        <v>PFPGV95OX04-2021</v>
      </c>
    </row>
    <row r="5905" spans="1:4" ht="14.25" customHeight="1" x14ac:dyDescent="0.35">
      <c r="A5905" s="2" t="s">
        <v>10228</v>
      </c>
      <c r="B5905" s="2" t="s">
        <v>19</v>
      </c>
      <c r="C5905" s="4">
        <v>1</v>
      </c>
      <c r="D5905" t="str">
        <f t="shared" si="92"/>
        <v>PFPGV95OX05-2021</v>
      </c>
    </row>
    <row r="5906" spans="1:4" ht="14.25" customHeight="1" x14ac:dyDescent="0.35">
      <c r="A5906" s="2" t="s">
        <v>10233</v>
      </c>
      <c r="B5906" s="2" t="s">
        <v>13</v>
      </c>
      <c r="C5906" s="4">
        <v>1</v>
      </c>
      <c r="D5906" t="str">
        <f t="shared" si="92"/>
        <v>PG1TCMZAA43-2021</v>
      </c>
    </row>
    <row r="5907" spans="1:4" ht="14.25" customHeight="1" x14ac:dyDescent="0.35">
      <c r="A5907" s="2" t="s">
        <v>10238</v>
      </c>
      <c r="B5907" s="2" t="s">
        <v>13</v>
      </c>
      <c r="C5907" s="4">
        <v>16</v>
      </c>
      <c r="D5907" t="str">
        <f t="shared" si="92"/>
        <v>PG7KHT20L63-2021</v>
      </c>
    </row>
    <row r="5908" spans="1:4" ht="14.25" customHeight="1" x14ac:dyDescent="0.35">
      <c r="A5908" s="2" t="s">
        <v>10238</v>
      </c>
      <c r="B5908" s="2" t="s">
        <v>15</v>
      </c>
      <c r="C5908" s="4">
        <v>12</v>
      </c>
      <c r="D5908" t="str">
        <f t="shared" si="92"/>
        <v>PG7KHT20L64-2021</v>
      </c>
    </row>
    <row r="5909" spans="1:4" ht="14.25" customHeight="1" x14ac:dyDescent="0.35">
      <c r="A5909" s="2" t="s">
        <v>10238</v>
      </c>
      <c r="B5909" s="2" t="s">
        <v>19</v>
      </c>
      <c r="C5909" s="4">
        <v>18</v>
      </c>
      <c r="D5909" t="str">
        <f t="shared" si="92"/>
        <v>PG7KHT20L65-2021</v>
      </c>
    </row>
    <row r="5910" spans="1:4" ht="14.25" customHeight="1" x14ac:dyDescent="0.35">
      <c r="A5910" s="2" t="s">
        <v>10242</v>
      </c>
      <c r="B5910" s="2" t="s">
        <v>138</v>
      </c>
      <c r="C5910" s="4">
        <v>4</v>
      </c>
      <c r="D5910" t="str">
        <f t="shared" si="92"/>
        <v>PGFVFXQHVY1-2021</v>
      </c>
    </row>
    <row r="5911" spans="1:4" ht="14.25" customHeight="1" x14ac:dyDescent="0.35">
      <c r="A5911" s="2" t="s">
        <v>10242</v>
      </c>
      <c r="B5911" s="2" t="s">
        <v>24</v>
      </c>
      <c r="C5911" s="4">
        <v>12</v>
      </c>
      <c r="D5911" t="str">
        <f t="shared" si="92"/>
        <v>PGFVFXQHVY2-2021</v>
      </c>
    </row>
    <row r="5912" spans="1:4" ht="14.25" customHeight="1" x14ac:dyDescent="0.35">
      <c r="A5912" s="2" t="s">
        <v>10242</v>
      </c>
      <c r="B5912" s="2" t="s">
        <v>13</v>
      </c>
      <c r="C5912" s="4">
        <v>19</v>
      </c>
      <c r="D5912" t="str">
        <f t="shared" si="92"/>
        <v>PGFVFXQHVY3-2021</v>
      </c>
    </row>
    <row r="5913" spans="1:4" ht="14.25" customHeight="1" x14ac:dyDescent="0.35">
      <c r="A5913" s="2" t="s">
        <v>10242</v>
      </c>
      <c r="B5913" s="2" t="s">
        <v>15</v>
      </c>
      <c r="C5913" s="4">
        <v>6</v>
      </c>
      <c r="D5913" t="str">
        <f t="shared" si="92"/>
        <v>PGFVFXQHVY4-2021</v>
      </c>
    </row>
    <row r="5914" spans="1:4" ht="14.25" customHeight="1" x14ac:dyDescent="0.35">
      <c r="A5914" s="2" t="s">
        <v>10242</v>
      </c>
      <c r="B5914" s="2" t="s">
        <v>19</v>
      </c>
      <c r="C5914" s="4">
        <v>7</v>
      </c>
      <c r="D5914" t="str">
        <f t="shared" si="92"/>
        <v>PGFVFXQHVY5-2021</v>
      </c>
    </row>
    <row r="5915" spans="1:4" ht="14.25" customHeight="1" x14ac:dyDescent="0.35">
      <c r="A5915" s="2" t="s">
        <v>10247</v>
      </c>
      <c r="B5915" s="2" t="s">
        <v>13</v>
      </c>
      <c r="C5915" s="4">
        <v>4</v>
      </c>
      <c r="D5915" t="str">
        <f t="shared" si="92"/>
        <v>PH7A42Q1PP3-2021</v>
      </c>
    </row>
    <row r="5916" spans="1:4" ht="14.25" customHeight="1" x14ac:dyDescent="0.35">
      <c r="A5916" s="2" t="s">
        <v>10247</v>
      </c>
      <c r="B5916" s="2" t="s">
        <v>15</v>
      </c>
      <c r="C5916" s="4">
        <v>6</v>
      </c>
      <c r="D5916" t="str">
        <f t="shared" si="92"/>
        <v>PH7A42Q1PP4-2021</v>
      </c>
    </row>
    <row r="5917" spans="1:4" ht="14.25" customHeight="1" x14ac:dyDescent="0.35">
      <c r="A5917" s="2" t="s">
        <v>10247</v>
      </c>
      <c r="B5917" s="2" t="s">
        <v>19</v>
      </c>
      <c r="C5917" s="4">
        <v>5</v>
      </c>
      <c r="D5917" t="str">
        <f t="shared" si="92"/>
        <v>PH7A42Q1PP5-2021</v>
      </c>
    </row>
    <row r="5918" spans="1:4" ht="14.25" customHeight="1" x14ac:dyDescent="0.35">
      <c r="A5918" s="2" t="s">
        <v>10251</v>
      </c>
      <c r="B5918" s="2" t="s">
        <v>13</v>
      </c>
      <c r="C5918" s="4">
        <v>4</v>
      </c>
      <c r="D5918" t="str">
        <f t="shared" si="92"/>
        <v>PHDMKQKZ543-2021</v>
      </c>
    </row>
    <row r="5919" spans="1:4" ht="14.25" customHeight="1" x14ac:dyDescent="0.35">
      <c r="A5919" s="2" t="s">
        <v>10251</v>
      </c>
      <c r="B5919" s="2" t="s">
        <v>15</v>
      </c>
      <c r="C5919" s="4">
        <v>3</v>
      </c>
      <c r="D5919" t="str">
        <f t="shared" si="92"/>
        <v>PHDMKQKZ544-2021</v>
      </c>
    </row>
    <row r="5920" spans="1:4" ht="14.25" customHeight="1" x14ac:dyDescent="0.35">
      <c r="A5920" s="2" t="s">
        <v>10251</v>
      </c>
      <c r="B5920" s="2" t="s">
        <v>19</v>
      </c>
      <c r="C5920" s="4">
        <v>6</v>
      </c>
      <c r="D5920" t="str">
        <f t="shared" si="92"/>
        <v>PHDMKQKZ545-2021</v>
      </c>
    </row>
    <row r="5921" spans="1:4" ht="14.25" customHeight="1" x14ac:dyDescent="0.35">
      <c r="A5921" s="2" t="s">
        <v>10255</v>
      </c>
      <c r="B5921" s="2" t="s">
        <v>13</v>
      </c>
      <c r="C5921" s="4">
        <v>3</v>
      </c>
      <c r="D5921" t="str">
        <f t="shared" si="92"/>
        <v>PIN5AF3N8Q3-2021</v>
      </c>
    </row>
    <row r="5922" spans="1:4" ht="14.25" customHeight="1" x14ac:dyDescent="0.35">
      <c r="A5922" s="2" t="s">
        <v>10259</v>
      </c>
      <c r="B5922" s="2" t="s">
        <v>13</v>
      </c>
      <c r="C5922" s="4">
        <v>3</v>
      </c>
      <c r="D5922" t="str">
        <f t="shared" si="92"/>
        <v>PIZS8Y1MJN3-2021</v>
      </c>
    </row>
    <row r="5923" spans="1:4" ht="14.25" customHeight="1" x14ac:dyDescent="0.35">
      <c r="A5923" s="2" t="s">
        <v>10259</v>
      </c>
      <c r="B5923" s="2" t="s">
        <v>15</v>
      </c>
      <c r="C5923" s="4">
        <v>3</v>
      </c>
      <c r="D5923" t="str">
        <f t="shared" si="92"/>
        <v>PIZS8Y1MJN4-2021</v>
      </c>
    </row>
    <row r="5924" spans="1:4" ht="14.25" customHeight="1" x14ac:dyDescent="0.35">
      <c r="A5924" s="2" t="s">
        <v>10259</v>
      </c>
      <c r="B5924" s="2" t="s">
        <v>19</v>
      </c>
      <c r="C5924" s="4">
        <v>4</v>
      </c>
      <c r="D5924" t="str">
        <f t="shared" si="92"/>
        <v>PIZS8Y1MJN5-2021</v>
      </c>
    </row>
    <row r="5925" spans="1:4" ht="14.25" customHeight="1" x14ac:dyDescent="0.35">
      <c r="A5925" s="2" t="s">
        <v>10263</v>
      </c>
      <c r="B5925" s="2" t="s">
        <v>13</v>
      </c>
      <c r="C5925" s="4">
        <v>1</v>
      </c>
      <c r="D5925" t="str">
        <f t="shared" si="92"/>
        <v>PJADMY82EO3-2021</v>
      </c>
    </row>
    <row r="5926" spans="1:4" ht="14.25" customHeight="1" x14ac:dyDescent="0.35">
      <c r="A5926" s="2" t="s">
        <v>10263</v>
      </c>
      <c r="B5926" s="2" t="s">
        <v>15</v>
      </c>
      <c r="C5926" s="4">
        <v>1</v>
      </c>
      <c r="D5926" t="str">
        <f t="shared" si="92"/>
        <v>PJADMY82EO4-2021</v>
      </c>
    </row>
    <row r="5927" spans="1:4" ht="14.25" customHeight="1" x14ac:dyDescent="0.35">
      <c r="A5927" s="2" t="s">
        <v>10263</v>
      </c>
      <c r="B5927" s="2" t="s">
        <v>19</v>
      </c>
      <c r="C5927" s="4">
        <v>4</v>
      </c>
      <c r="D5927" t="str">
        <f t="shared" si="92"/>
        <v>PJADMY82EO5-2021</v>
      </c>
    </row>
    <row r="5928" spans="1:4" ht="14.25" customHeight="1" x14ac:dyDescent="0.35">
      <c r="A5928" s="2" t="s">
        <v>10267</v>
      </c>
      <c r="B5928" s="2" t="s">
        <v>13</v>
      </c>
      <c r="C5928" s="4">
        <v>1</v>
      </c>
      <c r="D5928" t="str">
        <f t="shared" si="92"/>
        <v>PJZJE5E0SH3-2021</v>
      </c>
    </row>
    <row r="5929" spans="1:4" ht="14.25" customHeight="1" x14ac:dyDescent="0.35">
      <c r="A5929" s="2" t="s">
        <v>10272</v>
      </c>
      <c r="B5929" s="2" t="s">
        <v>138</v>
      </c>
      <c r="C5929" s="4">
        <v>12</v>
      </c>
      <c r="D5929" t="str">
        <f t="shared" si="92"/>
        <v>PKIAAV6YCT1-2021</v>
      </c>
    </row>
    <row r="5930" spans="1:4" ht="14.25" customHeight="1" x14ac:dyDescent="0.35">
      <c r="A5930" s="2" t="s">
        <v>10272</v>
      </c>
      <c r="B5930" s="2" t="s">
        <v>24</v>
      </c>
      <c r="C5930" s="4">
        <v>10</v>
      </c>
      <c r="D5930" t="str">
        <f t="shared" si="92"/>
        <v>PKIAAV6YCT2-2021</v>
      </c>
    </row>
    <row r="5931" spans="1:4" ht="14.25" customHeight="1" x14ac:dyDescent="0.35">
      <c r="A5931" s="2" t="s">
        <v>10272</v>
      </c>
      <c r="B5931" s="2" t="s">
        <v>13</v>
      </c>
      <c r="C5931" s="4">
        <v>15</v>
      </c>
      <c r="D5931" t="str">
        <f t="shared" si="92"/>
        <v>PKIAAV6YCT3-2021</v>
      </c>
    </row>
    <row r="5932" spans="1:4" ht="14.25" customHeight="1" x14ac:dyDescent="0.35">
      <c r="A5932" s="2" t="s">
        <v>10272</v>
      </c>
      <c r="B5932" s="2" t="s">
        <v>15</v>
      </c>
      <c r="C5932" s="4">
        <v>4</v>
      </c>
      <c r="D5932" t="str">
        <f t="shared" si="92"/>
        <v>PKIAAV6YCT4-2021</v>
      </c>
    </row>
    <row r="5933" spans="1:4" ht="14.25" customHeight="1" x14ac:dyDescent="0.35">
      <c r="A5933" s="2" t="s">
        <v>10272</v>
      </c>
      <c r="B5933" s="2" t="s">
        <v>19</v>
      </c>
      <c r="C5933" s="4">
        <v>17</v>
      </c>
      <c r="D5933" t="str">
        <f t="shared" si="92"/>
        <v>PKIAAV6YCT5-2021</v>
      </c>
    </row>
    <row r="5934" spans="1:4" ht="14.25" customHeight="1" x14ac:dyDescent="0.35">
      <c r="A5934" s="2" t="s">
        <v>10277</v>
      </c>
      <c r="B5934" s="2" t="s">
        <v>13</v>
      </c>
      <c r="C5934" s="4">
        <v>3</v>
      </c>
      <c r="D5934" t="str">
        <f t="shared" si="92"/>
        <v>PKNIF2Y4H83-2021</v>
      </c>
    </row>
    <row r="5935" spans="1:4" ht="14.25" customHeight="1" x14ac:dyDescent="0.35">
      <c r="A5935" s="2" t="s">
        <v>10277</v>
      </c>
      <c r="B5935" s="2" t="s">
        <v>15</v>
      </c>
      <c r="C5935" s="4">
        <v>4</v>
      </c>
      <c r="D5935" t="str">
        <f t="shared" si="92"/>
        <v>PKNIF2Y4H84-2021</v>
      </c>
    </row>
    <row r="5936" spans="1:4" ht="14.25" customHeight="1" x14ac:dyDescent="0.35">
      <c r="A5936" s="2" t="s">
        <v>10277</v>
      </c>
      <c r="B5936" s="2" t="s">
        <v>19</v>
      </c>
      <c r="C5936" s="4">
        <v>7</v>
      </c>
      <c r="D5936" t="str">
        <f t="shared" si="92"/>
        <v>PKNIF2Y4H85-2021</v>
      </c>
    </row>
    <row r="5937" spans="1:4" ht="14.25" customHeight="1" x14ac:dyDescent="0.35">
      <c r="A5937" s="2" t="s">
        <v>10282</v>
      </c>
      <c r="B5937" s="2" t="s">
        <v>24</v>
      </c>
      <c r="C5937" s="4">
        <v>22</v>
      </c>
      <c r="D5937" t="str">
        <f t="shared" si="92"/>
        <v>PLTWVQNSC92-2021</v>
      </c>
    </row>
    <row r="5938" spans="1:4" ht="14.25" customHeight="1" x14ac:dyDescent="0.35">
      <c r="A5938" s="2" t="s">
        <v>10282</v>
      </c>
      <c r="B5938" s="2" t="s">
        <v>13</v>
      </c>
      <c r="C5938" s="4">
        <v>39</v>
      </c>
      <c r="D5938" t="str">
        <f t="shared" si="92"/>
        <v>PLTWVQNSC93-2021</v>
      </c>
    </row>
    <row r="5939" spans="1:4" ht="14.25" customHeight="1" x14ac:dyDescent="0.35">
      <c r="A5939" s="2" t="s">
        <v>10282</v>
      </c>
      <c r="B5939" s="2" t="s">
        <v>15</v>
      </c>
      <c r="C5939" s="4">
        <v>12</v>
      </c>
      <c r="D5939" t="str">
        <f t="shared" si="92"/>
        <v>PLTWVQNSC94-2021</v>
      </c>
    </row>
    <row r="5940" spans="1:4" ht="14.25" customHeight="1" x14ac:dyDescent="0.35">
      <c r="A5940" s="2" t="s">
        <v>10282</v>
      </c>
      <c r="B5940" s="2" t="s">
        <v>19</v>
      </c>
      <c r="C5940" s="4">
        <v>10</v>
      </c>
      <c r="D5940" t="str">
        <f t="shared" si="92"/>
        <v>PLTWVQNSC95-2021</v>
      </c>
    </row>
    <row r="5941" spans="1:4" ht="14.25" customHeight="1" x14ac:dyDescent="0.35">
      <c r="A5941" s="2" t="s">
        <v>10287</v>
      </c>
      <c r="B5941" s="2" t="s">
        <v>13</v>
      </c>
      <c r="C5941" s="4">
        <v>4</v>
      </c>
      <c r="D5941" t="str">
        <f t="shared" si="92"/>
        <v>PLZ9975GGM3-2021</v>
      </c>
    </row>
    <row r="5942" spans="1:4" ht="14.25" customHeight="1" x14ac:dyDescent="0.35">
      <c r="A5942" s="2" t="s">
        <v>10287</v>
      </c>
      <c r="B5942" s="2" t="s">
        <v>15</v>
      </c>
      <c r="C5942" s="4">
        <v>4</v>
      </c>
      <c r="D5942" t="str">
        <f t="shared" si="92"/>
        <v>PLZ9975GGM4-2021</v>
      </c>
    </row>
    <row r="5943" spans="1:4" ht="14.25" customHeight="1" x14ac:dyDescent="0.35">
      <c r="A5943" s="2" t="s">
        <v>10287</v>
      </c>
      <c r="B5943" s="2" t="s">
        <v>19</v>
      </c>
      <c r="C5943" s="4">
        <v>4</v>
      </c>
      <c r="D5943" t="str">
        <f t="shared" si="92"/>
        <v>PLZ9975GGM5-2021</v>
      </c>
    </row>
    <row r="5944" spans="1:4" ht="14.25" customHeight="1" x14ac:dyDescent="0.35">
      <c r="A5944" s="2" t="s">
        <v>10291</v>
      </c>
      <c r="B5944" s="2" t="s">
        <v>24</v>
      </c>
      <c r="C5944" s="4">
        <v>1</v>
      </c>
      <c r="D5944" t="str">
        <f t="shared" si="92"/>
        <v>PMHAS6OO9B2-2021</v>
      </c>
    </row>
    <row r="5945" spans="1:4" ht="14.25" customHeight="1" x14ac:dyDescent="0.35">
      <c r="A5945" s="2" t="s">
        <v>10291</v>
      </c>
      <c r="B5945" s="2" t="s">
        <v>13</v>
      </c>
      <c r="C5945" s="4">
        <v>9</v>
      </c>
      <c r="D5945" t="str">
        <f t="shared" si="92"/>
        <v>PMHAS6OO9B3-2021</v>
      </c>
    </row>
    <row r="5946" spans="1:4" ht="14.25" customHeight="1" x14ac:dyDescent="0.35">
      <c r="A5946" s="2" t="s">
        <v>10291</v>
      </c>
      <c r="B5946" s="2" t="s">
        <v>15</v>
      </c>
      <c r="C5946" s="4">
        <v>13</v>
      </c>
      <c r="D5946" t="str">
        <f t="shared" si="92"/>
        <v>PMHAS6OO9B4-2021</v>
      </c>
    </row>
    <row r="5947" spans="1:4" ht="14.25" customHeight="1" x14ac:dyDescent="0.35">
      <c r="A5947" s="2" t="s">
        <v>10291</v>
      </c>
      <c r="B5947" s="2" t="s">
        <v>19</v>
      </c>
      <c r="C5947" s="4">
        <v>12</v>
      </c>
      <c r="D5947" t="str">
        <f t="shared" si="92"/>
        <v>PMHAS6OO9B5-2021</v>
      </c>
    </row>
    <row r="5948" spans="1:4" ht="14.25" customHeight="1" x14ac:dyDescent="0.35">
      <c r="A5948" s="2" t="s">
        <v>10295</v>
      </c>
      <c r="B5948" s="2" t="s">
        <v>13</v>
      </c>
      <c r="C5948" s="4">
        <v>1</v>
      </c>
      <c r="D5948" t="str">
        <f t="shared" si="92"/>
        <v>PMMBG341BM3-2021</v>
      </c>
    </row>
    <row r="5949" spans="1:4" ht="14.25" customHeight="1" x14ac:dyDescent="0.35">
      <c r="A5949" s="2" t="s">
        <v>10295</v>
      </c>
      <c r="B5949" s="2" t="s">
        <v>19</v>
      </c>
      <c r="C5949" s="4">
        <v>2</v>
      </c>
      <c r="D5949" t="str">
        <f t="shared" si="92"/>
        <v>PMMBG341BM5-2021</v>
      </c>
    </row>
    <row r="5950" spans="1:4" ht="14.25" customHeight="1" x14ac:dyDescent="0.35">
      <c r="A5950" s="2" t="s">
        <v>10299</v>
      </c>
      <c r="B5950" s="2" t="s">
        <v>13</v>
      </c>
      <c r="C5950" s="4">
        <v>6</v>
      </c>
      <c r="D5950" t="str">
        <f t="shared" si="92"/>
        <v>PMPJC73B233-2021</v>
      </c>
    </row>
    <row r="5951" spans="1:4" ht="14.25" customHeight="1" x14ac:dyDescent="0.35">
      <c r="A5951" s="2" t="s">
        <v>10299</v>
      </c>
      <c r="B5951" s="2" t="s">
        <v>15</v>
      </c>
      <c r="C5951" s="4">
        <v>8</v>
      </c>
      <c r="D5951" t="str">
        <f t="shared" si="92"/>
        <v>PMPJC73B234-2021</v>
      </c>
    </row>
    <row r="5952" spans="1:4" ht="14.25" customHeight="1" x14ac:dyDescent="0.35">
      <c r="A5952" s="2" t="s">
        <v>10299</v>
      </c>
      <c r="B5952" s="2" t="s">
        <v>19</v>
      </c>
      <c r="C5952" s="4">
        <v>17</v>
      </c>
      <c r="D5952" t="str">
        <f t="shared" si="92"/>
        <v>PMPJC73B235-2021</v>
      </c>
    </row>
    <row r="5953" spans="1:4" ht="14.25" customHeight="1" x14ac:dyDescent="0.35">
      <c r="A5953" s="2" t="s">
        <v>10302</v>
      </c>
      <c r="B5953" s="2" t="s">
        <v>13</v>
      </c>
      <c r="C5953" s="4">
        <v>16</v>
      </c>
      <c r="D5953" t="str">
        <f t="shared" si="92"/>
        <v>PMXSU7Q3TR3-2021</v>
      </c>
    </row>
    <row r="5954" spans="1:4" ht="14.25" customHeight="1" x14ac:dyDescent="0.35">
      <c r="A5954" s="2" t="s">
        <v>10302</v>
      </c>
      <c r="B5954" s="2" t="s">
        <v>15</v>
      </c>
      <c r="C5954" s="4">
        <v>33</v>
      </c>
      <c r="D5954" t="str">
        <f t="shared" si="92"/>
        <v>PMXSU7Q3TR4-2021</v>
      </c>
    </row>
    <row r="5955" spans="1:4" ht="14.25" customHeight="1" x14ac:dyDescent="0.35">
      <c r="A5955" s="2" t="s">
        <v>10302</v>
      </c>
      <c r="B5955" s="2" t="s">
        <v>19</v>
      </c>
      <c r="C5955" s="4">
        <v>38</v>
      </c>
      <c r="D5955" t="str">
        <f t="shared" ref="D5955:D6018" si="93">_xlfn.CONCAT(A5955,B5955)</f>
        <v>PMXSU7Q3TR5-2021</v>
      </c>
    </row>
    <row r="5956" spans="1:4" ht="14.25" customHeight="1" x14ac:dyDescent="0.35">
      <c r="A5956" s="2" t="s">
        <v>10307</v>
      </c>
      <c r="B5956" s="2" t="s">
        <v>24</v>
      </c>
      <c r="C5956" s="4">
        <v>3</v>
      </c>
      <c r="D5956" t="str">
        <f t="shared" si="93"/>
        <v>PN1AKFJRP22-2021</v>
      </c>
    </row>
    <row r="5957" spans="1:4" ht="14.25" customHeight="1" x14ac:dyDescent="0.35">
      <c r="A5957" s="2" t="s">
        <v>10307</v>
      </c>
      <c r="B5957" s="2" t="s">
        <v>13</v>
      </c>
      <c r="C5957" s="4">
        <v>5</v>
      </c>
      <c r="D5957" t="str">
        <f t="shared" si="93"/>
        <v>PN1AKFJRP23-2021</v>
      </c>
    </row>
    <row r="5958" spans="1:4" ht="14.25" customHeight="1" x14ac:dyDescent="0.35">
      <c r="A5958" s="2" t="s">
        <v>10307</v>
      </c>
      <c r="B5958" s="2" t="s">
        <v>15</v>
      </c>
      <c r="C5958" s="4">
        <v>1</v>
      </c>
      <c r="D5958" t="str">
        <f t="shared" si="93"/>
        <v>PN1AKFJRP24-2021</v>
      </c>
    </row>
    <row r="5959" spans="1:4" ht="14.25" customHeight="1" x14ac:dyDescent="0.35">
      <c r="A5959" s="2" t="s">
        <v>10307</v>
      </c>
      <c r="B5959" s="2" t="s">
        <v>19</v>
      </c>
      <c r="C5959" s="4">
        <v>2</v>
      </c>
      <c r="D5959" t="str">
        <f t="shared" si="93"/>
        <v>PN1AKFJRP25-2021</v>
      </c>
    </row>
    <row r="5960" spans="1:4" ht="14.25" customHeight="1" x14ac:dyDescent="0.35">
      <c r="A5960" s="2" t="s">
        <v>10312</v>
      </c>
      <c r="B5960" s="2" t="s">
        <v>138</v>
      </c>
      <c r="C5960" s="4">
        <v>1</v>
      </c>
      <c r="D5960" t="str">
        <f t="shared" si="93"/>
        <v>PNU9GYETJH1-2021</v>
      </c>
    </row>
    <row r="5961" spans="1:4" ht="14.25" customHeight="1" x14ac:dyDescent="0.35">
      <c r="A5961" s="2" t="s">
        <v>10312</v>
      </c>
      <c r="B5961" s="2" t="s">
        <v>24</v>
      </c>
      <c r="C5961" s="4">
        <v>1</v>
      </c>
      <c r="D5961" t="str">
        <f t="shared" si="93"/>
        <v>PNU9GYETJH2-2021</v>
      </c>
    </row>
    <row r="5962" spans="1:4" ht="14.25" customHeight="1" x14ac:dyDescent="0.35">
      <c r="A5962" s="2" t="s">
        <v>10317</v>
      </c>
      <c r="B5962" s="2" t="s">
        <v>24</v>
      </c>
      <c r="C5962" s="4">
        <v>1</v>
      </c>
      <c r="D5962" t="str">
        <f t="shared" si="93"/>
        <v>POS0GNGGID2-2021</v>
      </c>
    </row>
    <row r="5963" spans="1:4" ht="14.25" customHeight="1" x14ac:dyDescent="0.35">
      <c r="A5963" s="2" t="s">
        <v>10317</v>
      </c>
      <c r="B5963" s="2" t="s">
        <v>15</v>
      </c>
      <c r="C5963" s="4">
        <v>3</v>
      </c>
      <c r="D5963" t="str">
        <f t="shared" si="93"/>
        <v>POS0GNGGID4-2021</v>
      </c>
    </row>
    <row r="5964" spans="1:4" ht="14.25" customHeight="1" x14ac:dyDescent="0.35">
      <c r="A5964" s="2" t="s">
        <v>10322</v>
      </c>
      <c r="B5964" s="2" t="s">
        <v>13</v>
      </c>
      <c r="C5964" s="4">
        <v>4</v>
      </c>
      <c r="D5964" t="str">
        <f t="shared" si="93"/>
        <v>POTP2U7L6P3-2021</v>
      </c>
    </row>
    <row r="5965" spans="1:4" ht="14.25" customHeight="1" x14ac:dyDescent="0.35">
      <c r="A5965" s="2" t="s">
        <v>10322</v>
      </c>
      <c r="B5965" s="2" t="s">
        <v>15</v>
      </c>
      <c r="C5965" s="4">
        <v>1</v>
      </c>
      <c r="D5965" t="str">
        <f t="shared" si="93"/>
        <v>POTP2U7L6P4-2021</v>
      </c>
    </row>
    <row r="5966" spans="1:4" ht="14.25" customHeight="1" x14ac:dyDescent="0.35">
      <c r="A5966" s="2" t="s">
        <v>10327</v>
      </c>
      <c r="B5966" s="2" t="s">
        <v>13</v>
      </c>
      <c r="C5966" s="4">
        <v>9</v>
      </c>
      <c r="D5966" t="str">
        <f t="shared" si="93"/>
        <v>PP1TMU655I3-2021</v>
      </c>
    </row>
    <row r="5967" spans="1:4" ht="14.25" customHeight="1" x14ac:dyDescent="0.35">
      <c r="A5967" s="2" t="s">
        <v>10327</v>
      </c>
      <c r="B5967" s="2" t="s">
        <v>15</v>
      </c>
      <c r="C5967" s="4">
        <v>9</v>
      </c>
      <c r="D5967" t="str">
        <f t="shared" si="93"/>
        <v>PP1TMU655I4-2021</v>
      </c>
    </row>
    <row r="5968" spans="1:4" ht="14.25" customHeight="1" x14ac:dyDescent="0.35">
      <c r="A5968" s="2" t="s">
        <v>10327</v>
      </c>
      <c r="B5968" s="2" t="s">
        <v>19</v>
      </c>
      <c r="C5968" s="4">
        <v>33</v>
      </c>
      <c r="D5968" t="str">
        <f t="shared" si="93"/>
        <v>PP1TMU655I5-2021</v>
      </c>
    </row>
    <row r="5969" spans="1:4" ht="14.25" customHeight="1" x14ac:dyDescent="0.35">
      <c r="A5969" s="2" t="s">
        <v>10331</v>
      </c>
      <c r="B5969" s="2" t="s">
        <v>13</v>
      </c>
      <c r="C5969" s="4">
        <v>1</v>
      </c>
      <c r="D5969" t="str">
        <f t="shared" si="93"/>
        <v>PQGB12IK5K3-2021</v>
      </c>
    </row>
    <row r="5970" spans="1:4" ht="14.25" customHeight="1" x14ac:dyDescent="0.35">
      <c r="A5970" s="2" t="s">
        <v>10331</v>
      </c>
      <c r="B5970" s="2" t="s">
        <v>19</v>
      </c>
      <c r="C5970" s="4">
        <v>1</v>
      </c>
      <c r="D5970" t="str">
        <f t="shared" si="93"/>
        <v>PQGB12IK5K5-2021</v>
      </c>
    </row>
    <row r="5971" spans="1:4" ht="14.25" customHeight="1" x14ac:dyDescent="0.35">
      <c r="A5971" s="2" t="s">
        <v>10336</v>
      </c>
      <c r="B5971" s="2" t="s">
        <v>13</v>
      </c>
      <c r="C5971" s="4">
        <v>1</v>
      </c>
      <c r="D5971" t="str">
        <f t="shared" si="93"/>
        <v>PQLI2TK7BO3-2021</v>
      </c>
    </row>
    <row r="5972" spans="1:4" ht="14.25" customHeight="1" x14ac:dyDescent="0.35">
      <c r="A5972" s="2" t="s">
        <v>10340</v>
      </c>
      <c r="B5972" s="2" t="s">
        <v>24</v>
      </c>
      <c r="C5972" s="4">
        <v>1</v>
      </c>
      <c r="D5972" t="str">
        <f t="shared" si="93"/>
        <v>PQTG3D71QQ2-2021</v>
      </c>
    </row>
    <row r="5973" spans="1:4" ht="14.25" customHeight="1" x14ac:dyDescent="0.35">
      <c r="A5973" s="2" t="s">
        <v>10340</v>
      </c>
      <c r="B5973" s="2" t="s">
        <v>19</v>
      </c>
      <c r="C5973" s="4">
        <v>1</v>
      </c>
      <c r="D5973" t="str">
        <f t="shared" si="93"/>
        <v>PQTG3D71QQ5-2021</v>
      </c>
    </row>
    <row r="5974" spans="1:4" ht="14.25" customHeight="1" x14ac:dyDescent="0.35">
      <c r="A5974" s="2" t="s">
        <v>10345</v>
      </c>
      <c r="B5974" s="2" t="s">
        <v>24</v>
      </c>
      <c r="C5974" s="4">
        <v>5</v>
      </c>
      <c r="D5974" t="str">
        <f t="shared" si="93"/>
        <v>PR83548KP82-2021</v>
      </c>
    </row>
    <row r="5975" spans="1:4" ht="14.25" customHeight="1" x14ac:dyDescent="0.35">
      <c r="A5975" s="2" t="s">
        <v>10345</v>
      </c>
      <c r="B5975" s="2" t="s">
        <v>13</v>
      </c>
      <c r="C5975" s="4">
        <v>8</v>
      </c>
      <c r="D5975" t="str">
        <f t="shared" si="93"/>
        <v>PR83548KP83-2021</v>
      </c>
    </row>
    <row r="5976" spans="1:4" ht="14.25" customHeight="1" x14ac:dyDescent="0.35">
      <c r="A5976" s="2" t="s">
        <v>10345</v>
      </c>
      <c r="B5976" s="2" t="s">
        <v>15</v>
      </c>
      <c r="C5976" s="4">
        <v>7</v>
      </c>
      <c r="D5976" t="str">
        <f t="shared" si="93"/>
        <v>PR83548KP84-2021</v>
      </c>
    </row>
    <row r="5977" spans="1:4" ht="14.25" customHeight="1" x14ac:dyDescent="0.35">
      <c r="A5977" s="2" t="s">
        <v>10345</v>
      </c>
      <c r="B5977" s="2" t="s">
        <v>19</v>
      </c>
      <c r="C5977" s="4">
        <v>6</v>
      </c>
      <c r="D5977" t="str">
        <f t="shared" si="93"/>
        <v>PR83548KP85-2021</v>
      </c>
    </row>
    <row r="5978" spans="1:4" ht="14.25" customHeight="1" x14ac:dyDescent="0.35">
      <c r="A5978" s="2" t="s">
        <v>10349</v>
      </c>
      <c r="B5978" s="2" t="s">
        <v>138</v>
      </c>
      <c r="C5978" s="4">
        <v>3</v>
      </c>
      <c r="D5978" t="str">
        <f t="shared" si="93"/>
        <v>PS3MNNHB271-2021</v>
      </c>
    </row>
    <row r="5979" spans="1:4" ht="14.25" customHeight="1" x14ac:dyDescent="0.35">
      <c r="A5979" s="2" t="s">
        <v>10349</v>
      </c>
      <c r="B5979" s="2" t="s">
        <v>48</v>
      </c>
      <c r="C5979" s="4">
        <v>3</v>
      </c>
      <c r="D5979" t="str">
        <f t="shared" si="93"/>
        <v>PS3MNNHB2712-2020</v>
      </c>
    </row>
    <row r="5980" spans="1:4" ht="14.25" customHeight="1" x14ac:dyDescent="0.35">
      <c r="A5980" s="2" t="s">
        <v>10349</v>
      </c>
      <c r="B5980" s="2" t="s">
        <v>24</v>
      </c>
      <c r="C5980" s="4">
        <v>6</v>
      </c>
      <c r="D5980" t="str">
        <f t="shared" si="93"/>
        <v>PS3MNNHB272-2021</v>
      </c>
    </row>
    <row r="5981" spans="1:4" ht="14.25" customHeight="1" x14ac:dyDescent="0.35">
      <c r="A5981" s="2" t="s">
        <v>10354</v>
      </c>
      <c r="B5981" s="2" t="s">
        <v>138</v>
      </c>
      <c r="C5981" s="4">
        <v>1</v>
      </c>
      <c r="D5981" t="str">
        <f t="shared" si="93"/>
        <v>PSQK5PZZC41-2021</v>
      </c>
    </row>
    <row r="5982" spans="1:4" ht="14.25" customHeight="1" x14ac:dyDescent="0.35">
      <c r="A5982" s="2" t="s">
        <v>10354</v>
      </c>
      <c r="B5982" s="2" t="s">
        <v>48</v>
      </c>
      <c r="C5982" s="4">
        <v>1</v>
      </c>
      <c r="D5982" t="str">
        <f t="shared" si="93"/>
        <v>PSQK5PZZC412-2020</v>
      </c>
    </row>
    <row r="5983" spans="1:4" ht="14.25" customHeight="1" x14ac:dyDescent="0.35">
      <c r="A5983" s="2" t="s">
        <v>10359</v>
      </c>
      <c r="B5983" s="2" t="s">
        <v>13</v>
      </c>
      <c r="C5983" s="4">
        <v>24</v>
      </c>
      <c r="D5983" t="str">
        <f t="shared" si="93"/>
        <v>PT3LXMMPCH3-2021</v>
      </c>
    </row>
    <row r="5984" spans="1:4" ht="14.25" customHeight="1" x14ac:dyDescent="0.35">
      <c r="A5984" s="2" t="s">
        <v>10359</v>
      </c>
      <c r="B5984" s="2" t="s">
        <v>15</v>
      </c>
      <c r="C5984" s="4">
        <v>8</v>
      </c>
      <c r="D5984" t="str">
        <f t="shared" si="93"/>
        <v>PT3LXMMPCH4-2021</v>
      </c>
    </row>
    <row r="5985" spans="1:4" ht="14.25" customHeight="1" x14ac:dyDescent="0.35">
      <c r="A5985" s="2" t="s">
        <v>10359</v>
      </c>
      <c r="B5985" s="2" t="s">
        <v>19</v>
      </c>
      <c r="C5985" s="4">
        <v>18</v>
      </c>
      <c r="D5985" t="str">
        <f t="shared" si="93"/>
        <v>PT3LXMMPCH5-2021</v>
      </c>
    </row>
    <row r="5986" spans="1:4" ht="14.25" customHeight="1" x14ac:dyDescent="0.35">
      <c r="A5986" s="2" t="s">
        <v>10364</v>
      </c>
      <c r="B5986" s="2" t="s">
        <v>13</v>
      </c>
      <c r="C5986" s="4">
        <v>6</v>
      </c>
      <c r="D5986" t="str">
        <f t="shared" si="93"/>
        <v>PTDC9LD4UB3-2021</v>
      </c>
    </row>
    <row r="5987" spans="1:4" ht="14.25" customHeight="1" x14ac:dyDescent="0.35">
      <c r="A5987" s="2" t="s">
        <v>10364</v>
      </c>
      <c r="B5987" s="2" t="s">
        <v>15</v>
      </c>
      <c r="C5987" s="4">
        <v>3</v>
      </c>
      <c r="D5987" t="str">
        <f t="shared" si="93"/>
        <v>PTDC9LD4UB4-2021</v>
      </c>
    </row>
    <row r="5988" spans="1:4" ht="14.25" customHeight="1" x14ac:dyDescent="0.35">
      <c r="A5988" s="2" t="s">
        <v>10364</v>
      </c>
      <c r="B5988" s="2" t="s">
        <v>19</v>
      </c>
      <c r="C5988" s="4">
        <v>1</v>
      </c>
      <c r="D5988" t="str">
        <f t="shared" si="93"/>
        <v>PTDC9LD4UB5-2021</v>
      </c>
    </row>
    <row r="5989" spans="1:4" ht="14.25" customHeight="1" x14ac:dyDescent="0.35">
      <c r="A5989" s="2" t="s">
        <v>10369</v>
      </c>
      <c r="B5989" s="2" t="s">
        <v>24</v>
      </c>
      <c r="C5989" s="4">
        <v>1</v>
      </c>
      <c r="D5989" t="str">
        <f t="shared" si="93"/>
        <v>PTGCYOLKRW2-2021</v>
      </c>
    </row>
    <row r="5990" spans="1:4" ht="14.25" customHeight="1" x14ac:dyDescent="0.35">
      <c r="A5990" s="2" t="s">
        <v>10375</v>
      </c>
      <c r="B5990" s="2" t="s">
        <v>24</v>
      </c>
      <c r="C5990" s="4">
        <v>1</v>
      </c>
      <c r="D5990" t="str">
        <f t="shared" si="93"/>
        <v>PTYG8FJF2N2-2021</v>
      </c>
    </row>
    <row r="5991" spans="1:4" ht="14.25" customHeight="1" x14ac:dyDescent="0.35">
      <c r="A5991" s="2" t="s">
        <v>10379</v>
      </c>
      <c r="B5991" s="2" t="s">
        <v>13</v>
      </c>
      <c r="C5991" s="4">
        <v>1</v>
      </c>
      <c r="D5991" t="str">
        <f t="shared" si="93"/>
        <v>PU55HUPL1W3-2021</v>
      </c>
    </row>
    <row r="5992" spans="1:4" ht="14.25" customHeight="1" x14ac:dyDescent="0.35">
      <c r="A5992" s="2" t="s">
        <v>10379</v>
      </c>
      <c r="B5992" s="2" t="s">
        <v>19</v>
      </c>
      <c r="C5992" s="4">
        <v>2</v>
      </c>
      <c r="D5992" t="str">
        <f t="shared" si="93"/>
        <v>PU55HUPL1W5-2021</v>
      </c>
    </row>
    <row r="5993" spans="1:4" ht="14.25" customHeight="1" x14ac:dyDescent="0.35">
      <c r="A5993" s="2" t="s">
        <v>10382</v>
      </c>
      <c r="B5993" s="2" t="s">
        <v>13</v>
      </c>
      <c r="C5993" s="4">
        <v>2</v>
      </c>
      <c r="D5993" t="str">
        <f t="shared" si="93"/>
        <v>PUW4LL2ADE3-2021</v>
      </c>
    </row>
    <row r="5994" spans="1:4" ht="14.25" customHeight="1" x14ac:dyDescent="0.35">
      <c r="A5994" s="2" t="s">
        <v>10382</v>
      </c>
      <c r="B5994" s="2" t="s">
        <v>19</v>
      </c>
      <c r="C5994" s="4">
        <v>1</v>
      </c>
      <c r="D5994" t="str">
        <f t="shared" si="93"/>
        <v>PUW4LL2ADE5-2021</v>
      </c>
    </row>
    <row r="5995" spans="1:4" ht="14.25" customHeight="1" x14ac:dyDescent="0.35">
      <c r="A5995" s="2" t="s">
        <v>10387</v>
      </c>
      <c r="B5995" s="2" t="s">
        <v>13</v>
      </c>
      <c r="C5995" s="4">
        <v>5</v>
      </c>
      <c r="D5995" t="str">
        <f t="shared" si="93"/>
        <v>PUZXG11HWR3-2021</v>
      </c>
    </row>
    <row r="5996" spans="1:4" ht="14.25" customHeight="1" x14ac:dyDescent="0.35">
      <c r="A5996" s="2" t="s">
        <v>10387</v>
      </c>
      <c r="B5996" s="2" t="s">
        <v>15</v>
      </c>
      <c r="C5996" s="4">
        <v>3</v>
      </c>
      <c r="D5996" t="str">
        <f t="shared" si="93"/>
        <v>PUZXG11HWR4-2021</v>
      </c>
    </row>
    <row r="5997" spans="1:4" ht="14.25" customHeight="1" x14ac:dyDescent="0.35">
      <c r="A5997" s="2" t="s">
        <v>10387</v>
      </c>
      <c r="B5997" s="2" t="s">
        <v>19</v>
      </c>
      <c r="C5997" s="4">
        <v>2</v>
      </c>
      <c r="D5997" t="str">
        <f t="shared" si="93"/>
        <v>PUZXG11HWR5-2021</v>
      </c>
    </row>
    <row r="5998" spans="1:4" ht="14.25" customHeight="1" x14ac:dyDescent="0.35">
      <c r="A5998" s="2" t="s">
        <v>10390</v>
      </c>
      <c r="B5998" s="2" t="s">
        <v>13</v>
      </c>
      <c r="C5998" s="4">
        <v>3</v>
      </c>
      <c r="D5998" t="str">
        <f t="shared" si="93"/>
        <v>PVK6NGODCB3-2021</v>
      </c>
    </row>
    <row r="5999" spans="1:4" ht="14.25" customHeight="1" x14ac:dyDescent="0.35">
      <c r="A5999" s="2" t="s">
        <v>10390</v>
      </c>
      <c r="B5999" s="2" t="s">
        <v>15</v>
      </c>
      <c r="C5999" s="4">
        <v>2</v>
      </c>
      <c r="D5999" t="str">
        <f t="shared" si="93"/>
        <v>PVK6NGODCB4-2021</v>
      </c>
    </row>
    <row r="6000" spans="1:4" ht="14.25" customHeight="1" x14ac:dyDescent="0.35">
      <c r="A6000" s="2" t="s">
        <v>10395</v>
      </c>
      <c r="B6000" s="2" t="s">
        <v>13</v>
      </c>
      <c r="C6000" s="4">
        <v>1</v>
      </c>
      <c r="D6000" t="str">
        <f t="shared" si="93"/>
        <v>PWGLPFGYK03-2021</v>
      </c>
    </row>
    <row r="6001" spans="1:4" ht="14.25" customHeight="1" x14ac:dyDescent="0.35">
      <c r="A6001" s="2" t="s">
        <v>10400</v>
      </c>
      <c r="B6001" s="2" t="s">
        <v>138</v>
      </c>
      <c r="C6001" s="4">
        <v>1</v>
      </c>
      <c r="D6001" t="str">
        <f t="shared" si="93"/>
        <v>PWSJ0N90521-2021</v>
      </c>
    </row>
    <row r="6002" spans="1:4" ht="14.25" customHeight="1" x14ac:dyDescent="0.35">
      <c r="A6002" s="2" t="s">
        <v>10405</v>
      </c>
      <c r="B6002" s="2" t="s">
        <v>13</v>
      </c>
      <c r="C6002" s="4">
        <v>2</v>
      </c>
      <c r="D6002" t="str">
        <f t="shared" si="93"/>
        <v>PXB5T2PGN13-2021</v>
      </c>
    </row>
    <row r="6003" spans="1:4" ht="14.25" customHeight="1" x14ac:dyDescent="0.35">
      <c r="A6003" s="2" t="s">
        <v>10410</v>
      </c>
      <c r="B6003" s="2" t="s">
        <v>48</v>
      </c>
      <c r="C6003" s="4">
        <v>1</v>
      </c>
      <c r="D6003" t="str">
        <f t="shared" si="93"/>
        <v>PXM01WIKWU12-2020</v>
      </c>
    </row>
    <row r="6004" spans="1:4" ht="14.25" customHeight="1" x14ac:dyDescent="0.35">
      <c r="A6004" s="2" t="s">
        <v>10415</v>
      </c>
      <c r="B6004" s="2" t="s">
        <v>138</v>
      </c>
      <c r="C6004" s="4">
        <v>2</v>
      </c>
      <c r="D6004" t="str">
        <f t="shared" si="93"/>
        <v>PXYRGUXD6A1-2021</v>
      </c>
    </row>
    <row r="6005" spans="1:4" ht="14.25" customHeight="1" x14ac:dyDescent="0.35">
      <c r="A6005" s="2" t="s">
        <v>10415</v>
      </c>
      <c r="B6005" s="2" t="s">
        <v>24</v>
      </c>
      <c r="C6005" s="4">
        <v>2</v>
      </c>
      <c r="D6005" t="str">
        <f t="shared" si="93"/>
        <v>PXYRGUXD6A2-2021</v>
      </c>
    </row>
    <row r="6006" spans="1:4" ht="14.25" customHeight="1" x14ac:dyDescent="0.35">
      <c r="A6006" s="2" t="s">
        <v>10415</v>
      </c>
      <c r="B6006" s="2" t="s">
        <v>13</v>
      </c>
      <c r="C6006" s="4">
        <v>4</v>
      </c>
      <c r="D6006" t="str">
        <f t="shared" si="93"/>
        <v>PXYRGUXD6A3-2021</v>
      </c>
    </row>
    <row r="6007" spans="1:4" ht="14.25" customHeight="1" x14ac:dyDescent="0.35">
      <c r="A6007" s="2" t="s">
        <v>10415</v>
      </c>
      <c r="B6007" s="2" t="s">
        <v>15</v>
      </c>
      <c r="C6007" s="4">
        <v>3</v>
      </c>
      <c r="D6007" t="str">
        <f t="shared" si="93"/>
        <v>PXYRGUXD6A4-2021</v>
      </c>
    </row>
    <row r="6008" spans="1:4" ht="14.25" customHeight="1" x14ac:dyDescent="0.35">
      <c r="A6008" s="2" t="s">
        <v>10415</v>
      </c>
      <c r="B6008" s="2" t="s">
        <v>19</v>
      </c>
      <c r="C6008" s="4">
        <v>6</v>
      </c>
      <c r="D6008" t="str">
        <f t="shared" si="93"/>
        <v>PXYRGUXD6A5-2021</v>
      </c>
    </row>
    <row r="6009" spans="1:4" ht="14.25" customHeight="1" x14ac:dyDescent="0.35">
      <c r="A6009" s="2" t="s">
        <v>10419</v>
      </c>
      <c r="B6009" s="2" t="s">
        <v>13</v>
      </c>
      <c r="C6009" s="4">
        <v>12</v>
      </c>
      <c r="D6009" t="str">
        <f t="shared" si="93"/>
        <v>PY0MR0G4LI3-2021</v>
      </c>
    </row>
    <row r="6010" spans="1:4" ht="14.25" customHeight="1" x14ac:dyDescent="0.35">
      <c r="A6010" s="2" t="s">
        <v>10419</v>
      </c>
      <c r="B6010" s="2" t="s">
        <v>15</v>
      </c>
      <c r="C6010" s="4">
        <v>11</v>
      </c>
      <c r="D6010" t="str">
        <f t="shared" si="93"/>
        <v>PY0MR0G4LI4-2021</v>
      </c>
    </row>
    <row r="6011" spans="1:4" ht="14.25" customHeight="1" x14ac:dyDescent="0.35">
      <c r="A6011" s="2" t="s">
        <v>10419</v>
      </c>
      <c r="B6011" s="2" t="s">
        <v>19</v>
      </c>
      <c r="C6011" s="4">
        <v>29</v>
      </c>
      <c r="D6011" t="str">
        <f t="shared" si="93"/>
        <v>PY0MR0G4LI5-2021</v>
      </c>
    </row>
    <row r="6012" spans="1:4" ht="14.25" customHeight="1" x14ac:dyDescent="0.35">
      <c r="A6012" s="2" t="s">
        <v>10424</v>
      </c>
      <c r="B6012" s="2" t="s">
        <v>138</v>
      </c>
      <c r="C6012" s="4">
        <v>13</v>
      </c>
      <c r="D6012" t="str">
        <f t="shared" si="93"/>
        <v>PYF037OW251-2021</v>
      </c>
    </row>
    <row r="6013" spans="1:4" ht="14.25" customHeight="1" x14ac:dyDescent="0.35">
      <c r="A6013" s="2" t="s">
        <v>10424</v>
      </c>
      <c r="B6013" s="2" t="s">
        <v>48</v>
      </c>
      <c r="C6013" s="4">
        <v>4</v>
      </c>
      <c r="D6013" t="str">
        <f t="shared" si="93"/>
        <v>PYF037OW2512-2020</v>
      </c>
    </row>
    <row r="6014" spans="1:4" ht="14.25" customHeight="1" x14ac:dyDescent="0.35">
      <c r="A6014" s="2" t="s">
        <v>10424</v>
      </c>
      <c r="B6014" s="2" t="s">
        <v>24</v>
      </c>
      <c r="C6014" s="4">
        <v>14</v>
      </c>
      <c r="D6014" t="str">
        <f t="shared" si="93"/>
        <v>PYF037OW252-2021</v>
      </c>
    </row>
    <row r="6015" spans="1:4" ht="14.25" customHeight="1" x14ac:dyDescent="0.35">
      <c r="A6015" s="2" t="s">
        <v>10424</v>
      </c>
      <c r="B6015" s="2" t="s">
        <v>13</v>
      </c>
      <c r="C6015" s="4">
        <v>19</v>
      </c>
      <c r="D6015" t="str">
        <f t="shared" si="93"/>
        <v>PYF037OW253-2021</v>
      </c>
    </row>
    <row r="6016" spans="1:4" ht="14.25" customHeight="1" x14ac:dyDescent="0.35">
      <c r="A6016" s="2" t="s">
        <v>10424</v>
      </c>
      <c r="B6016" s="2" t="s">
        <v>15</v>
      </c>
      <c r="C6016" s="4">
        <v>23</v>
      </c>
      <c r="D6016" t="str">
        <f t="shared" si="93"/>
        <v>PYF037OW254-2021</v>
      </c>
    </row>
    <row r="6017" spans="1:4" ht="14.25" customHeight="1" x14ac:dyDescent="0.35">
      <c r="A6017" s="2" t="s">
        <v>10424</v>
      </c>
      <c r="B6017" s="2" t="s">
        <v>19</v>
      </c>
      <c r="C6017" s="4">
        <v>32</v>
      </c>
      <c r="D6017" t="str">
        <f t="shared" si="93"/>
        <v>PYF037OW255-2021</v>
      </c>
    </row>
    <row r="6018" spans="1:4" ht="14.25" customHeight="1" x14ac:dyDescent="0.35">
      <c r="A6018" s="2" t="s">
        <v>10429</v>
      </c>
      <c r="B6018" s="2" t="s">
        <v>13</v>
      </c>
      <c r="C6018" s="4">
        <v>8</v>
      </c>
      <c r="D6018" t="str">
        <f t="shared" si="93"/>
        <v>PYTCICC1EC3-2021</v>
      </c>
    </row>
    <row r="6019" spans="1:4" ht="14.25" customHeight="1" x14ac:dyDescent="0.35">
      <c r="A6019" s="2" t="s">
        <v>10429</v>
      </c>
      <c r="B6019" s="2" t="s">
        <v>15</v>
      </c>
      <c r="C6019" s="4">
        <v>1</v>
      </c>
      <c r="D6019" t="str">
        <f t="shared" ref="D6019:D6082" si="94">_xlfn.CONCAT(A6019,B6019)</f>
        <v>PYTCICC1EC4-2021</v>
      </c>
    </row>
    <row r="6020" spans="1:4" ht="14.25" customHeight="1" x14ac:dyDescent="0.35">
      <c r="A6020" s="2" t="s">
        <v>10433</v>
      </c>
      <c r="B6020" s="2" t="s">
        <v>13</v>
      </c>
      <c r="C6020" s="4">
        <v>1</v>
      </c>
      <c r="D6020" t="str">
        <f t="shared" si="94"/>
        <v>PZ6LN0JJ1W3-2021</v>
      </c>
    </row>
    <row r="6021" spans="1:4" ht="14.25" customHeight="1" x14ac:dyDescent="0.35">
      <c r="A6021" s="2" t="s">
        <v>10433</v>
      </c>
      <c r="B6021" s="2" t="s">
        <v>15</v>
      </c>
      <c r="C6021" s="4">
        <v>2</v>
      </c>
      <c r="D6021" t="str">
        <f t="shared" si="94"/>
        <v>PZ6LN0JJ1W4-2021</v>
      </c>
    </row>
    <row r="6022" spans="1:4" ht="14.25" customHeight="1" x14ac:dyDescent="0.35">
      <c r="A6022" s="2" t="s">
        <v>10433</v>
      </c>
      <c r="B6022" s="2" t="s">
        <v>19</v>
      </c>
      <c r="C6022" s="4">
        <v>1</v>
      </c>
      <c r="D6022" t="str">
        <f t="shared" si="94"/>
        <v>PZ6LN0JJ1W5-2021</v>
      </c>
    </row>
    <row r="6023" spans="1:4" ht="14.25" customHeight="1" x14ac:dyDescent="0.35">
      <c r="A6023" s="2" t="s">
        <v>10438</v>
      </c>
      <c r="B6023" s="2" t="s">
        <v>15</v>
      </c>
      <c r="C6023" s="4">
        <v>2</v>
      </c>
      <c r="D6023" t="str">
        <f t="shared" si="94"/>
        <v>PZJMHJ6AD14-2021</v>
      </c>
    </row>
    <row r="6024" spans="1:4" ht="14.25" customHeight="1" x14ac:dyDescent="0.35">
      <c r="A6024" s="2" t="s">
        <v>10438</v>
      </c>
      <c r="B6024" s="2" t="s">
        <v>19</v>
      </c>
      <c r="C6024" s="4">
        <v>5</v>
      </c>
      <c r="D6024" t="str">
        <f t="shared" si="94"/>
        <v>PZJMHJ6AD15-2021</v>
      </c>
    </row>
    <row r="6025" spans="1:4" ht="14.25" customHeight="1" x14ac:dyDescent="0.35">
      <c r="A6025" s="2" t="s">
        <v>10443</v>
      </c>
      <c r="B6025" s="2" t="s">
        <v>13</v>
      </c>
      <c r="C6025" s="4">
        <v>4</v>
      </c>
      <c r="D6025" t="str">
        <f t="shared" si="94"/>
        <v>Q001IB5JW83-2021</v>
      </c>
    </row>
    <row r="6026" spans="1:4" ht="14.25" customHeight="1" x14ac:dyDescent="0.35">
      <c r="A6026" s="2" t="s">
        <v>10443</v>
      </c>
      <c r="B6026" s="2" t="s">
        <v>15</v>
      </c>
      <c r="C6026" s="4">
        <v>1</v>
      </c>
      <c r="D6026" t="str">
        <f t="shared" si="94"/>
        <v>Q001IB5JW84-2021</v>
      </c>
    </row>
    <row r="6027" spans="1:4" ht="14.25" customHeight="1" x14ac:dyDescent="0.35">
      <c r="A6027" s="2" t="s">
        <v>10447</v>
      </c>
      <c r="B6027" s="2" t="s">
        <v>13</v>
      </c>
      <c r="C6027" s="4">
        <v>1</v>
      </c>
      <c r="D6027" t="str">
        <f t="shared" si="94"/>
        <v>Q07EWP50EQ3-2021</v>
      </c>
    </row>
    <row r="6028" spans="1:4" ht="14.25" customHeight="1" x14ac:dyDescent="0.35">
      <c r="A6028" s="2" t="s">
        <v>10450</v>
      </c>
      <c r="B6028" s="2" t="s">
        <v>13</v>
      </c>
      <c r="C6028" s="4">
        <v>3</v>
      </c>
      <c r="D6028" t="str">
        <f t="shared" si="94"/>
        <v>Q0HNSUXH5G3-2021</v>
      </c>
    </row>
    <row r="6029" spans="1:4" ht="14.25" customHeight="1" x14ac:dyDescent="0.35">
      <c r="A6029" s="2" t="s">
        <v>10450</v>
      </c>
      <c r="B6029" s="2" t="s">
        <v>15</v>
      </c>
      <c r="C6029" s="4">
        <v>6</v>
      </c>
      <c r="D6029" t="str">
        <f t="shared" si="94"/>
        <v>Q0HNSUXH5G4-2021</v>
      </c>
    </row>
    <row r="6030" spans="1:4" ht="14.25" customHeight="1" x14ac:dyDescent="0.35">
      <c r="A6030" s="2" t="s">
        <v>10450</v>
      </c>
      <c r="B6030" s="2" t="s">
        <v>19</v>
      </c>
      <c r="C6030" s="4">
        <v>20</v>
      </c>
      <c r="D6030" t="str">
        <f t="shared" si="94"/>
        <v>Q0HNSUXH5G5-2021</v>
      </c>
    </row>
    <row r="6031" spans="1:4" ht="14.25" customHeight="1" x14ac:dyDescent="0.35">
      <c r="A6031" s="2" t="s">
        <v>10454</v>
      </c>
      <c r="B6031" s="2" t="s">
        <v>138</v>
      </c>
      <c r="C6031" s="4">
        <v>3</v>
      </c>
      <c r="D6031" t="str">
        <f t="shared" si="94"/>
        <v>Q0K0Y9FBLY1-2021</v>
      </c>
    </row>
    <row r="6032" spans="1:4" ht="14.25" customHeight="1" x14ac:dyDescent="0.35">
      <c r="A6032" s="2" t="s">
        <v>10454</v>
      </c>
      <c r="B6032" s="2" t="s">
        <v>48</v>
      </c>
      <c r="C6032" s="4">
        <v>5</v>
      </c>
      <c r="D6032" t="str">
        <f t="shared" si="94"/>
        <v>Q0K0Y9FBLY12-2020</v>
      </c>
    </row>
    <row r="6033" spans="1:4" ht="14.25" customHeight="1" x14ac:dyDescent="0.35">
      <c r="A6033" s="2" t="s">
        <v>10454</v>
      </c>
      <c r="B6033" s="2" t="s">
        <v>24</v>
      </c>
      <c r="C6033" s="4">
        <v>15</v>
      </c>
      <c r="D6033" t="str">
        <f t="shared" si="94"/>
        <v>Q0K0Y9FBLY2-2021</v>
      </c>
    </row>
    <row r="6034" spans="1:4" ht="14.25" customHeight="1" x14ac:dyDescent="0.35">
      <c r="A6034" s="2" t="s">
        <v>10454</v>
      </c>
      <c r="B6034" s="2" t="s">
        <v>13</v>
      </c>
      <c r="C6034" s="4">
        <v>11</v>
      </c>
      <c r="D6034" t="str">
        <f t="shared" si="94"/>
        <v>Q0K0Y9FBLY3-2021</v>
      </c>
    </row>
    <row r="6035" spans="1:4" ht="14.25" customHeight="1" x14ac:dyDescent="0.35">
      <c r="A6035" s="2" t="s">
        <v>10454</v>
      </c>
      <c r="B6035" s="2" t="s">
        <v>15</v>
      </c>
      <c r="C6035" s="4">
        <v>6</v>
      </c>
      <c r="D6035" t="str">
        <f t="shared" si="94"/>
        <v>Q0K0Y9FBLY4-2021</v>
      </c>
    </row>
    <row r="6036" spans="1:4" ht="14.25" customHeight="1" x14ac:dyDescent="0.35">
      <c r="A6036" s="2" t="s">
        <v>10454</v>
      </c>
      <c r="B6036" s="2" t="s">
        <v>19</v>
      </c>
      <c r="C6036" s="4">
        <v>5</v>
      </c>
      <c r="D6036" t="str">
        <f t="shared" si="94"/>
        <v>Q0K0Y9FBLY5-2021</v>
      </c>
    </row>
    <row r="6037" spans="1:4" ht="14.25" customHeight="1" x14ac:dyDescent="0.35">
      <c r="A6037" s="2" t="s">
        <v>10459</v>
      </c>
      <c r="B6037" s="2" t="s">
        <v>138</v>
      </c>
      <c r="C6037" s="4">
        <v>2</v>
      </c>
      <c r="D6037" t="str">
        <f t="shared" si="94"/>
        <v>Q10FIX49W41-2021</v>
      </c>
    </row>
    <row r="6038" spans="1:4" ht="14.25" customHeight="1" x14ac:dyDescent="0.35">
      <c r="A6038" s="2" t="s">
        <v>10459</v>
      </c>
      <c r="B6038" s="2" t="s">
        <v>48</v>
      </c>
      <c r="C6038" s="4">
        <v>5</v>
      </c>
      <c r="D6038" t="str">
        <f t="shared" si="94"/>
        <v>Q10FIX49W412-2020</v>
      </c>
    </row>
    <row r="6039" spans="1:4" ht="14.25" customHeight="1" x14ac:dyDescent="0.35">
      <c r="A6039" s="2" t="s">
        <v>10464</v>
      </c>
      <c r="B6039" s="2" t="s">
        <v>13</v>
      </c>
      <c r="C6039" s="4">
        <v>3</v>
      </c>
      <c r="D6039" t="str">
        <f t="shared" si="94"/>
        <v>Q1QUNQZTUC3-2021</v>
      </c>
    </row>
    <row r="6040" spans="1:4" ht="14.25" customHeight="1" x14ac:dyDescent="0.35">
      <c r="A6040" s="2" t="s">
        <v>10468</v>
      </c>
      <c r="B6040" s="2" t="s">
        <v>24</v>
      </c>
      <c r="C6040" s="4">
        <v>13</v>
      </c>
      <c r="D6040" t="str">
        <f t="shared" si="94"/>
        <v>Q1UUQOAD532-2021</v>
      </c>
    </row>
    <row r="6041" spans="1:4" ht="14.25" customHeight="1" x14ac:dyDescent="0.35">
      <c r="A6041" s="2" t="s">
        <v>10468</v>
      </c>
      <c r="B6041" s="2" t="s">
        <v>13</v>
      </c>
      <c r="C6041" s="4">
        <v>22</v>
      </c>
      <c r="D6041" t="str">
        <f t="shared" si="94"/>
        <v>Q1UUQOAD533-2021</v>
      </c>
    </row>
    <row r="6042" spans="1:4" ht="14.25" customHeight="1" x14ac:dyDescent="0.35">
      <c r="A6042" s="2" t="s">
        <v>10468</v>
      </c>
      <c r="B6042" s="2" t="s">
        <v>15</v>
      </c>
      <c r="C6042" s="4">
        <v>1</v>
      </c>
      <c r="D6042" t="str">
        <f t="shared" si="94"/>
        <v>Q1UUQOAD534-2021</v>
      </c>
    </row>
    <row r="6043" spans="1:4" ht="14.25" customHeight="1" x14ac:dyDescent="0.35">
      <c r="A6043" s="2" t="s">
        <v>10468</v>
      </c>
      <c r="B6043" s="2" t="s">
        <v>19</v>
      </c>
      <c r="C6043" s="4">
        <v>10</v>
      </c>
      <c r="D6043" t="str">
        <f t="shared" si="94"/>
        <v>Q1UUQOAD535-2021</v>
      </c>
    </row>
    <row r="6044" spans="1:4" ht="14.25" customHeight="1" x14ac:dyDescent="0.35">
      <c r="A6044" s="2" t="s">
        <v>10473</v>
      </c>
      <c r="B6044" s="2" t="s">
        <v>138</v>
      </c>
      <c r="C6044" s="4">
        <v>2</v>
      </c>
      <c r="D6044" t="str">
        <f t="shared" si="94"/>
        <v>Q2HDJ64EFN1-2021</v>
      </c>
    </row>
    <row r="6045" spans="1:4" ht="14.25" customHeight="1" x14ac:dyDescent="0.35">
      <c r="A6045" s="2" t="s">
        <v>10473</v>
      </c>
      <c r="B6045" s="2" t="s">
        <v>24</v>
      </c>
      <c r="C6045" s="4">
        <v>6</v>
      </c>
      <c r="D6045" t="str">
        <f t="shared" si="94"/>
        <v>Q2HDJ64EFN2-2021</v>
      </c>
    </row>
    <row r="6046" spans="1:4" ht="14.25" customHeight="1" x14ac:dyDescent="0.35">
      <c r="A6046" s="2" t="s">
        <v>10473</v>
      </c>
      <c r="B6046" s="2" t="s">
        <v>13</v>
      </c>
      <c r="C6046" s="4">
        <v>2</v>
      </c>
      <c r="D6046" t="str">
        <f t="shared" si="94"/>
        <v>Q2HDJ64EFN3-2021</v>
      </c>
    </row>
    <row r="6047" spans="1:4" ht="14.25" customHeight="1" x14ac:dyDescent="0.35">
      <c r="A6047" s="2" t="s">
        <v>10473</v>
      </c>
      <c r="B6047" s="2" t="s">
        <v>15</v>
      </c>
      <c r="C6047" s="4">
        <v>2</v>
      </c>
      <c r="D6047" t="str">
        <f t="shared" si="94"/>
        <v>Q2HDJ64EFN4-2021</v>
      </c>
    </row>
    <row r="6048" spans="1:4" ht="14.25" customHeight="1" x14ac:dyDescent="0.35">
      <c r="A6048" s="2" t="s">
        <v>10478</v>
      </c>
      <c r="B6048" s="2" t="s">
        <v>13</v>
      </c>
      <c r="C6048" s="4">
        <v>1</v>
      </c>
      <c r="D6048" t="str">
        <f t="shared" si="94"/>
        <v>Q2N1015TNX3-2021</v>
      </c>
    </row>
    <row r="6049" spans="1:4" ht="14.25" customHeight="1" x14ac:dyDescent="0.35">
      <c r="A6049" s="2" t="s">
        <v>10482</v>
      </c>
      <c r="B6049" s="2" t="s">
        <v>13</v>
      </c>
      <c r="C6049" s="4">
        <v>3</v>
      </c>
      <c r="D6049" t="str">
        <f t="shared" si="94"/>
        <v>Q3BJBIMXXW3-2021</v>
      </c>
    </row>
    <row r="6050" spans="1:4" ht="14.25" customHeight="1" x14ac:dyDescent="0.35">
      <c r="A6050" s="2" t="s">
        <v>10482</v>
      </c>
      <c r="B6050" s="2" t="s">
        <v>15</v>
      </c>
      <c r="C6050" s="4">
        <v>4</v>
      </c>
      <c r="D6050" t="str">
        <f t="shared" si="94"/>
        <v>Q3BJBIMXXW4-2021</v>
      </c>
    </row>
    <row r="6051" spans="1:4" ht="14.25" customHeight="1" x14ac:dyDescent="0.35">
      <c r="A6051" s="2" t="s">
        <v>10482</v>
      </c>
      <c r="B6051" s="2" t="s">
        <v>19</v>
      </c>
      <c r="C6051" s="4">
        <v>2</v>
      </c>
      <c r="D6051" t="str">
        <f t="shared" si="94"/>
        <v>Q3BJBIMXXW5-2021</v>
      </c>
    </row>
    <row r="6052" spans="1:4" ht="14.25" customHeight="1" x14ac:dyDescent="0.35">
      <c r="A6052" s="2" t="s">
        <v>10487</v>
      </c>
      <c r="B6052" s="2" t="s">
        <v>24</v>
      </c>
      <c r="C6052" s="4">
        <v>12</v>
      </c>
      <c r="D6052" t="str">
        <f t="shared" si="94"/>
        <v>Q3WILW1SGZ2-2021</v>
      </c>
    </row>
    <row r="6053" spans="1:4" ht="14.25" customHeight="1" x14ac:dyDescent="0.35">
      <c r="A6053" s="2" t="s">
        <v>10487</v>
      </c>
      <c r="B6053" s="2" t="s">
        <v>13</v>
      </c>
      <c r="C6053" s="4">
        <v>15</v>
      </c>
      <c r="D6053" t="str">
        <f t="shared" si="94"/>
        <v>Q3WILW1SGZ3-2021</v>
      </c>
    </row>
    <row r="6054" spans="1:4" ht="14.25" customHeight="1" x14ac:dyDescent="0.35">
      <c r="A6054" s="2" t="s">
        <v>10487</v>
      </c>
      <c r="B6054" s="2" t="s">
        <v>15</v>
      </c>
      <c r="C6054" s="4">
        <v>14</v>
      </c>
      <c r="D6054" t="str">
        <f t="shared" si="94"/>
        <v>Q3WILW1SGZ4-2021</v>
      </c>
    </row>
    <row r="6055" spans="1:4" ht="14.25" customHeight="1" x14ac:dyDescent="0.35">
      <c r="A6055" s="2" t="s">
        <v>10487</v>
      </c>
      <c r="B6055" s="2" t="s">
        <v>19</v>
      </c>
      <c r="C6055" s="4">
        <v>10</v>
      </c>
      <c r="D6055" t="str">
        <f t="shared" si="94"/>
        <v>Q3WILW1SGZ5-2021</v>
      </c>
    </row>
    <row r="6056" spans="1:4" ht="14.25" customHeight="1" x14ac:dyDescent="0.35">
      <c r="A6056" s="2" t="s">
        <v>10492</v>
      </c>
      <c r="B6056" s="2" t="s">
        <v>13</v>
      </c>
      <c r="C6056" s="4">
        <v>10</v>
      </c>
      <c r="D6056" t="str">
        <f t="shared" si="94"/>
        <v>Q47FFL8ONJ3-2021</v>
      </c>
    </row>
    <row r="6057" spans="1:4" ht="14.25" customHeight="1" x14ac:dyDescent="0.35">
      <c r="A6057" s="2" t="s">
        <v>10492</v>
      </c>
      <c r="B6057" s="2" t="s">
        <v>15</v>
      </c>
      <c r="C6057" s="4">
        <v>8</v>
      </c>
      <c r="D6057" t="str">
        <f t="shared" si="94"/>
        <v>Q47FFL8ONJ4-2021</v>
      </c>
    </row>
    <row r="6058" spans="1:4" ht="14.25" customHeight="1" x14ac:dyDescent="0.35">
      <c r="A6058" s="2" t="s">
        <v>10492</v>
      </c>
      <c r="B6058" s="2" t="s">
        <v>19</v>
      </c>
      <c r="C6058" s="4">
        <v>5</v>
      </c>
      <c r="D6058" t="str">
        <f t="shared" si="94"/>
        <v>Q47FFL8ONJ5-2021</v>
      </c>
    </row>
    <row r="6059" spans="1:4" ht="14.25" customHeight="1" x14ac:dyDescent="0.35">
      <c r="A6059" s="2" t="s">
        <v>10497</v>
      </c>
      <c r="B6059" s="2" t="s">
        <v>48</v>
      </c>
      <c r="C6059" s="4">
        <v>1</v>
      </c>
      <c r="D6059" t="str">
        <f t="shared" si="94"/>
        <v>Q56LWBORTC12-2020</v>
      </c>
    </row>
    <row r="6060" spans="1:4" ht="14.25" customHeight="1" x14ac:dyDescent="0.35">
      <c r="A6060" s="2" t="s">
        <v>10497</v>
      </c>
      <c r="B6060" s="2" t="s">
        <v>13</v>
      </c>
      <c r="C6060" s="4">
        <v>3</v>
      </c>
      <c r="D6060" t="str">
        <f t="shared" si="94"/>
        <v>Q56LWBORTC3-2021</v>
      </c>
    </row>
    <row r="6061" spans="1:4" ht="14.25" customHeight="1" x14ac:dyDescent="0.35">
      <c r="A6061" s="2" t="s">
        <v>10497</v>
      </c>
      <c r="B6061" s="2" t="s">
        <v>15</v>
      </c>
      <c r="C6061" s="4">
        <v>8</v>
      </c>
      <c r="D6061" t="str">
        <f t="shared" si="94"/>
        <v>Q56LWBORTC4-2021</v>
      </c>
    </row>
    <row r="6062" spans="1:4" ht="14.25" customHeight="1" x14ac:dyDescent="0.35">
      <c r="A6062" s="2" t="s">
        <v>10497</v>
      </c>
      <c r="B6062" s="2" t="s">
        <v>19</v>
      </c>
      <c r="C6062" s="4">
        <v>6</v>
      </c>
      <c r="D6062" t="str">
        <f t="shared" si="94"/>
        <v>Q56LWBORTC5-2021</v>
      </c>
    </row>
    <row r="6063" spans="1:4" ht="14.25" customHeight="1" x14ac:dyDescent="0.35">
      <c r="A6063" s="2" t="s">
        <v>10502</v>
      </c>
      <c r="B6063" s="2" t="s">
        <v>24</v>
      </c>
      <c r="C6063" s="4">
        <v>14</v>
      </c>
      <c r="D6063" t="str">
        <f t="shared" si="94"/>
        <v>Q571BJHISO2-2021</v>
      </c>
    </row>
    <row r="6064" spans="1:4" ht="14.25" customHeight="1" x14ac:dyDescent="0.35">
      <c r="A6064" s="2" t="s">
        <v>10502</v>
      </c>
      <c r="B6064" s="2" t="s">
        <v>13</v>
      </c>
      <c r="C6064" s="4">
        <v>6</v>
      </c>
      <c r="D6064" t="str">
        <f t="shared" si="94"/>
        <v>Q571BJHISO3-2021</v>
      </c>
    </row>
    <row r="6065" spans="1:4" ht="14.25" customHeight="1" x14ac:dyDescent="0.35">
      <c r="A6065" s="2" t="s">
        <v>10502</v>
      </c>
      <c r="B6065" s="2" t="s">
        <v>15</v>
      </c>
      <c r="C6065" s="4">
        <v>2</v>
      </c>
      <c r="D6065" t="str">
        <f t="shared" si="94"/>
        <v>Q571BJHISO4-2021</v>
      </c>
    </row>
    <row r="6066" spans="1:4" ht="14.25" customHeight="1" x14ac:dyDescent="0.35">
      <c r="A6066" s="2" t="s">
        <v>10502</v>
      </c>
      <c r="B6066" s="2" t="s">
        <v>19</v>
      </c>
      <c r="C6066" s="4">
        <v>2</v>
      </c>
      <c r="D6066" t="str">
        <f t="shared" si="94"/>
        <v>Q571BJHISO5-2021</v>
      </c>
    </row>
    <row r="6067" spans="1:4" ht="14.25" customHeight="1" x14ac:dyDescent="0.35">
      <c r="A6067" s="2" t="s">
        <v>10507</v>
      </c>
      <c r="B6067" s="2" t="s">
        <v>13</v>
      </c>
      <c r="C6067" s="4">
        <v>19</v>
      </c>
      <c r="D6067" t="str">
        <f t="shared" si="94"/>
        <v>Q580YQS6BE3-2021</v>
      </c>
    </row>
    <row r="6068" spans="1:4" ht="14.25" customHeight="1" x14ac:dyDescent="0.35">
      <c r="A6068" s="2" t="s">
        <v>10507</v>
      </c>
      <c r="B6068" s="2" t="s">
        <v>15</v>
      </c>
      <c r="C6068" s="4">
        <v>23</v>
      </c>
      <c r="D6068" t="str">
        <f t="shared" si="94"/>
        <v>Q580YQS6BE4-2021</v>
      </c>
    </row>
    <row r="6069" spans="1:4" ht="14.25" customHeight="1" x14ac:dyDescent="0.35">
      <c r="A6069" s="2" t="s">
        <v>10507</v>
      </c>
      <c r="B6069" s="2" t="s">
        <v>19</v>
      </c>
      <c r="C6069" s="4">
        <v>44</v>
      </c>
      <c r="D6069" t="str">
        <f t="shared" si="94"/>
        <v>Q580YQS6BE5-2021</v>
      </c>
    </row>
    <row r="6070" spans="1:4" ht="14.25" customHeight="1" x14ac:dyDescent="0.35">
      <c r="A6070" s="2" t="s">
        <v>10510</v>
      </c>
      <c r="B6070" s="2" t="s">
        <v>138</v>
      </c>
      <c r="C6070" s="4">
        <v>6</v>
      </c>
      <c r="D6070" t="str">
        <f t="shared" si="94"/>
        <v>Q5E6DCWLZV1-2021</v>
      </c>
    </row>
    <row r="6071" spans="1:4" ht="14.25" customHeight="1" x14ac:dyDescent="0.35">
      <c r="A6071" s="2" t="s">
        <v>10510</v>
      </c>
      <c r="B6071" s="2" t="s">
        <v>24</v>
      </c>
      <c r="C6071" s="4">
        <v>12</v>
      </c>
      <c r="D6071" t="str">
        <f t="shared" si="94"/>
        <v>Q5E6DCWLZV2-2021</v>
      </c>
    </row>
    <row r="6072" spans="1:4" ht="14.25" customHeight="1" x14ac:dyDescent="0.35">
      <c r="A6072" s="2" t="s">
        <v>10510</v>
      </c>
      <c r="B6072" s="2" t="s">
        <v>13</v>
      </c>
      <c r="C6072" s="4">
        <v>29</v>
      </c>
      <c r="D6072" t="str">
        <f t="shared" si="94"/>
        <v>Q5E6DCWLZV3-2021</v>
      </c>
    </row>
    <row r="6073" spans="1:4" ht="14.25" customHeight="1" x14ac:dyDescent="0.35">
      <c r="A6073" s="2" t="s">
        <v>10510</v>
      </c>
      <c r="B6073" s="2" t="s">
        <v>15</v>
      </c>
      <c r="C6073" s="4">
        <v>10</v>
      </c>
      <c r="D6073" t="str">
        <f t="shared" si="94"/>
        <v>Q5E6DCWLZV4-2021</v>
      </c>
    </row>
    <row r="6074" spans="1:4" ht="14.25" customHeight="1" x14ac:dyDescent="0.35">
      <c r="A6074" s="2" t="s">
        <v>10510</v>
      </c>
      <c r="B6074" s="2" t="s">
        <v>19</v>
      </c>
      <c r="C6074" s="4">
        <v>8</v>
      </c>
      <c r="D6074" t="str">
        <f t="shared" si="94"/>
        <v>Q5E6DCWLZV5-2021</v>
      </c>
    </row>
    <row r="6075" spans="1:4" ht="14.25" customHeight="1" x14ac:dyDescent="0.35">
      <c r="A6075" s="2" t="s">
        <v>10515</v>
      </c>
      <c r="B6075" s="2" t="s">
        <v>138</v>
      </c>
      <c r="C6075" s="4">
        <v>6</v>
      </c>
      <c r="D6075" t="str">
        <f t="shared" si="94"/>
        <v>Q5N8BUCZXY1-2021</v>
      </c>
    </row>
    <row r="6076" spans="1:4" ht="14.25" customHeight="1" x14ac:dyDescent="0.35">
      <c r="A6076" s="2" t="s">
        <v>10515</v>
      </c>
      <c r="B6076" s="2" t="s">
        <v>24</v>
      </c>
      <c r="C6076" s="4">
        <v>8</v>
      </c>
      <c r="D6076" t="str">
        <f t="shared" si="94"/>
        <v>Q5N8BUCZXY2-2021</v>
      </c>
    </row>
    <row r="6077" spans="1:4" ht="14.25" customHeight="1" x14ac:dyDescent="0.35">
      <c r="A6077" s="2" t="s">
        <v>10515</v>
      </c>
      <c r="B6077" s="2" t="s">
        <v>13</v>
      </c>
      <c r="C6077" s="4">
        <v>9</v>
      </c>
      <c r="D6077" t="str">
        <f t="shared" si="94"/>
        <v>Q5N8BUCZXY3-2021</v>
      </c>
    </row>
    <row r="6078" spans="1:4" ht="14.25" customHeight="1" x14ac:dyDescent="0.35">
      <c r="A6078" s="2" t="s">
        <v>10515</v>
      </c>
      <c r="B6078" s="2" t="s">
        <v>15</v>
      </c>
      <c r="C6078" s="4">
        <v>4</v>
      </c>
      <c r="D6078" t="str">
        <f t="shared" si="94"/>
        <v>Q5N8BUCZXY4-2021</v>
      </c>
    </row>
    <row r="6079" spans="1:4" ht="14.25" customHeight="1" x14ac:dyDescent="0.35">
      <c r="A6079" s="2" t="s">
        <v>10515</v>
      </c>
      <c r="B6079" s="2" t="s">
        <v>19</v>
      </c>
      <c r="C6079" s="4">
        <v>6</v>
      </c>
      <c r="D6079" t="str">
        <f t="shared" si="94"/>
        <v>Q5N8BUCZXY5-2021</v>
      </c>
    </row>
    <row r="6080" spans="1:4" ht="14.25" customHeight="1" x14ac:dyDescent="0.35">
      <c r="A6080" s="2" t="s">
        <v>10520</v>
      </c>
      <c r="B6080" s="2" t="s">
        <v>13</v>
      </c>
      <c r="C6080" s="4">
        <v>2</v>
      </c>
      <c r="D6080" t="str">
        <f t="shared" si="94"/>
        <v>Q5Q3J8MZ9F3-2021</v>
      </c>
    </row>
    <row r="6081" spans="1:4" ht="14.25" customHeight="1" x14ac:dyDescent="0.35">
      <c r="A6081" s="2" t="s">
        <v>10520</v>
      </c>
      <c r="B6081" s="2" t="s">
        <v>15</v>
      </c>
      <c r="C6081" s="4">
        <v>4</v>
      </c>
      <c r="D6081" t="str">
        <f t="shared" si="94"/>
        <v>Q5Q3J8MZ9F4-2021</v>
      </c>
    </row>
    <row r="6082" spans="1:4" ht="14.25" customHeight="1" x14ac:dyDescent="0.35">
      <c r="A6082" s="2" t="s">
        <v>10520</v>
      </c>
      <c r="B6082" s="2" t="s">
        <v>19</v>
      </c>
      <c r="C6082" s="4">
        <v>7</v>
      </c>
      <c r="D6082" t="str">
        <f t="shared" si="94"/>
        <v>Q5Q3J8MZ9F5-2021</v>
      </c>
    </row>
    <row r="6083" spans="1:4" ht="14.25" customHeight="1" x14ac:dyDescent="0.35">
      <c r="A6083" s="2" t="s">
        <v>10524</v>
      </c>
      <c r="B6083" s="2" t="s">
        <v>24</v>
      </c>
      <c r="C6083" s="4">
        <v>1</v>
      </c>
      <c r="D6083" t="str">
        <f t="shared" ref="D6083:D6146" si="95">_xlfn.CONCAT(A6083,B6083)</f>
        <v>Q5SH36FE5N2-2021</v>
      </c>
    </row>
    <row r="6084" spans="1:4" ht="14.25" customHeight="1" x14ac:dyDescent="0.35">
      <c r="A6084" s="2" t="s">
        <v>10528</v>
      </c>
      <c r="B6084" s="2" t="s">
        <v>13</v>
      </c>
      <c r="C6084" s="4">
        <v>24</v>
      </c>
      <c r="D6084" t="str">
        <f t="shared" si="95"/>
        <v>Q69N8RPAZB3-2021</v>
      </c>
    </row>
    <row r="6085" spans="1:4" ht="14.25" customHeight="1" x14ac:dyDescent="0.35">
      <c r="A6085" s="2" t="s">
        <v>10528</v>
      </c>
      <c r="B6085" s="2" t="s">
        <v>15</v>
      </c>
      <c r="C6085" s="4">
        <v>45</v>
      </c>
      <c r="D6085" t="str">
        <f t="shared" si="95"/>
        <v>Q69N8RPAZB4-2021</v>
      </c>
    </row>
    <row r="6086" spans="1:4" ht="14.25" customHeight="1" x14ac:dyDescent="0.35">
      <c r="A6086" s="2" t="s">
        <v>10528</v>
      </c>
      <c r="B6086" s="2" t="s">
        <v>19</v>
      </c>
      <c r="C6086" s="4">
        <v>29</v>
      </c>
      <c r="D6086" t="str">
        <f t="shared" si="95"/>
        <v>Q69N8RPAZB5-2021</v>
      </c>
    </row>
    <row r="6087" spans="1:4" ht="14.25" customHeight="1" x14ac:dyDescent="0.35">
      <c r="A6087" s="2" t="s">
        <v>10531</v>
      </c>
      <c r="B6087" s="2" t="s">
        <v>13</v>
      </c>
      <c r="C6087" s="4">
        <v>4</v>
      </c>
      <c r="D6087" t="str">
        <f t="shared" si="95"/>
        <v>Q746G0IP8F3-2021</v>
      </c>
    </row>
    <row r="6088" spans="1:4" ht="14.25" customHeight="1" x14ac:dyDescent="0.35">
      <c r="A6088" s="2" t="s">
        <v>10531</v>
      </c>
      <c r="B6088" s="2" t="s">
        <v>15</v>
      </c>
      <c r="C6088" s="4">
        <v>4</v>
      </c>
      <c r="D6088" t="str">
        <f t="shared" si="95"/>
        <v>Q746G0IP8F4-2021</v>
      </c>
    </row>
    <row r="6089" spans="1:4" ht="14.25" customHeight="1" x14ac:dyDescent="0.35">
      <c r="A6089" s="2" t="s">
        <v>10531</v>
      </c>
      <c r="B6089" s="2" t="s">
        <v>19</v>
      </c>
      <c r="C6089" s="4">
        <v>4</v>
      </c>
      <c r="D6089" t="str">
        <f t="shared" si="95"/>
        <v>Q746G0IP8F5-2021</v>
      </c>
    </row>
    <row r="6090" spans="1:4" ht="14.25" customHeight="1" x14ac:dyDescent="0.35">
      <c r="A6090" s="2" t="s">
        <v>10536</v>
      </c>
      <c r="B6090" s="2" t="s">
        <v>13</v>
      </c>
      <c r="C6090" s="4">
        <v>3</v>
      </c>
      <c r="D6090" t="str">
        <f t="shared" si="95"/>
        <v>QA2BATJGKB3-2021</v>
      </c>
    </row>
    <row r="6091" spans="1:4" ht="14.25" customHeight="1" x14ac:dyDescent="0.35">
      <c r="A6091" s="2" t="s">
        <v>10536</v>
      </c>
      <c r="B6091" s="2" t="s">
        <v>15</v>
      </c>
      <c r="C6091" s="4">
        <v>5</v>
      </c>
      <c r="D6091" t="str">
        <f t="shared" si="95"/>
        <v>QA2BATJGKB4-2021</v>
      </c>
    </row>
    <row r="6092" spans="1:4" ht="14.25" customHeight="1" x14ac:dyDescent="0.35">
      <c r="A6092" s="2" t="s">
        <v>10536</v>
      </c>
      <c r="B6092" s="2" t="s">
        <v>19</v>
      </c>
      <c r="C6092" s="4">
        <v>3</v>
      </c>
      <c r="D6092" t="str">
        <f t="shared" si="95"/>
        <v>QA2BATJGKB5-2021</v>
      </c>
    </row>
    <row r="6093" spans="1:4" ht="14.25" customHeight="1" x14ac:dyDescent="0.35">
      <c r="A6093" s="2" t="s">
        <v>10539</v>
      </c>
      <c r="B6093" s="2" t="s">
        <v>13</v>
      </c>
      <c r="C6093" s="4">
        <v>10</v>
      </c>
      <c r="D6093" t="str">
        <f t="shared" si="95"/>
        <v>QAA5ZMTT233-2021</v>
      </c>
    </row>
    <row r="6094" spans="1:4" ht="14.25" customHeight="1" x14ac:dyDescent="0.35">
      <c r="A6094" s="2" t="s">
        <v>10539</v>
      </c>
      <c r="B6094" s="2" t="s">
        <v>15</v>
      </c>
      <c r="C6094" s="4">
        <v>21</v>
      </c>
      <c r="D6094" t="str">
        <f t="shared" si="95"/>
        <v>QAA5ZMTT234-2021</v>
      </c>
    </row>
    <row r="6095" spans="1:4" ht="14.25" customHeight="1" x14ac:dyDescent="0.35">
      <c r="A6095" s="2" t="s">
        <v>10539</v>
      </c>
      <c r="B6095" s="2" t="s">
        <v>19</v>
      </c>
      <c r="C6095" s="4">
        <v>20</v>
      </c>
      <c r="D6095" t="str">
        <f t="shared" si="95"/>
        <v>QAA5ZMTT235-2021</v>
      </c>
    </row>
    <row r="6096" spans="1:4" ht="14.25" customHeight="1" x14ac:dyDescent="0.35">
      <c r="A6096" s="2" t="s">
        <v>10544</v>
      </c>
      <c r="B6096" s="2" t="s">
        <v>24</v>
      </c>
      <c r="C6096" s="4">
        <v>4</v>
      </c>
      <c r="D6096" t="str">
        <f t="shared" si="95"/>
        <v>QABFU2BFBX2-2021</v>
      </c>
    </row>
    <row r="6097" spans="1:4" ht="14.25" customHeight="1" x14ac:dyDescent="0.35">
      <c r="A6097" s="2" t="s">
        <v>10544</v>
      </c>
      <c r="B6097" s="2" t="s">
        <v>13</v>
      </c>
      <c r="C6097" s="4">
        <v>1</v>
      </c>
      <c r="D6097" t="str">
        <f t="shared" si="95"/>
        <v>QABFU2BFBX3-2021</v>
      </c>
    </row>
    <row r="6098" spans="1:4" ht="14.25" customHeight="1" x14ac:dyDescent="0.35">
      <c r="A6098" s="2" t="s">
        <v>10544</v>
      </c>
      <c r="B6098" s="2" t="s">
        <v>19</v>
      </c>
      <c r="C6098" s="4">
        <v>1</v>
      </c>
      <c r="D6098" t="str">
        <f t="shared" si="95"/>
        <v>QABFU2BFBX5-2021</v>
      </c>
    </row>
    <row r="6099" spans="1:4" ht="14.25" customHeight="1" x14ac:dyDescent="0.35">
      <c r="A6099" s="2" t="s">
        <v>10548</v>
      </c>
      <c r="B6099" s="2" t="s">
        <v>24</v>
      </c>
      <c r="C6099" s="4">
        <v>1</v>
      </c>
      <c r="D6099" t="str">
        <f t="shared" si="95"/>
        <v>QAFEIH1VUL2-2021</v>
      </c>
    </row>
    <row r="6100" spans="1:4" ht="14.25" customHeight="1" x14ac:dyDescent="0.35">
      <c r="A6100" s="2" t="s">
        <v>10548</v>
      </c>
      <c r="B6100" s="2" t="s">
        <v>13</v>
      </c>
      <c r="C6100" s="4">
        <v>12</v>
      </c>
      <c r="D6100" t="str">
        <f t="shared" si="95"/>
        <v>QAFEIH1VUL3-2021</v>
      </c>
    </row>
    <row r="6101" spans="1:4" ht="14.25" customHeight="1" x14ac:dyDescent="0.35">
      <c r="A6101" s="2" t="s">
        <v>10548</v>
      </c>
      <c r="B6101" s="2" t="s">
        <v>15</v>
      </c>
      <c r="C6101" s="4">
        <v>16</v>
      </c>
      <c r="D6101" t="str">
        <f t="shared" si="95"/>
        <v>QAFEIH1VUL4-2021</v>
      </c>
    </row>
    <row r="6102" spans="1:4" ht="14.25" customHeight="1" x14ac:dyDescent="0.35">
      <c r="A6102" s="2" t="s">
        <v>10548</v>
      </c>
      <c r="B6102" s="2" t="s">
        <v>19</v>
      </c>
      <c r="C6102" s="4">
        <v>19</v>
      </c>
      <c r="D6102" t="str">
        <f t="shared" si="95"/>
        <v>QAFEIH1VUL5-2021</v>
      </c>
    </row>
    <row r="6103" spans="1:4" ht="14.25" customHeight="1" x14ac:dyDescent="0.35">
      <c r="A6103" s="2" t="s">
        <v>10553</v>
      </c>
      <c r="B6103" s="2" t="s">
        <v>24</v>
      </c>
      <c r="C6103" s="4">
        <v>1</v>
      </c>
      <c r="D6103" t="str">
        <f t="shared" si="95"/>
        <v>QAQHN4LNOD2-2021</v>
      </c>
    </row>
    <row r="6104" spans="1:4" ht="14.25" customHeight="1" x14ac:dyDescent="0.35">
      <c r="A6104" s="2" t="s">
        <v>10553</v>
      </c>
      <c r="B6104" s="2" t="s">
        <v>13</v>
      </c>
      <c r="C6104" s="4">
        <v>7</v>
      </c>
      <c r="D6104" t="str">
        <f t="shared" si="95"/>
        <v>QAQHN4LNOD3-2021</v>
      </c>
    </row>
    <row r="6105" spans="1:4" ht="14.25" customHeight="1" x14ac:dyDescent="0.35">
      <c r="A6105" s="2" t="s">
        <v>10553</v>
      </c>
      <c r="B6105" s="2" t="s">
        <v>15</v>
      </c>
      <c r="C6105" s="4">
        <v>12</v>
      </c>
      <c r="D6105" t="str">
        <f t="shared" si="95"/>
        <v>QAQHN4LNOD4-2021</v>
      </c>
    </row>
    <row r="6106" spans="1:4" ht="14.25" customHeight="1" x14ac:dyDescent="0.35">
      <c r="A6106" s="2" t="s">
        <v>10553</v>
      </c>
      <c r="B6106" s="2" t="s">
        <v>19</v>
      </c>
      <c r="C6106" s="4">
        <v>8</v>
      </c>
      <c r="D6106" t="str">
        <f t="shared" si="95"/>
        <v>QAQHN4LNOD5-2021</v>
      </c>
    </row>
    <row r="6107" spans="1:4" ht="14.25" customHeight="1" x14ac:dyDescent="0.35">
      <c r="A6107" s="2" t="s">
        <v>10558</v>
      </c>
      <c r="B6107" s="2" t="s">
        <v>24</v>
      </c>
      <c r="C6107" s="4">
        <v>1</v>
      </c>
      <c r="D6107" t="str">
        <f t="shared" si="95"/>
        <v>QB0SMR0FRS2-2021</v>
      </c>
    </row>
    <row r="6108" spans="1:4" ht="14.25" customHeight="1" x14ac:dyDescent="0.35">
      <c r="A6108" s="2" t="s">
        <v>10563</v>
      </c>
      <c r="B6108" s="2" t="s">
        <v>138</v>
      </c>
      <c r="C6108" s="4">
        <v>1</v>
      </c>
      <c r="D6108" t="str">
        <f t="shared" si="95"/>
        <v>QCHM7A7IWB1-2021</v>
      </c>
    </row>
    <row r="6109" spans="1:4" ht="14.25" customHeight="1" x14ac:dyDescent="0.35">
      <c r="A6109" s="2" t="s">
        <v>10563</v>
      </c>
      <c r="B6109" s="2" t="s">
        <v>19</v>
      </c>
      <c r="C6109" s="4">
        <v>1</v>
      </c>
      <c r="D6109" t="str">
        <f t="shared" si="95"/>
        <v>QCHM7A7IWB5-2021</v>
      </c>
    </row>
    <row r="6110" spans="1:4" ht="14.25" customHeight="1" x14ac:dyDescent="0.35">
      <c r="A6110" s="2" t="s">
        <v>10569</v>
      </c>
      <c r="B6110" s="2" t="s">
        <v>13</v>
      </c>
      <c r="C6110" s="4">
        <v>2</v>
      </c>
      <c r="D6110" t="str">
        <f t="shared" si="95"/>
        <v>QDCU7MN4MO3-2021</v>
      </c>
    </row>
    <row r="6111" spans="1:4" ht="14.25" customHeight="1" x14ac:dyDescent="0.35">
      <c r="A6111" s="2" t="s">
        <v>10569</v>
      </c>
      <c r="B6111" s="2" t="s">
        <v>15</v>
      </c>
      <c r="C6111" s="4">
        <v>3</v>
      </c>
      <c r="D6111" t="str">
        <f t="shared" si="95"/>
        <v>QDCU7MN4MO4-2021</v>
      </c>
    </row>
    <row r="6112" spans="1:4" ht="14.25" customHeight="1" x14ac:dyDescent="0.35">
      <c r="A6112" s="2" t="s">
        <v>10569</v>
      </c>
      <c r="B6112" s="2" t="s">
        <v>19</v>
      </c>
      <c r="C6112" s="4">
        <v>1</v>
      </c>
      <c r="D6112" t="str">
        <f t="shared" si="95"/>
        <v>QDCU7MN4MO5-2021</v>
      </c>
    </row>
    <row r="6113" spans="1:4" ht="14.25" customHeight="1" x14ac:dyDescent="0.35">
      <c r="A6113" s="2" t="s">
        <v>10574</v>
      </c>
      <c r="B6113" s="2" t="s">
        <v>13</v>
      </c>
      <c r="C6113" s="4">
        <v>1</v>
      </c>
      <c r="D6113" t="str">
        <f t="shared" si="95"/>
        <v>QDHYJQ22B43-2021</v>
      </c>
    </row>
    <row r="6114" spans="1:4" ht="14.25" customHeight="1" x14ac:dyDescent="0.35">
      <c r="A6114" s="2" t="s">
        <v>10579</v>
      </c>
      <c r="B6114" s="2" t="s">
        <v>13</v>
      </c>
      <c r="C6114" s="4">
        <v>1</v>
      </c>
      <c r="D6114" t="str">
        <f t="shared" si="95"/>
        <v>QDL4DO4Z1H3-2021</v>
      </c>
    </row>
    <row r="6115" spans="1:4" ht="14.25" customHeight="1" x14ac:dyDescent="0.35">
      <c r="A6115" s="2" t="s">
        <v>10579</v>
      </c>
      <c r="B6115" s="2" t="s">
        <v>15</v>
      </c>
      <c r="C6115" s="4">
        <v>1</v>
      </c>
      <c r="D6115" t="str">
        <f t="shared" si="95"/>
        <v>QDL4DO4Z1H4-2021</v>
      </c>
    </row>
    <row r="6116" spans="1:4" ht="14.25" customHeight="1" x14ac:dyDescent="0.35">
      <c r="A6116" s="2" t="s">
        <v>10579</v>
      </c>
      <c r="B6116" s="2" t="s">
        <v>19</v>
      </c>
      <c r="C6116" s="4">
        <v>2</v>
      </c>
      <c r="D6116" t="str">
        <f t="shared" si="95"/>
        <v>QDL4DO4Z1H5-2021</v>
      </c>
    </row>
    <row r="6117" spans="1:4" ht="14.25" customHeight="1" x14ac:dyDescent="0.35">
      <c r="A6117" s="2" t="s">
        <v>10583</v>
      </c>
      <c r="B6117" s="2" t="s">
        <v>13</v>
      </c>
      <c r="C6117" s="4">
        <v>6</v>
      </c>
      <c r="D6117" t="str">
        <f t="shared" si="95"/>
        <v>QEGF58J5KL3-2021</v>
      </c>
    </row>
    <row r="6118" spans="1:4" ht="14.25" customHeight="1" x14ac:dyDescent="0.35">
      <c r="A6118" s="2" t="s">
        <v>10583</v>
      </c>
      <c r="B6118" s="2" t="s">
        <v>15</v>
      </c>
      <c r="C6118" s="4">
        <v>4</v>
      </c>
      <c r="D6118" t="str">
        <f t="shared" si="95"/>
        <v>QEGF58J5KL4-2021</v>
      </c>
    </row>
    <row r="6119" spans="1:4" ht="14.25" customHeight="1" x14ac:dyDescent="0.35">
      <c r="A6119" s="2" t="s">
        <v>10583</v>
      </c>
      <c r="B6119" s="2" t="s">
        <v>19</v>
      </c>
      <c r="C6119" s="4">
        <v>9</v>
      </c>
      <c r="D6119" t="str">
        <f t="shared" si="95"/>
        <v>QEGF58J5KL5-2021</v>
      </c>
    </row>
    <row r="6120" spans="1:4" ht="14.25" customHeight="1" x14ac:dyDescent="0.35">
      <c r="A6120" s="2" t="s">
        <v>10587</v>
      </c>
      <c r="B6120" s="2" t="s">
        <v>24</v>
      </c>
      <c r="C6120" s="4">
        <v>4</v>
      </c>
      <c r="D6120" t="str">
        <f t="shared" si="95"/>
        <v>QEO3J859D22-2021</v>
      </c>
    </row>
    <row r="6121" spans="1:4" ht="14.25" customHeight="1" x14ac:dyDescent="0.35">
      <c r="A6121" s="2" t="s">
        <v>10594</v>
      </c>
      <c r="B6121" s="2" t="s">
        <v>138</v>
      </c>
      <c r="C6121" s="4">
        <v>5</v>
      </c>
      <c r="D6121" t="str">
        <f t="shared" si="95"/>
        <v>QFKWCECEWG1-2021</v>
      </c>
    </row>
    <row r="6122" spans="1:4" ht="14.25" customHeight="1" x14ac:dyDescent="0.35">
      <c r="A6122" s="2" t="s">
        <v>10594</v>
      </c>
      <c r="B6122" s="2" t="s">
        <v>24</v>
      </c>
      <c r="C6122" s="4">
        <v>6</v>
      </c>
      <c r="D6122" t="str">
        <f t="shared" si="95"/>
        <v>QFKWCECEWG2-2021</v>
      </c>
    </row>
    <row r="6123" spans="1:4" ht="14.25" customHeight="1" x14ac:dyDescent="0.35">
      <c r="A6123" s="2" t="s">
        <v>10594</v>
      </c>
      <c r="B6123" s="2" t="s">
        <v>13</v>
      </c>
      <c r="C6123" s="4">
        <v>4</v>
      </c>
      <c r="D6123" t="str">
        <f t="shared" si="95"/>
        <v>QFKWCECEWG3-2021</v>
      </c>
    </row>
    <row r="6124" spans="1:4" ht="14.25" customHeight="1" x14ac:dyDescent="0.35">
      <c r="A6124" s="2" t="s">
        <v>10594</v>
      </c>
      <c r="B6124" s="2" t="s">
        <v>15</v>
      </c>
      <c r="C6124" s="4">
        <v>5</v>
      </c>
      <c r="D6124" t="str">
        <f t="shared" si="95"/>
        <v>QFKWCECEWG4-2021</v>
      </c>
    </row>
    <row r="6125" spans="1:4" ht="14.25" customHeight="1" x14ac:dyDescent="0.35">
      <c r="A6125" s="2" t="s">
        <v>10594</v>
      </c>
      <c r="B6125" s="2" t="s">
        <v>19</v>
      </c>
      <c r="C6125" s="4">
        <v>6</v>
      </c>
      <c r="D6125" t="str">
        <f t="shared" si="95"/>
        <v>QFKWCECEWG5-2021</v>
      </c>
    </row>
    <row r="6126" spans="1:4" ht="14.25" customHeight="1" x14ac:dyDescent="0.35">
      <c r="A6126" s="2" t="s">
        <v>10599</v>
      </c>
      <c r="B6126" s="2" t="s">
        <v>13</v>
      </c>
      <c r="C6126" s="4">
        <v>2</v>
      </c>
      <c r="D6126" t="str">
        <f t="shared" si="95"/>
        <v>QG19TFNA5S3-2021</v>
      </c>
    </row>
    <row r="6127" spans="1:4" ht="14.25" customHeight="1" x14ac:dyDescent="0.35">
      <c r="A6127" s="2" t="s">
        <v>10604</v>
      </c>
      <c r="B6127" s="2" t="s">
        <v>138</v>
      </c>
      <c r="C6127" s="4">
        <v>3</v>
      </c>
      <c r="D6127" t="str">
        <f t="shared" si="95"/>
        <v>QGIYIQA73A1-2021</v>
      </c>
    </row>
    <row r="6128" spans="1:4" ht="14.25" customHeight="1" x14ac:dyDescent="0.35">
      <c r="A6128" s="2" t="s">
        <v>10604</v>
      </c>
      <c r="B6128" s="2" t="s">
        <v>48</v>
      </c>
      <c r="C6128" s="4">
        <v>6</v>
      </c>
      <c r="D6128" t="str">
        <f t="shared" si="95"/>
        <v>QGIYIQA73A12-2020</v>
      </c>
    </row>
    <row r="6129" spans="1:4" ht="14.25" customHeight="1" x14ac:dyDescent="0.35">
      <c r="A6129" s="2" t="s">
        <v>10604</v>
      </c>
      <c r="B6129" s="2" t="s">
        <v>24</v>
      </c>
      <c r="C6129" s="4">
        <v>4</v>
      </c>
      <c r="D6129" t="str">
        <f t="shared" si="95"/>
        <v>QGIYIQA73A2-2021</v>
      </c>
    </row>
    <row r="6130" spans="1:4" ht="14.25" customHeight="1" x14ac:dyDescent="0.35">
      <c r="A6130" s="2" t="s">
        <v>10604</v>
      </c>
      <c r="B6130" s="2" t="s">
        <v>13</v>
      </c>
      <c r="C6130" s="4">
        <v>1</v>
      </c>
      <c r="D6130" t="str">
        <f t="shared" si="95"/>
        <v>QGIYIQA73A3-2021</v>
      </c>
    </row>
    <row r="6131" spans="1:4" ht="14.25" customHeight="1" x14ac:dyDescent="0.35">
      <c r="A6131" s="2" t="s">
        <v>10604</v>
      </c>
      <c r="B6131" s="2" t="s">
        <v>15</v>
      </c>
      <c r="C6131" s="4">
        <v>4</v>
      </c>
      <c r="D6131" t="str">
        <f t="shared" si="95"/>
        <v>QGIYIQA73A4-2021</v>
      </c>
    </row>
    <row r="6132" spans="1:4" ht="14.25" customHeight="1" x14ac:dyDescent="0.35">
      <c r="A6132" s="2" t="s">
        <v>10609</v>
      </c>
      <c r="B6132" s="2" t="s">
        <v>48</v>
      </c>
      <c r="C6132" s="4">
        <v>2</v>
      </c>
      <c r="D6132" t="str">
        <f t="shared" si="95"/>
        <v>QHQHK41VUE12-2020</v>
      </c>
    </row>
    <row r="6133" spans="1:4" ht="14.25" customHeight="1" x14ac:dyDescent="0.35">
      <c r="A6133" s="2" t="s">
        <v>10609</v>
      </c>
      <c r="B6133" s="2" t="s">
        <v>13</v>
      </c>
      <c r="C6133" s="4">
        <v>3</v>
      </c>
      <c r="D6133" t="str">
        <f t="shared" si="95"/>
        <v>QHQHK41VUE3-2021</v>
      </c>
    </row>
    <row r="6134" spans="1:4" ht="14.25" customHeight="1" x14ac:dyDescent="0.35">
      <c r="A6134" s="2" t="s">
        <v>10609</v>
      </c>
      <c r="B6134" s="2" t="s">
        <v>19</v>
      </c>
      <c r="C6134" s="4">
        <v>2</v>
      </c>
      <c r="D6134" t="str">
        <f t="shared" si="95"/>
        <v>QHQHK41VUE5-2021</v>
      </c>
    </row>
    <row r="6135" spans="1:4" ht="14.25" customHeight="1" x14ac:dyDescent="0.35">
      <c r="A6135" s="2" t="s">
        <v>10614</v>
      </c>
      <c r="B6135" s="2" t="s">
        <v>13</v>
      </c>
      <c r="C6135" s="4">
        <v>8</v>
      </c>
      <c r="D6135" t="str">
        <f t="shared" si="95"/>
        <v>QI0L93EZHT3-2021</v>
      </c>
    </row>
    <row r="6136" spans="1:4" ht="14.25" customHeight="1" x14ac:dyDescent="0.35">
      <c r="A6136" s="2" t="s">
        <v>10614</v>
      </c>
      <c r="B6136" s="2" t="s">
        <v>15</v>
      </c>
      <c r="C6136" s="4">
        <v>12</v>
      </c>
      <c r="D6136" t="str">
        <f t="shared" si="95"/>
        <v>QI0L93EZHT4-2021</v>
      </c>
    </row>
    <row r="6137" spans="1:4" ht="14.25" customHeight="1" x14ac:dyDescent="0.35">
      <c r="A6137" s="2" t="s">
        <v>10614</v>
      </c>
      <c r="B6137" s="2" t="s">
        <v>19</v>
      </c>
      <c r="C6137" s="4">
        <v>16</v>
      </c>
      <c r="D6137" t="str">
        <f t="shared" si="95"/>
        <v>QI0L93EZHT5-2021</v>
      </c>
    </row>
    <row r="6138" spans="1:4" ht="14.25" customHeight="1" x14ac:dyDescent="0.35">
      <c r="A6138" s="2" t="s">
        <v>10619</v>
      </c>
      <c r="B6138" s="2" t="s">
        <v>13</v>
      </c>
      <c r="C6138" s="4">
        <v>2</v>
      </c>
      <c r="D6138" t="str">
        <f t="shared" si="95"/>
        <v>QI9UFU9MGT3-2021</v>
      </c>
    </row>
    <row r="6139" spans="1:4" ht="14.25" customHeight="1" x14ac:dyDescent="0.35">
      <c r="A6139" s="2" t="s">
        <v>10619</v>
      </c>
      <c r="B6139" s="2" t="s">
        <v>15</v>
      </c>
      <c r="C6139" s="4">
        <v>1</v>
      </c>
      <c r="D6139" t="str">
        <f t="shared" si="95"/>
        <v>QI9UFU9MGT4-2021</v>
      </c>
    </row>
    <row r="6140" spans="1:4" ht="14.25" customHeight="1" x14ac:dyDescent="0.35">
      <c r="A6140" s="2" t="s">
        <v>10623</v>
      </c>
      <c r="B6140" s="2" t="s">
        <v>138</v>
      </c>
      <c r="C6140" s="4">
        <v>2</v>
      </c>
      <c r="D6140" t="str">
        <f t="shared" si="95"/>
        <v>QII3SAG1W41-2021</v>
      </c>
    </row>
    <row r="6141" spans="1:4" ht="14.25" customHeight="1" x14ac:dyDescent="0.35">
      <c r="A6141" s="2" t="s">
        <v>10623</v>
      </c>
      <c r="B6141" s="2" t="s">
        <v>24</v>
      </c>
      <c r="C6141" s="4">
        <v>3</v>
      </c>
      <c r="D6141" t="str">
        <f t="shared" si="95"/>
        <v>QII3SAG1W42-2021</v>
      </c>
    </row>
    <row r="6142" spans="1:4" ht="14.25" customHeight="1" x14ac:dyDescent="0.35">
      <c r="A6142" s="2" t="s">
        <v>10623</v>
      </c>
      <c r="B6142" s="2" t="s">
        <v>13</v>
      </c>
      <c r="C6142" s="4">
        <v>3</v>
      </c>
      <c r="D6142" t="str">
        <f t="shared" si="95"/>
        <v>QII3SAG1W43-2021</v>
      </c>
    </row>
    <row r="6143" spans="1:4" ht="14.25" customHeight="1" x14ac:dyDescent="0.35">
      <c r="A6143" s="2" t="s">
        <v>10623</v>
      </c>
      <c r="B6143" s="2" t="s">
        <v>15</v>
      </c>
      <c r="C6143" s="4">
        <v>3</v>
      </c>
      <c r="D6143" t="str">
        <f t="shared" si="95"/>
        <v>QII3SAG1W44-2021</v>
      </c>
    </row>
    <row r="6144" spans="1:4" ht="14.25" customHeight="1" x14ac:dyDescent="0.35">
      <c r="A6144" s="2" t="s">
        <v>10623</v>
      </c>
      <c r="B6144" s="2" t="s">
        <v>19</v>
      </c>
      <c r="C6144" s="4">
        <v>2</v>
      </c>
      <c r="D6144" t="str">
        <f t="shared" si="95"/>
        <v>QII3SAG1W45-2021</v>
      </c>
    </row>
    <row r="6145" spans="1:4" ht="14.25" customHeight="1" x14ac:dyDescent="0.35">
      <c r="A6145" s="2" t="s">
        <v>10628</v>
      </c>
      <c r="B6145" s="2" t="s">
        <v>13</v>
      </c>
      <c r="C6145" s="4">
        <v>1</v>
      </c>
      <c r="D6145" t="str">
        <f t="shared" si="95"/>
        <v>QJJ7V8R0JE3-2021</v>
      </c>
    </row>
    <row r="6146" spans="1:4" ht="14.25" customHeight="1" x14ac:dyDescent="0.35">
      <c r="A6146" s="2" t="s">
        <v>10628</v>
      </c>
      <c r="B6146" s="2" t="s">
        <v>15</v>
      </c>
      <c r="C6146" s="4">
        <v>6</v>
      </c>
      <c r="D6146" t="str">
        <f t="shared" si="95"/>
        <v>QJJ7V8R0JE4-2021</v>
      </c>
    </row>
    <row r="6147" spans="1:4" ht="14.25" customHeight="1" x14ac:dyDescent="0.35">
      <c r="A6147" s="2" t="s">
        <v>10628</v>
      </c>
      <c r="B6147" s="2" t="s">
        <v>19</v>
      </c>
      <c r="C6147" s="4">
        <v>3</v>
      </c>
      <c r="D6147" t="str">
        <f t="shared" ref="D6147:D6210" si="96">_xlfn.CONCAT(A6147,B6147)</f>
        <v>QJJ7V8R0JE5-2021</v>
      </c>
    </row>
    <row r="6148" spans="1:4" ht="14.25" customHeight="1" x14ac:dyDescent="0.35">
      <c r="A6148" s="2" t="s">
        <v>10633</v>
      </c>
      <c r="B6148" s="2" t="s">
        <v>13</v>
      </c>
      <c r="C6148" s="4">
        <v>2</v>
      </c>
      <c r="D6148" t="str">
        <f t="shared" si="96"/>
        <v>QJVZ51VZEJ3-2021</v>
      </c>
    </row>
    <row r="6149" spans="1:4" ht="14.25" customHeight="1" x14ac:dyDescent="0.35">
      <c r="A6149" s="2" t="s">
        <v>10633</v>
      </c>
      <c r="B6149" s="2" t="s">
        <v>19</v>
      </c>
      <c r="C6149" s="4">
        <v>2</v>
      </c>
      <c r="D6149" t="str">
        <f t="shared" si="96"/>
        <v>QJVZ51VZEJ5-2021</v>
      </c>
    </row>
    <row r="6150" spans="1:4" ht="14.25" customHeight="1" x14ac:dyDescent="0.35">
      <c r="A6150" s="2" t="s">
        <v>10637</v>
      </c>
      <c r="B6150" s="2" t="s">
        <v>13</v>
      </c>
      <c r="C6150" s="4">
        <v>18</v>
      </c>
      <c r="D6150" t="str">
        <f t="shared" si="96"/>
        <v>QJYEFELH3W3-2021</v>
      </c>
    </row>
    <row r="6151" spans="1:4" ht="14.25" customHeight="1" x14ac:dyDescent="0.35">
      <c r="A6151" s="2" t="s">
        <v>10637</v>
      </c>
      <c r="B6151" s="2" t="s">
        <v>15</v>
      </c>
      <c r="C6151" s="4">
        <v>33</v>
      </c>
      <c r="D6151" t="str">
        <f t="shared" si="96"/>
        <v>QJYEFELH3W4-2021</v>
      </c>
    </row>
    <row r="6152" spans="1:4" ht="14.25" customHeight="1" x14ac:dyDescent="0.35">
      <c r="A6152" s="2" t="s">
        <v>10637</v>
      </c>
      <c r="B6152" s="2" t="s">
        <v>19</v>
      </c>
      <c r="C6152" s="4">
        <v>29</v>
      </c>
      <c r="D6152" t="str">
        <f t="shared" si="96"/>
        <v>QJYEFELH3W5-2021</v>
      </c>
    </row>
    <row r="6153" spans="1:4" ht="14.25" customHeight="1" x14ac:dyDescent="0.35">
      <c r="A6153" s="2" t="s">
        <v>10642</v>
      </c>
      <c r="B6153" s="2" t="s">
        <v>13</v>
      </c>
      <c r="C6153" s="4">
        <v>3</v>
      </c>
      <c r="D6153" t="str">
        <f t="shared" si="96"/>
        <v>QK304XP6T63-2021</v>
      </c>
    </row>
    <row r="6154" spans="1:4" ht="14.25" customHeight="1" x14ac:dyDescent="0.35">
      <c r="A6154" s="2" t="s">
        <v>10646</v>
      </c>
      <c r="B6154" s="2" t="s">
        <v>24</v>
      </c>
      <c r="C6154" s="4">
        <v>3</v>
      </c>
      <c r="D6154" t="str">
        <f t="shared" si="96"/>
        <v>QKB82BF9NI2-2021</v>
      </c>
    </row>
    <row r="6155" spans="1:4" ht="14.25" customHeight="1" x14ac:dyDescent="0.35">
      <c r="A6155" s="2" t="s">
        <v>10646</v>
      </c>
      <c r="B6155" s="2" t="s">
        <v>13</v>
      </c>
      <c r="C6155" s="4">
        <v>7</v>
      </c>
      <c r="D6155" t="str">
        <f t="shared" si="96"/>
        <v>QKB82BF9NI3-2021</v>
      </c>
    </row>
    <row r="6156" spans="1:4" ht="14.25" customHeight="1" x14ac:dyDescent="0.35">
      <c r="A6156" s="2" t="s">
        <v>10646</v>
      </c>
      <c r="B6156" s="2" t="s">
        <v>15</v>
      </c>
      <c r="C6156" s="4">
        <v>4</v>
      </c>
      <c r="D6156" t="str">
        <f t="shared" si="96"/>
        <v>QKB82BF9NI4-2021</v>
      </c>
    </row>
    <row r="6157" spans="1:4" ht="14.25" customHeight="1" x14ac:dyDescent="0.35">
      <c r="A6157" s="2" t="s">
        <v>10646</v>
      </c>
      <c r="B6157" s="2" t="s">
        <v>19</v>
      </c>
      <c r="C6157" s="4">
        <v>2</v>
      </c>
      <c r="D6157" t="str">
        <f t="shared" si="96"/>
        <v>QKB82BF9NI5-2021</v>
      </c>
    </row>
    <row r="6158" spans="1:4" ht="14.25" customHeight="1" x14ac:dyDescent="0.35">
      <c r="A6158" s="2" t="s">
        <v>10651</v>
      </c>
      <c r="B6158" s="2" t="s">
        <v>13</v>
      </c>
      <c r="C6158" s="4">
        <v>1</v>
      </c>
      <c r="D6158" t="str">
        <f t="shared" si="96"/>
        <v>QKB94K9C7S3-2021</v>
      </c>
    </row>
    <row r="6159" spans="1:4" ht="14.25" customHeight="1" x14ac:dyDescent="0.35">
      <c r="A6159" s="2" t="s">
        <v>10651</v>
      </c>
      <c r="B6159" s="2" t="s">
        <v>19</v>
      </c>
      <c r="C6159" s="4">
        <v>6</v>
      </c>
      <c r="D6159" t="str">
        <f t="shared" si="96"/>
        <v>QKB94K9C7S5-2021</v>
      </c>
    </row>
    <row r="6160" spans="1:4" ht="14.25" customHeight="1" x14ac:dyDescent="0.35">
      <c r="A6160" s="2" t="s">
        <v>10656</v>
      </c>
      <c r="B6160" s="2" t="s">
        <v>13</v>
      </c>
      <c r="C6160" s="4">
        <v>9</v>
      </c>
      <c r="D6160" t="str">
        <f t="shared" si="96"/>
        <v>QKEKMU134A3-2021</v>
      </c>
    </row>
    <row r="6161" spans="1:4" ht="14.25" customHeight="1" x14ac:dyDescent="0.35">
      <c r="A6161" s="2" t="s">
        <v>10656</v>
      </c>
      <c r="B6161" s="2" t="s">
        <v>19</v>
      </c>
      <c r="C6161" s="4">
        <v>7</v>
      </c>
      <c r="D6161" t="str">
        <f t="shared" si="96"/>
        <v>QKEKMU134A5-2021</v>
      </c>
    </row>
    <row r="6162" spans="1:4" ht="14.25" customHeight="1" x14ac:dyDescent="0.35">
      <c r="A6162" s="2" t="s">
        <v>10661</v>
      </c>
      <c r="B6162" s="2" t="s">
        <v>13</v>
      </c>
      <c r="C6162" s="4">
        <v>1</v>
      </c>
      <c r="D6162" t="str">
        <f t="shared" si="96"/>
        <v>QKO2MG5OZF3-2021</v>
      </c>
    </row>
    <row r="6163" spans="1:4" ht="14.25" customHeight="1" x14ac:dyDescent="0.35">
      <c r="A6163" s="2" t="s">
        <v>10664</v>
      </c>
      <c r="B6163" s="2" t="s">
        <v>13</v>
      </c>
      <c r="C6163" s="4">
        <v>1</v>
      </c>
      <c r="D6163" t="str">
        <f t="shared" si="96"/>
        <v>QKQGUQGME93-2021</v>
      </c>
    </row>
    <row r="6164" spans="1:4" ht="14.25" customHeight="1" x14ac:dyDescent="0.35">
      <c r="A6164" s="2" t="s">
        <v>10667</v>
      </c>
      <c r="B6164" s="2" t="s">
        <v>13</v>
      </c>
      <c r="C6164" s="4">
        <v>3</v>
      </c>
      <c r="D6164" t="str">
        <f t="shared" si="96"/>
        <v>QL8LFRXE783-2021</v>
      </c>
    </row>
    <row r="6165" spans="1:4" ht="14.25" customHeight="1" x14ac:dyDescent="0.35">
      <c r="A6165" s="2" t="s">
        <v>10667</v>
      </c>
      <c r="B6165" s="2" t="s">
        <v>15</v>
      </c>
      <c r="C6165" s="4">
        <v>6</v>
      </c>
      <c r="D6165" t="str">
        <f t="shared" si="96"/>
        <v>QL8LFRXE784-2021</v>
      </c>
    </row>
    <row r="6166" spans="1:4" ht="14.25" customHeight="1" x14ac:dyDescent="0.35">
      <c r="A6166" s="2" t="s">
        <v>10667</v>
      </c>
      <c r="B6166" s="2" t="s">
        <v>19</v>
      </c>
      <c r="C6166" s="4">
        <v>6</v>
      </c>
      <c r="D6166" t="str">
        <f t="shared" si="96"/>
        <v>QL8LFRXE785-2021</v>
      </c>
    </row>
    <row r="6167" spans="1:4" ht="14.25" customHeight="1" x14ac:dyDescent="0.35">
      <c r="A6167" s="2" t="s">
        <v>10670</v>
      </c>
      <c r="B6167" s="2" t="s">
        <v>13</v>
      </c>
      <c r="C6167" s="4">
        <v>3</v>
      </c>
      <c r="D6167" t="str">
        <f t="shared" si="96"/>
        <v>QLEATFVTVQ3-2021</v>
      </c>
    </row>
    <row r="6168" spans="1:4" ht="14.25" customHeight="1" x14ac:dyDescent="0.35">
      <c r="A6168" s="2" t="s">
        <v>10670</v>
      </c>
      <c r="B6168" s="2" t="s">
        <v>15</v>
      </c>
      <c r="C6168" s="4">
        <v>1</v>
      </c>
      <c r="D6168" t="str">
        <f t="shared" si="96"/>
        <v>QLEATFVTVQ4-2021</v>
      </c>
    </row>
    <row r="6169" spans="1:4" ht="14.25" customHeight="1" x14ac:dyDescent="0.35">
      <c r="A6169" s="2" t="s">
        <v>10670</v>
      </c>
      <c r="B6169" s="2" t="s">
        <v>19</v>
      </c>
      <c r="C6169" s="4">
        <v>7</v>
      </c>
      <c r="D6169" t="str">
        <f t="shared" si="96"/>
        <v>QLEATFVTVQ5-2021</v>
      </c>
    </row>
    <row r="6170" spans="1:4" ht="14.25" customHeight="1" x14ac:dyDescent="0.35">
      <c r="A6170" s="2" t="s">
        <v>10675</v>
      </c>
      <c r="B6170" s="2" t="s">
        <v>13</v>
      </c>
      <c r="C6170" s="4">
        <v>2</v>
      </c>
      <c r="D6170" t="str">
        <f t="shared" si="96"/>
        <v>QLHRT8I36U3-2021</v>
      </c>
    </row>
    <row r="6171" spans="1:4" ht="14.25" customHeight="1" x14ac:dyDescent="0.35">
      <c r="A6171" s="2" t="s">
        <v>10679</v>
      </c>
      <c r="B6171" s="2" t="s">
        <v>13</v>
      </c>
      <c r="C6171" s="4">
        <v>11</v>
      </c>
      <c r="D6171" t="str">
        <f t="shared" si="96"/>
        <v>QLHYG9EFAK3-2021</v>
      </c>
    </row>
    <row r="6172" spans="1:4" ht="14.25" customHeight="1" x14ac:dyDescent="0.35">
      <c r="A6172" s="2" t="s">
        <v>10679</v>
      </c>
      <c r="B6172" s="2" t="s">
        <v>15</v>
      </c>
      <c r="C6172" s="4">
        <v>3</v>
      </c>
      <c r="D6172" t="str">
        <f t="shared" si="96"/>
        <v>QLHYG9EFAK4-2021</v>
      </c>
    </row>
    <row r="6173" spans="1:4" ht="14.25" customHeight="1" x14ac:dyDescent="0.35">
      <c r="A6173" s="2" t="s">
        <v>10679</v>
      </c>
      <c r="B6173" s="2" t="s">
        <v>19</v>
      </c>
      <c r="C6173" s="4">
        <v>9</v>
      </c>
      <c r="D6173" t="str">
        <f t="shared" si="96"/>
        <v>QLHYG9EFAK5-2021</v>
      </c>
    </row>
    <row r="6174" spans="1:4" ht="14.25" customHeight="1" x14ac:dyDescent="0.35">
      <c r="A6174" s="2" t="s">
        <v>10684</v>
      </c>
      <c r="B6174" s="2" t="s">
        <v>138</v>
      </c>
      <c r="C6174" s="4">
        <v>17</v>
      </c>
      <c r="D6174" t="str">
        <f t="shared" si="96"/>
        <v>QLZA4OA3CT1-2021</v>
      </c>
    </row>
    <row r="6175" spans="1:4" ht="14.25" customHeight="1" x14ac:dyDescent="0.35">
      <c r="A6175" s="2" t="s">
        <v>10684</v>
      </c>
      <c r="B6175" s="2" t="s">
        <v>48</v>
      </c>
      <c r="C6175" s="4">
        <v>11</v>
      </c>
      <c r="D6175" t="str">
        <f t="shared" si="96"/>
        <v>QLZA4OA3CT12-2020</v>
      </c>
    </row>
    <row r="6176" spans="1:4" ht="14.25" customHeight="1" x14ac:dyDescent="0.35">
      <c r="A6176" s="2" t="s">
        <v>10684</v>
      </c>
      <c r="B6176" s="2" t="s">
        <v>24</v>
      </c>
      <c r="C6176" s="4">
        <v>17</v>
      </c>
      <c r="D6176" t="str">
        <f t="shared" si="96"/>
        <v>QLZA4OA3CT2-2021</v>
      </c>
    </row>
    <row r="6177" spans="1:4" ht="14.25" customHeight="1" x14ac:dyDescent="0.35">
      <c r="A6177" s="2" t="s">
        <v>10684</v>
      </c>
      <c r="B6177" s="2" t="s">
        <v>13</v>
      </c>
      <c r="C6177" s="4">
        <v>15</v>
      </c>
      <c r="D6177" t="str">
        <f t="shared" si="96"/>
        <v>QLZA4OA3CT3-2021</v>
      </c>
    </row>
    <row r="6178" spans="1:4" ht="14.25" customHeight="1" x14ac:dyDescent="0.35">
      <c r="A6178" s="2" t="s">
        <v>10684</v>
      </c>
      <c r="B6178" s="2" t="s">
        <v>15</v>
      </c>
      <c r="C6178" s="4">
        <v>20</v>
      </c>
      <c r="D6178" t="str">
        <f t="shared" si="96"/>
        <v>QLZA4OA3CT4-2021</v>
      </c>
    </row>
    <row r="6179" spans="1:4" ht="14.25" customHeight="1" x14ac:dyDescent="0.35">
      <c r="A6179" s="2" t="s">
        <v>10684</v>
      </c>
      <c r="B6179" s="2" t="s">
        <v>19</v>
      </c>
      <c r="C6179" s="4">
        <v>30</v>
      </c>
      <c r="D6179" t="str">
        <f t="shared" si="96"/>
        <v>QLZA4OA3CT5-2021</v>
      </c>
    </row>
    <row r="6180" spans="1:4" ht="14.25" customHeight="1" x14ac:dyDescent="0.35">
      <c r="A6180" s="2" t="s">
        <v>10688</v>
      </c>
      <c r="B6180" s="2" t="s">
        <v>13</v>
      </c>
      <c r="C6180" s="4">
        <v>1</v>
      </c>
      <c r="D6180" t="str">
        <f t="shared" si="96"/>
        <v>QN3CHIXDB63-2021</v>
      </c>
    </row>
    <row r="6181" spans="1:4" ht="14.25" customHeight="1" x14ac:dyDescent="0.35">
      <c r="A6181" s="2" t="s">
        <v>10693</v>
      </c>
      <c r="B6181" s="2" t="s">
        <v>13</v>
      </c>
      <c r="C6181" s="4">
        <v>2</v>
      </c>
      <c r="D6181" t="str">
        <f t="shared" si="96"/>
        <v>QNP5LWKF523-2021</v>
      </c>
    </row>
    <row r="6182" spans="1:4" ht="14.25" customHeight="1" x14ac:dyDescent="0.35">
      <c r="A6182" s="2" t="s">
        <v>10693</v>
      </c>
      <c r="B6182" s="2" t="s">
        <v>19</v>
      </c>
      <c r="C6182" s="4">
        <v>5</v>
      </c>
      <c r="D6182" t="str">
        <f t="shared" si="96"/>
        <v>QNP5LWKF525-2021</v>
      </c>
    </row>
    <row r="6183" spans="1:4" ht="14.25" customHeight="1" x14ac:dyDescent="0.35">
      <c r="A6183" s="2" t="s">
        <v>10698</v>
      </c>
      <c r="B6183" s="2" t="s">
        <v>13</v>
      </c>
      <c r="C6183" s="4">
        <v>1</v>
      </c>
      <c r="D6183" t="str">
        <f t="shared" si="96"/>
        <v>QO1DHCY6X53-2021</v>
      </c>
    </row>
    <row r="6184" spans="1:4" ht="14.25" customHeight="1" x14ac:dyDescent="0.35">
      <c r="A6184" s="2" t="s">
        <v>10698</v>
      </c>
      <c r="B6184" s="2" t="s">
        <v>15</v>
      </c>
      <c r="C6184" s="4">
        <v>2</v>
      </c>
      <c r="D6184" t="str">
        <f t="shared" si="96"/>
        <v>QO1DHCY6X54-2021</v>
      </c>
    </row>
    <row r="6185" spans="1:4" ht="14.25" customHeight="1" x14ac:dyDescent="0.35">
      <c r="A6185" s="2" t="s">
        <v>10698</v>
      </c>
      <c r="B6185" s="2" t="s">
        <v>19</v>
      </c>
      <c r="C6185" s="4">
        <v>1</v>
      </c>
      <c r="D6185" t="str">
        <f t="shared" si="96"/>
        <v>QO1DHCY6X55-2021</v>
      </c>
    </row>
    <row r="6186" spans="1:4" ht="14.25" customHeight="1" x14ac:dyDescent="0.35">
      <c r="A6186" s="2" t="s">
        <v>10703</v>
      </c>
      <c r="B6186" s="2" t="s">
        <v>13</v>
      </c>
      <c r="C6186" s="4">
        <v>2</v>
      </c>
      <c r="D6186" t="str">
        <f t="shared" si="96"/>
        <v>QO1FHMBS5V3-2021</v>
      </c>
    </row>
    <row r="6187" spans="1:4" ht="14.25" customHeight="1" x14ac:dyDescent="0.35">
      <c r="A6187" s="2" t="s">
        <v>10703</v>
      </c>
      <c r="B6187" s="2" t="s">
        <v>19</v>
      </c>
      <c r="C6187" s="4">
        <v>2</v>
      </c>
      <c r="D6187" t="str">
        <f t="shared" si="96"/>
        <v>QO1FHMBS5V5-2021</v>
      </c>
    </row>
    <row r="6188" spans="1:4" ht="14.25" customHeight="1" x14ac:dyDescent="0.35">
      <c r="A6188" s="2" t="s">
        <v>10706</v>
      </c>
      <c r="B6188" s="2" t="s">
        <v>13</v>
      </c>
      <c r="C6188" s="4">
        <v>3</v>
      </c>
      <c r="D6188" t="str">
        <f t="shared" si="96"/>
        <v>QOT1HZSTW13-2021</v>
      </c>
    </row>
    <row r="6189" spans="1:4" ht="14.25" customHeight="1" x14ac:dyDescent="0.35">
      <c r="A6189" s="2" t="s">
        <v>10706</v>
      </c>
      <c r="B6189" s="2" t="s">
        <v>15</v>
      </c>
      <c r="C6189" s="4">
        <v>1</v>
      </c>
      <c r="D6189" t="str">
        <f t="shared" si="96"/>
        <v>QOT1HZSTW14-2021</v>
      </c>
    </row>
    <row r="6190" spans="1:4" ht="14.25" customHeight="1" x14ac:dyDescent="0.35">
      <c r="A6190" s="2" t="s">
        <v>10706</v>
      </c>
      <c r="B6190" s="2" t="s">
        <v>19</v>
      </c>
      <c r="C6190" s="4">
        <v>6</v>
      </c>
      <c r="D6190" t="str">
        <f t="shared" si="96"/>
        <v>QOT1HZSTW15-2021</v>
      </c>
    </row>
    <row r="6191" spans="1:4" ht="14.25" customHeight="1" x14ac:dyDescent="0.35">
      <c r="A6191" s="2" t="s">
        <v>10709</v>
      </c>
      <c r="B6191" s="2" t="s">
        <v>13</v>
      </c>
      <c r="C6191" s="4">
        <v>8</v>
      </c>
      <c r="D6191" t="str">
        <f t="shared" si="96"/>
        <v>QPJYIZ0BMF3-2021</v>
      </c>
    </row>
    <row r="6192" spans="1:4" ht="14.25" customHeight="1" x14ac:dyDescent="0.35">
      <c r="A6192" s="2" t="s">
        <v>10709</v>
      </c>
      <c r="B6192" s="2" t="s">
        <v>15</v>
      </c>
      <c r="C6192" s="4">
        <v>13</v>
      </c>
      <c r="D6192" t="str">
        <f t="shared" si="96"/>
        <v>QPJYIZ0BMF4-2021</v>
      </c>
    </row>
    <row r="6193" spans="1:4" ht="14.25" customHeight="1" x14ac:dyDescent="0.35">
      <c r="A6193" s="2" t="s">
        <v>10709</v>
      </c>
      <c r="B6193" s="2" t="s">
        <v>19</v>
      </c>
      <c r="C6193" s="4">
        <v>18</v>
      </c>
      <c r="D6193" t="str">
        <f t="shared" si="96"/>
        <v>QPJYIZ0BMF5-2021</v>
      </c>
    </row>
    <row r="6194" spans="1:4" ht="14.25" customHeight="1" x14ac:dyDescent="0.35">
      <c r="A6194" s="2" t="s">
        <v>10712</v>
      </c>
      <c r="B6194" s="2" t="s">
        <v>13</v>
      </c>
      <c r="C6194" s="4">
        <v>1</v>
      </c>
      <c r="D6194" t="str">
        <f t="shared" si="96"/>
        <v>QQ793ZI94N3-2021</v>
      </c>
    </row>
    <row r="6195" spans="1:4" ht="14.25" customHeight="1" x14ac:dyDescent="0.35">
      <c r="A6195" s="2" t="s">
        <v>10712</v>
      </c>
      <c r="B6195" s="2" t="s">
        <v>15</v>
      </c>
      <c r="C6195" s="4">
        <v>9</v>
      </c>
      <c r="D6195" t="str">
        <f t="shared" si="96"/>
        <v>QQ793ZI94N4-2021</v>
      </c>
    </row>
    <row r="6196" spans="1:4" ht="14.25" customHeight="1" x14ac:dyDescent="0.35">
      <c r="A6196" s="2" t="s">
        <v>10712</v>
      </c>
      <c r="B6196" s="2" t="s">
        <v>19</v>
      </c>
      <c r="C6196" s="4">
        <v>1</v>
      </c>
      <c r="D6196" t="str">
        <f t="shared" si="96"/>
        <v>QQ793ZI94N5-2021</v>
      </c>
    </row>
    <row r="6197" spans="1:4" ht="14.25" customHeight="1" x14ac:dyDescent="0.35">
      <c r="A6197" s="2" t="s">
        <v>10717</v>
      </c>
      <c r="B6197" s="2" t="s">
        <v>13</v>
      </c>
      <c r="C6197" s="4">
        <v>1</v>
      </c>
      <c r="D6197" t="str">
        <f t="shared" si="96"/>
        <v>QQ9TAYPNVM3-2021</v>
      </c>
    </row>
    <row r="6198" spans="1:4" ht="14.25" customHeight="1" x14ac:dyDescent="0.35">
      <c r="A6198" s="2" t="s">
        <v>10717</v>
      </c>
      <c r="B6198" s="2" t="s">
        <v>15</v>
      </c>
      <c r="C6198" s="4">
        <v>4</v>
      </c>
      <c r="D6198" t="str">
        <f t="shared" si="96"/>
        <v>QQ9TAYPNVM4-2021</v>
      </c>
    </row>
    <row r="6199" spans="1:4" ht="14.25" customHeight="1" x14ac:dyDescent="0.35">
      <c r="A6199" s="2" t="s">
        <v>10717</v>
      </c>
      <c r="B6199" s="2" t="s">
        <v>19</v>
      </c>
      <c r="C6199" s="4">
        <v>2</v>
      </c>
      <c r="D6199" t="str">
        <f t="shared" si="96"/>
        <v>QQ9TAYPNVM5-2021</v>
      </c>
    </row>
    <row r="6200" spans="1:4" ht="14.25" customHeight="1" x14ac:dyDescent="0.35">
      <c r="A6200" s="2" t="s">
        <v>10722</v>
      </c>
      <c r="B6200" s="2" t="s">
        <v>13</v>
      </c>
      <c r="C6200" s="4">
        <v>4</v>
      </c>
      <c r="D6200" t="str">
        <f t="shared" si="96"/>
        <v>QQHRYACKPK3-2021</v>
      </c>
    </row>
    <row r="6201" spans="1:4" ht="14.25" customHeight="1" x14ac:dyDescent="0.35">
      <c r="A6201" s="2" t="s">
        <v>10722</v>
      </c>
      <c r="B6201" s="2" t="s">
        <v>15</v>
      </c>
      <c r="C6201" s="4">
        <v>14</v>
      </c>
      <c r="D6201" t="str">
        <f t="shared" si="96"/>
        <v>QQHRYACKPK4-2021</v>
      </c>
    </row>
    <row r="6202" spans="1:4" ht="14.25" customHeight="1" x14ac:dyDescent="0.35">
      <c r="A6202" s="2" t="s">
        <v>10722</v>
      </c>
      <c r="B6202" s="2" t="s">
        <v>19</v>
      </c>
      <c r="C6202" s="4">
        <v>18</v>
      </c>
      <c r="D6202" t="str">
        <f t="shared" si="96"/>
        <v>QQHRYACKPK5-2021</v>
      </c>
    </row>
    <row r="6203" spans="1:4" ht="14.25" customHeight="1" x14ac:dyDescent="0.35">
      <c r="A6203" s="2" t="s">
        <v>10727</v>
      </c>
      <c r="B6203" s="2" t="s">
        <v>24</v>
      </c>
      <c r="C6203" s="4">
        <v>1</v>
      </c>
      <c r="D6203" t="str">
        <f t="shared" si="96"/>
        <v>QQNDSGSMAC2-2021</v>
      </c>
    </row>
    <row r="6204" spans="1:4" ht="14.25" customHeight="1" x14ac:dyDescent="0.35">
      <c r="A6204" s="2" t="s">
        <v>10732</v>
      </c>
      <c r="B6204" s="2" t="s">
        <v>138</v>
      </c>
      <c r="C6204" s="4">
        <v>5</v>
      </c>
      <c r="D6204" t="str">
        <f t="shared" si="96"/>
        <v>QQUSKCEM9R1-2021</v>
      </c>
    </row>
    <row r="6205" spans="1:4" ht="14.25" customHeight="1" x14ac:dyDescent="0.35">
      <c r="A6205" s="2" t="s">
        <v>10732</v>
      </c>
      <c r="B6205" s="2" t="s">
        <v>48</v>
      </c>
      <c r="C6205" s="4">
        <v>2</v>
      </c>
      <c r="D6205" t="str">
        <f t="shared" si="96"/>
        <v>QQUSKCEM9R12-2020</v>
      </c>
    </row>
    <row r="6206" spans="1:4" ht="14.25" customHeight="1" x14ac:dyDescent="0.35">
      <c r="A6206" s="2" t="s">
        <v>10732</v>
      </c>
      <c r="B6206" s="2" t="s">
        <v>24</v>
      </c>
      <c r="C6206" s="4">
        <v>5</v>
      </c>
      <c r="D6206" t="str">
        <f t="shared" si="96"/>
        <v>QQUSKCEM9R2-2021</v>
      </c>
    </row>
    <row r="6207" spans="1:4" ht="14.25" customHeight="1" x14ac:dyDescent="0.35">
      <c r="A6207" s="2" t="s">
        <v>10732</v>
      </c>
      <c r="B6207" s="2" t="s">
        <v>13</v>
      </c>
      <c r="C6207" s="4">
        <v>7</v>
      </c>
      <c r="D6207" t="str">
        <f t="shared" si="96"/>
        <v>QQUSKCEM9R3-2021</v>
      </c>
    </row>
    <row r="6208" spans="1:4" ht="14.25" customHeight="1" x14ac:dyDescent="0.35">
      <c r="A6208" s="2" t="s">
        <v>10732</v>
      </c>
      <c r="B6208" s="2" t="s">
        <v>15</v>
      </c>
      <c r="C6208" s="4">
        <v>9</v>
      </c>
      <c r="D6208" t="str">
        <f t="shared" si="96"/>
        <v>QQUSKCEM9R4-2021</v>
      </c>
    </row>
    <row r="6209" spans="1:4" ht="14.25" customHeight="1" x14ac:dyDescent="0.35">
      <c r="A6209" s="2" t="s">
        <v>10732</v>
      </c>
      <c r="B6209" s="2" t="s">
        <v>19</v>
      </c>
      <c r="C6209" s="4">
        <v>7</v>
      </c>
      <c r="D6209" t="str">
        <f t="shared" si="96"/>
        <v>QQUSKCEM9R5-2021</v>
      </c>
    </row>
    <row r="6210" spans="1:4" ht="14.25" customHeight="1" x14ac:dyDescent="0.35">
      <c r="A6210" s="2" t="s">
        <v>10737</v>
      </c>
      <c r="B6210" s="2" t="s">
        <v>13</v>
      </c>
      <c r="C6210" s="4">
        <v>1</v>
      </c>
      <c r="D6210" t="str">
        <f t="shared" si="96"/>
        <v>QR6UBP9ETI3-2021</v>
      </c>
    </row>
    <row r="6211" spans="1:4" ht="14.25" customHeight="1" x14ac:dyDescent="0.35">
      <c r="A6211" s="2" t="s">
        <v>10737</v>
      </c>
      <c r="B6211" s="2" t="s">
        <v>19</v>
      </c>
      <c r="C6211" s="4">
        <v>5</v>
      </c>
      <c r="D6211" t="str">
        <f t="shared" ref="D6211:D6274" si="97">_xlfn.CONCAT(A6211,B6211)</f>
        <v>QR6UBP9ETI5-2021</v>
      </c>
    </row>
    <row r="6212" spans="1:4" ht="14.25" customHeight="1" x14ac:dyDescent="0.35">
      <c r="A6212" s="2" t="s">
        <v>10742</v>
      </c>
      <c r="B6212" s="2" t="s">
        <v>138</v>
      </c>
      <c r="C6212" s="4">
        <v>1</v>
      </c>
      <c r="D6212" t="str">
        <f t="shared" si="97"/>
        <v>QRGTBC10E41-2021</v>
      </c>
    </row>
    <row r="6213" spans="1:4" ht="14.25" customHeight="1" x14ac:dyDescent="0.35">
      <c r="A6213" s="2" t="s">
        <v>10742</v>
      </c>
      <c r="B6213" s="2" t="s">
        <v>24</v>
      </c>
      <c r="C6213" s="4">
        <v>7</v>
      </c>
      <c r="D6213" t="str">
        <f t="shared" si="97"/>
        <v>QRGTBC10E42-2021</v>
      </c>
    </row>
    <row r="6214" spans="1:4" ht="14.25" customHeight="1" x14ac:dyDescent="0.35">
      <c r="A6214" s="2" t="s">
        <v>10742</v>
      </c>
      <c r="B6214" s="2" t="s">
        <v>13</v>
      </c>
      <c r="C6214" s="4">
        <v>5</v>
      </c>
      <c r="D6214" t="str">
        <f t="shared" si="97"/>
        <v>QRGTBC10E43-2021</v>
      </c>
    </row>
    <row r="6215" spans="1:4" ht="14.25" customHeight="1" x14ac:dyDescent="0.35">
      <c r="A6215" s="2" t="s">
        <v>10742</v>
      </c>
      <c r="B6215" s="2" t="s">
        <v>15</v>
      </c>
      <c r="C6215" s="4">
        <v>14</v>
      </c>
      <c r="D6215" t="str">
        <f t="shared" si="97"/>
        <v>QRGTBC10E44-2021</v>
      </c>
    </row>
    <row r="6216" spans="1:4" ht="14.25" customHeight="1" x14ac:dyDescent="0.35">
      <c r="A6216" s="2" t="s">
        <v>10742</v>
      </c>
      <c r="B6216" s="2" t="s">
        <v>19</v>
      </c>
      <c r="C6216" s="4">
        <v>12</v>
      </c>
      <c r="D6216" t="str">
        <f t="shared" si="97"/>
        <v>QRGTBC10E45-2021</v>
      </c>
    </row>
    <row r="6217" spans="1:4" ht="14.25" customHeight="1" x14ac:dyDescent="0.35">
      <c r="A6217" s="2" t="s">
        <v>10747</v>
      </c>
      <c r="B6217" s="2" t="s">
        <v>48</v>
      </c>
      <c r="C6217" s="4">
        <v>2</v>
      </c>
      <c r="D6217" t="str">
        <f t="shared" si="97"/>
        <v>QRXMPTLQHJ12-2020</v>
      </c>
    </row>
    <row r="6218" spans="1:4" ht="14.25" customHeight="1" x14ac:dyDescent="0.35">
      <c r="A6218" s="2" t="s">
        <v>10752</v>
      </c>
      <c r="B6218" s="2" t="s">
        <v>138</v>
      </c>
      <c r="C6218" s="4">
        <v>2</v>
      </c>
      <c r="D6218" t="str">
        <f t="shared" si="97"/>
        <v>QS3PM9A33A1-2021</v>
      </c>
    </row>
    <row r="6219" spans="1:4" ht="14.25" customHeight="1" x14ac:dyDescent="0.35">
      <c r="A6219" s="2" t="s">
        <v>10752</v>
      </c>
      <c r="B6219" s="2" t="s">
        <v>24</v>
      </c>
      <c r="C6219" s="4">
        <v>7</v>
      </c>
      <c r="D6219" t="str">
        <f t="shared" si="97"/>
        <v>QS3PM9A33A2-2021</v>
      </c>
    </row>
    <row r="6220" spans="1:4" ht="14.25" customHeight="1" x14ac:dyDescent="0.35">
      <c r="A6220" s="2" t="s">
        <v>10752</v>
      </c>
      <c r="B6220" s="2" t="s">
        <v>13</v>
      </c>
      <c r="C6220" s="4">
        <v>4</v>
      </c>
      <c r="D6220" t="str">
        <f t="shared" si="97"/>
        <v>QS3PM9A33A3-2021</v>
      </c>
    </row>
    <row r="6221" spans="1:4" ht="14.25" customHeight="1" x14ac:dyDescent="0.35">
      <c r="A6221" s="2" t="s">
        <v>10752</v>
      </c>
      <c r="B6221" s="2" t="s">
        <v>15</v>
      </c>
      <c r="C6221" s="4">
        <v>1</v>
      </c>
      <c r="D6221" t="str">
        <f t="shared" si="97"/>
        <v>QS3PM9A33A4-2021</v>
      </c>
    </row>
    <row r="6222" spans="1:4" ht="14.25" customHeight="1" x14ac:dyDescent="0.35">
      <c r="A6222" s="2" t="s">
        <v>10752</v>
      </c>
      <c r="B6222" s="2" t="s">
        <v>19</v>
      </c>
      <c r="C6222" s="4">
        <v>2</v>
      </c>
      <c r="D6222" t="str">
        <f t="shared" si="97"/>
        <v>QS3PM9A33A5-2021</v>
      </c>
    </row>
    <row r="6223" spans="1:4" ht="14.25" customHeight="1" x14ac:dyDescent="0.35">
      <c r="A6223" s="2" t="s">
        <v>10757</v>
      </c>
      <c r="B6223" s="2" t="s">
        <v>13</v>
      </c>
      <c r="C6223" s="4">
        <v>1</v>
      </c>
      <c r="D6223" t="str">
        <f t="shared" si="97"/>
        <v>QSF5P2R11L3-2021</v>
      </c>
    </row>
    <row r="6224" spans="1:4" ht="14.25" customHeight="1" x14ac:dyDescent="0.35">
      <c r="A6224" s="2" t="s">
        <v>10762</v>
      </c>
      <c r="B6224" s="2" t="s">
        <v>13</v>
      </c>
      <c r="C6224" s="4">
        <v>1</v>
      </c>
      <c r="D6224" t="str">
        <f t="shared" si="97"/>
        <v>QSJ7FRXTII3-2021</v>
      </c>
    </row>
    <row r="6225" spans="1:4" ht="14.25" customHeight="1" x14ac:dyDescent="0.35">
      <c r="A6225" s="2" t="s">
        <v>10766</v>
      </c>
      <c r="B6225" s="2" t="s">
        <v>13</v>
      </c>
      <c r="C6225" s="4">
        <v>5</v>
      </c>
      <c r="D6225" t="str">
        <f t="shared" si="97"/>
        <v>QSKVCIV4C43-2021</v>
      </c>
    </row>
    <row r="6226" spans="1:4" ht="14.25" customHeight="1" x14ac:dyDescent="0.35">
      <c r="A6226" s="2" t="s">
        <v>10771</v>
      </c>
      <c r="B6226" s="2" t="s">
        <v>138</v>
      </c>
      <c r="C6226" s="4">
        <v>1</v>
      </c>
      <c r="D6226" t="str">
        <f t="shared" si="97"/>
        <v>QSTJFDSRSE1-2021</v>
      </c>
    </row>
    <row r="6227" spans="1:4" ht="14.25" customHeight="1" x14ac:dyDescent="0.35">
      <c r="A6227" s="2" t="s">
        <v>10771</v>
      </c>
      <c r="B6227" s="2" t="s">
        <v>48</v>
      </c>
      <c r="C6227" s="4">
        <v>3</v>
      </c>
      <c r="D6227" t="str">
        <f t="shared" si="97"/>
        <v>QSTJFDSRSE12-2020</v>
      </c>
    </row>
    <row r="6228" spans="1:4" ht="14.25" customHeight="1" x14ac:dyDescent="0.35">
      <c r="A6228" s="2" t="s">
        <v>10771</v>
      </c>
      <c r="B6228" s="2" t="s">
        <v>24</v>
      </c>
      <c r="C6228" s="4">
        <v>3</v>
      </c>
      <c r="D6228" t="str">
        <f t="shared" si="97"/>
        <v>QSTJFDSRSE2-2021</v>
      </c>
    </row>
    <row r="6229" spans="1:4" ht="14.25" customHeight="1" x14ac:dyDescent="0.35">
      <c r="A6229" s="2" t="s">
        <v>10771</v>
      </c>
      <c r="B6229" s="2" t="s">
        <v>13</v>
      </c>
      <c r="C6229" s="4">
        <v>1</v>
      </c>
      <c r="D6229" t="str">
        <f t="shared" si="97"/>
        <v>QSTJFDSRSE3-2021</v>
      </c>
    </row>
    <row r="6230" spans="1:4" ht="14.25" customHeight="1" x14ac:dyDescent="0.35">
      <c r="A6230" s="2" t="s">
        <v>10771</v>
      </c>
      <c r="B6230" s="2" t="s">
        <v>15</v>
      </c>
      <c r="C6230" s="4">
        <v>1</v>
      </c>
      <c r="D6230" t="str">
        <f t="shared" si="97"/>
        <v>QSTJFDSRSE4-2021</v>
      </c>
    </row>
    <row r="6231" spans="1:4" ht="14.25" customHeight="1" x14ac:dyDescent="0.35">
      <c r="A6231" s="2" t="s">
        <v>10771</v>
      </c>
      <c r="B6231" s="2" t="s">
        <v>19</v>
      </c>
      <c r="C6231" s="4">
        <v>2</v>
      </c>
      <c r="D6231" t="str">
        <f t="shared" si="97"/>
        <v>QSTJFDSRSE5-2021</v>
      </c>
    </row>
    <row r="6232" spans="1:4" ht="14.25" customHeight="1" x14ac:dyDescent="0.35">
      <c r="A6232" s="2" t="s">
        <v>10774</v>
      </c>
      <c r="B6232" s="2" t="s">
        <v>13</v>
      </c>
      <c r="C6232" s="4">
        <v>1</v>
      </c>
      <c r="D6232" t="str">
        <f t="shared" si="97"/>
        <v>QT2FCYT9K03-2021</v>
      </c>
    </row>
    <row r="6233" spans="1:4" ht="14.25" customHeight="1" x14ac:dyDescent="0.35">
      <c r="A6233" s="2" t="s">
        <v>10779</v>
      </c>
      <c r="B6233" s="2" t="s">
        <v>13</v>
      </c>
      <c r="C6233" s="4">
        <v>12</v>
      </c>
      <c r="D6233" t="str">
        <f t="shared" si="97"/>
        <v>QT3NGULAQE3-2021</v>
      </c>
    </row>
    <row r="6234" spans="1:4" ht="14.25" customHeight="1" x14ac:dyDescent="0.35">
      <c r="A6234" s="2" t="s">
        <v>10779</v>
      </c>
      <c r="B6234" s="2" t="s">
        <v>15</v>
      </c>
      <c r="C6234" s="4">
        <v>3</v>
      </c>
      <c r="D6234" t="str">
        <f t="shared" si="97"/>
        <v>QT3NGULAQE4-2021</v>
      </c>
    </row>
    <row r="6235" spans="1:4" ht="14.25" customHeight="1" x14ac:dyDescent="0.35">
      <c r="A6235" s="2" t="s">
        <v>10779</v>
      </c>
      <c r="B6235" s="2" t="s">
        <v>19</v>
      </c>
      <c r="C6235" s="4">
        <v>1</v>
      </c>
      <c r="D6235" t="str">
        <f t="shared" si="97"/>
        <v>QT3NGULAQE5-2021</v>
      </c>
    </row>
    <row r="6236" spans="1:4" ht="14.25" customHeight="1" x14ac:dyDescent="0.35">
      <c r="A6236" s="2" t="s">
        <v>10784</v>
      </c>
      <c r="B6236" s="2" t="s">
        <v>13</v>
      </c>
      <c r="C6236" s="4">
        <v>2</v>
      </c>
      <c r="D6236" t="str">
        <f t="shared" si="97"/>
        <v>QTFEXZ4ZXP3-2021</v>
      </c>
    </row>
    <row r="6237" spans="1:4" ht="14.25" customHeight="1" x14ac:dyDescent="0.35">
      <c r="A6237" s="2" t="s">
        <v>10788</v>
      </c>
      <c r="B6237" s="2" t="s">
        <v>13</v>
      </c>
      <c r="C6237" s="4">
        <v>1</v>
      </c>
      <c r="D6237" t="str">
        <f t="shared" si="97"/>
        <v>QUMSFGI2KK3-2021</v>
      </c>
    </row>
    <row r="6238" spans="1:4" ht="14.25" customHeight="1" x14ac:dyDescent="0.35">
      <c r="A6238" s="2" t="s">
        <v>10792</v>
      </c>
      <c r="B6238" s="2" t="s">
        <v>24</v>
      </c>
      <c r="C6238" s="4">
        <v>8</v>
      </c>
      <c r="D6238" t="str">
        <f t="shared" si="97"/>
        <v>QUYA2Y0L542-2021</v>
      </c>
    </row>
    <row r="6239" spans="1:4" ht="14.25" customHeight="1" x14ac:dyDescent="0.35">
      <c r="A6239" s="2" t="s">
        <v>10792</v>
      </c>
      <c r="B6239" s="2" t="s">
        <v>13</v>
      </c>
      <c r="C6239" s="4">
        <v>31</v>
      </c>
      <c r="D6239" t="str">
        <f t="shared" si="97"/>
        <v>QUYA2Y0L543-2021</v>
      </c>
    </row>
    <row r="6240" spans="1:4" ht="14.25" customHeight="1" x14ac:dyDescent="0.35">
      <c r="A6240" s="2" t="s">
        <v>10792</v>
      </c>
      <c r="B6240" s="2" t="s">
        <v>15</v>
      </c>
      <c r="C6240" s="4">
        <v>48</v>
      </c>
      <c r="D6240" t="str">
        <f t="shared" si="97"/>
        <v>QUYA2Y0L544-2021</v>
      </c>
    </row>
    <row r="6241" spans="1:4" ht="14.25" customHeight="1" x14ac:dyDescent="0.35">
      <c r="A6241" s="2" t="s">
        <v>10792</v>
      </c>
      <c r="B6241" s="2" t="s">
        <v>19</v>
      </c>
      <c r="C6241" s="4">
        <v>81</v>
      </c>
      <c r="D6241" t="str">
        <f t="shared" si="97"/>
        <v>QUYA2Y0L545-2021</v>
      </c>
    </row>
    <row r="6242" spans="1:4" ht="14.25" customHeight="1" x14ac:dyDescent="0.35">
      <c r="A6242" s="2" t="s">
        <v>10797</v>
      </c>
      <c r="B6242" s="2" t="s">
        <v>24</v>
      </c>
      <c r="C6242" s="4">
        <v>9</v>
      </c>
      <c r="D6242" t="str">
        <f t="shared" si="97"/>
        <v>QVANS17RL52-2021</v>
      </c>
    </row>
    <row r="6243" spans="1:4" ht="14.25" customHeight="1" x14ac:dyDescent="0.35">
      <c r="A6243" s="2" t="s">
        <v>10797</v>
      </c>
      <c r="B6243" s="2" t="s">
        <v>13</v>
      </c>
      <c r="C6243" s="4">
        <v>16</v>
      </c>
      <c r="D6243" t="str">
        <f t="shared" si="97"/>
        <v>QVANS17RL53-2021</v>
      </c>
    </row>
    <row r="6244" spans="1:4" ht="14.25" customHeight="1" x14ac:dyDescent="0.35">
      <c r="A6244" s="2" t="s">
        <v>10797</v>
      </c>
      <c r="B6244" s="2" t="s">
        <v>15</v>
      </c>
      <c r="C6244" s="4">
        <v>12</v>
      </c>
      <c r="D6244" t="str">
        <f t="shared" si="97"/>
        <v>QVANS17RL54-2021</v>
      </c>
    </row>
    <row r="6245" spans="1:4" ht="14.25" customHeight="1" x14ac:dyDescent="0.35">
      <c r="A6245" s="2" t="s">
        <v>10797</v>
      </c>
      <c r="B6245" s="2" t="s">
        <v>19</v>
      </c>
      <c r="C6245" s="4">
        <v>25</v>
      </c>
      <c r="D6245" t="str">
        <f t="shared" si="97"/>
        <v>QVANS17RL55-2021</v>
      </c>
    </row>
    <row r="6246" spans="1:4" ht="14.25" customHeight="1" x14ac:dyDescent="0.35">
      <c r="A6246" s="2" t="s">
        <v>10802</v>
      </c>
      <c r="B6246" s="2" t="s">
        <v>48</v>
      </c>
      <c r="C6246" s="4">
        <v>7</v>
      </c>
      <c r="D6246" t="str">
        <f t="shared" si="97"/>
        <v>QVIFEG60Q612-2020</v>
      </c>
    </row>
    <row r="6247" spans="1:4" ht="14.25" customHeight="1" x14ac:dyDescent="0.35">
      <c r="A6247" s="2" t="s">
        <v>10806</v>
      </c>
      <c r="B6247" s="2" t="s">
        <v>24</v>
      </c>
      <c r="C6247" s="4">
        <v>4</v>
      </c>
      <c r="D6247" t="str">
        <f t="shared" si="97"/>
        <v>QWDAS6CS4F2-2021</v>
      </c>
    </row>
    <row r="6248" spans="1:4" ht="14.25" customHeight="1" x14ac:dyDescent="0.35">
      <c r="A6248" s="2" t="s">
        <v>10806</v>
      </c>
      <c r="B6248" s="2" t="s">
        <v>13</v>
      </c>
      <c r="C6248" s="4">
        <v>6</v>
      </c>
      <c r="D6248" t="str">
        <f t="shared" si="97"/>
        <v>QWDAS6CS4F3-2021</v>
      </c>
    </row>
    <row r="6249" spans="1:4" ht="14.25" customHeight="1" x14ac:dyDescent="0.35">
      <c r="A6249" s="2" t="s">
        <v>10811</v>
      </c>
      <c r="B6249" s="2" t="s">
        <v>13</v>
      </c>
      <c r="C6249" s="4">
        <v>5</v>
      </c>
      <c r="D6249" t="str">
        <f t="shared" si="97"/>
        <v>QWZ74QJY6J3-2021</v>
      </c>
    </row>
    <row r="6250" spans="1:4" ht="14.25" customHeight="1" x14ac:dyDescent="0.35">
      <c r="A6250" s="2" t="s">
        <v>10811</v>
      </c>
      <c r="B6250" s="2" t="s">
        <v>15</v>
      </c>
      <c r="C6250" s="4">
        <v>6</v>
      </c>
      <c r="D6250" t="str">
        <f t="shared" si="97"/>
        <v>QWZ74QJY6J4-2021</v>
      </c>
    </row>
    <row r="6251" spans="1:4" ht="14.25" customHeight="1" x14ac:dyDescent="0.35">
      <c r="A6251" s="2" t="s">
        <v>10811</v>
      </c>
      <c r="B6251" s="2" t="s">
        <v>19</v>
      </c>
      <c r="C6251" s="4">
        <v>16</v>
      </c>
      <c r="D6251" t="str">
        <f t="shared" si="97"/>
        <v>QWZ74QJY6J5-2021</v>
      </c>
    </row>
    <row r="6252" spans="1:4" ht="14.25" customHeight="1" x14ac:dyDescent="0.35">
      <c r="A6252" s="2" t="s">
        <v>10815</v>
      </c>
      <c r="B6252" s="2" t="s">
        <v>13</v>
      </c>
      <c r="C6252" s="4">
        <v>1</v>
      </c>
      <c r="D6252" t="str">
        <f t="shared" si="97"/>
        <v>QXLIT8E2GH3-2021</v>
      </c>
    </row>
    <row r="6253" spans="1:4" ht="14.25" customHeight="1" x14ac:dyDescent="0.35">
      <c r="A6253" s="2" t="s">
        <v>10815</v>
      </c>
      <c r="B6253" s="2" t="s">
        <v>15</v>
      </c>
      <c r="C6253" s="4">
        <v>2</v>
      </c>
      <c r="D6253" t="str">
        <f t="shared" si="97"/>
        <v>QXLIT8E2GH4-2021</v>
      </c>
    </row>
    <row r="6254" spans="1:4" ht="14.25" customHeight="1" x14ac:dyDescent="0.35">
      <c r="A6254" s="2" t="s">
        <v>10815</v>
      </c>
      <c r="B6254" s="2" t="s">
        <v>19</v>
      </c>
      <c r="C6254" s="4">
        <v>2</v>
      </c>
      <c r="D6254" t="str">
        <f t="shared" si="97"/>
        <v>QXLIT8E2GH5-2021</v>
      </c>
    </row>
    <row r="6255" spans="1:4" ht="14.25" customHeight="1" x14ac:dyDescent="0.35">
      <c r="A6255" s="2" t="s">
        <v>10820</v>
      </c>
      <c r="B6255" s="2" t="s">
        <v>138</v>
      </c>
      <c r="C6255" s="4">
        <v>26</v>
      </c>
      <c r="D6255" t="str">
        <f t="shared" si="97"/>
        <v>QXP47UZPPS1-2021</v>
      </c>
    </row>
    <row r="6256" spans="1:4" ht="14.25" customHeight="1" x14ac:dyDescent="0.35">
      <c r="A6256" s="2" t="s">
        <v>10820</v>
      </c>
      <c r="B6256" s="2" t="s">
        <v>24</v>
      </c>
      <c r="C6256" s="4">
        <v>17</v>
      </c>
      <c r="D6256" t="str">
        <f t="shared" si="97"/>
        <v>QXP47UZPPS2-2021</v>
      </c>
    </row>
    <row r="6257" spans="1:4" ht="14.25" customHeight="1" x14ac:dyDescent="0.35">
      <c r="A6257" s="2" t="s">
        <v>10820</v>
      </c>
      <c r="B6257" s="2" t="s">
        <v>13</v>
      </c>
      <c r="C6257" s="4">
        <v>18</v>
      </c>
      <c r="D6257" t="str">
        <f t="shared" si="97"/>
        <v>QXP47UZPPS3-2021</v>
      </c>
    </row>
    <row r="6258" spans="1:4" ht="14.25" customHeight="1" x14ac:dyDescent="0.35">
      <c r="A6258" s="2" t="s">
        <v>10820</v>
      </c>
      <c r="B6258" s="2" t="s">
        <v>15</v>
      </c>
      <c r="C6258" s="4">
        <v>5</v>
      </c>
      <c r="D6258" t="str">
        <f t="shared" si="97"/>
        <v>QXP47UZPPS4-2021</v>
      </c>
    </row>
    <row r="6259" spans="1:4" ht="14.25" customHeight="1" x14ac:dyDescent="0.35">
      <c r="A6259" s="2" t="s">
        <v>10820</v>
      </c>
      <c r="B6259" s="2" t="s">
        <v>19</v>
      </c>
      <c r="C6259" s="4">
        <v>6</v>
      </c>
      <c r="D6259" t="str">
        <f t="shared" si="97"/>
        <v>QXP47UZPPS5-2021</v>
      </c>
    </row>
    <row r="6260" spans="1:4" ht="14.25" customHeight="1" x14ac:dyDescent="0.35">
      <c r="A6260" s="2" t="s">
        <v>10825</v>
      </c>
      <c r="B6260" s="2" t="s">
        <v>24</v>
      </c>
      <c r="C6260" s="4">
        <v>3</v>
      </c>
      <c r="D6260" t="str">
        <f t="shared" si="97"/>
        <v>QYEO6COI0O2-2021</v>
      </c>
    </row>
    <row r="6261" spans="1:4" ht="14.25" customHeight="1" x14ac:dyDescent="0.35">
      <c r="A6261" s="2" t="s">
        <v>10825</v>
      </c>
      <c r="B6261" s="2" t="s">
        <v>13</v>
      </c>
      <c r="C6261" s="4">
        <v>2</v>
      </c>
      <c r="D6261" t="str">
        <f t="shared" si="97"/>
        <v>QYEO6COI0O3-2021</v>
      </c>
    </row>
    <row r="6262" spans="1:4" ht="14.25" customHeight="1" x14ac:dyDescent="0.35">
      <c r="A6262" s="2" t="s">
        <v>10825</v>
      </c>
      <c r="B6262" s="2" t="s">
        <v>15</v>
      </c>
      <c r="C6262" s="4">
        <v>2</v>
      </c>
      <c r="D6262" t="str">
        <f t="shared" si="97"/>
        <v>QYEO6COI0O4-2021</v>
      </c>
    </row>
    <row r="6263" spans="1:4" ht="14.25" customHeight="1" x14ac:dyDescent="0.35">
      <c r="A6263" s="2" t="s">
        <v>10825</v>
      </c>
      <c r="B6263" s="2" t="s">
        <v>19</v>
      </c>
      <c r="C6263" s="4">
        <v>1</v>
      </c>
      <c r="D6263" t="str">
        <f t="shared" si="97"/>
        <v>QYEO6COI0O5-2021</v>
      </c>
    </row>
    <row r="6264" spans="1:4" ht="14.25" customHeight="1" x14ac:dyDescent="0.35">
      <c r="A6264" s="2" t="s">
        <v>10830</v>
      </c>
      <c r="B6264" s="2" t="s">
        <v>13</v>
      </c>
      <c r="C6264" s="4">
        <v>8</v>
      </c>
      <c r="D6264" t="str">
        <f t="shared" si="97"/>
        <v>QZG9DA5UGY3-2021</v>
      </c>
    </row>
    <row r="6265" spans="1:4" ht="14.25" customHeight="1" x14ac:dyDescent="0.35">
      <c r="A6265" s="2" t="s">
        <v>10830</v>
      </c>
      <c r="B6265" s="2" t="s">
        <v>15</v>
      </c>
      <c r="C6265" s="4">
        <v>3</v>
      </c>
      <c r="D6265" t="str">
        <f t="shared" si="97"/>
        <v>QZG9DA5UGY4-2021</v>
      </c>
    </row>
    <row r="6266" spans="1:4" ht="14.25" customHeight="1" x14ac:dyDescent="0.35">
      <c r="A6266" s="2" t="s">
        <v>10830</v>
      </c>
      <c r="B6266" s="2" t="s">
        <v>19</v>
      </c>
      <c r="C6266" s="4">
        <v>5</v>
      </c>
      <c r="D6266" t="str">
        <f t="shared" si="97"/>
        <v>QZG9DA5UGY5-2021</v>
      </c>
    </row>
    <row r="6267" spans="1:4" ht="14.25" customHeight="1" x14ac:dyDescent="0.35">
      <c r="A6267" s="2" t="s">
        <v>10835</v>
      </c>
      <c r="B6267" s="2" t="s">
        <v>13</v>
      </c>
      <c r="C6267" s="4">
        <v>2</v>
      </c>
      <c r="D6267" t="str">
        <f t="shared" si="97"/>
        <v>QZL7OOM2GR3-2021</v>
      </c>
    </row>
    <row r="6268" spans="1:4" ht="14.25" customHeight="1" x14ac:dyDescent="0.35">
      <c r="A6268" s="2" t="s">
        <v>10835</v>
      </c>
      <c r="B6268" s="2" t="s">
        <v>15</v>
      </c>
      <c r="C6268" s="4">
        <v>3</v>
      </c>
      <c r="D6268" t="str">
        <f t="shared" si="97"/>
        <v>QZL7OOM2GR4-2021</v>
      </c>
    </row>
    <row r="6269" spans="1:4" ht="14.25" customHeight="1" x14ac:dyDescent="0.35">
      <c r="A6269" s="2" t="s">
        <v>10835</v>
      </c>
      <c r="B6269" s="2" t="s">
        <v>19</v>
      </c>
      <c r="C6269" s="4">
        <v>20</v>
      </c>
      <c r="D6269" t="str">
        <f t="shared" si="97"/>
        <v>QZL7OOM2GR5-2021</v>
      </c>
    </row>
    <row r="6270" spans="1:4" ht="14.25" customHeight="1" x14ac:dyDescent="0.35">
      <c r="A6270" s="2" t="s">
        <v>10839</v>
      </c>
      <c r="B6270" s="2" t="s">
        <v>13</v>
      </c>
      <c r="C6270" s="4">
        <v>5</v>
      </c>
      <c r="D6270" t="str">
        <f t="shared" si="97"/>
        <v>R38NGTPSX03-2021</v>
      </c>
    </row>
    <row r="6271" spans="1:4" ht="14.25" customHeight="1" x14ac:dyDescent="0.35">
      <c r="A6271" s="2" t="s">
        <v>10839</v>
      </c>
      <c r="B6271" s="2" t="s">
        <v>15</v>
      </c>
      <c r="C6271" s="4">
        <v>1</v>
      </c>
      <c r="D6271" t="str">
        <f t="shared" si="97"/>
        <v>R38NGTPSX04-2021</v>
      </c>
    </row>
    <row r="6272" spans="1:4" ht="14.25" customHeight="1" x14ac:dyDescent="0.35">
      <c r="A6272" s="2" t="s">
        <v>10839</v>
      </c>
      <c r="B6272" s="2" t="s">
        <v>19</v>
      </c>
      <c r="C6272" s="4">
        <v>5</v>
      </c>
      <c r="D6272" t="str">
        <f t="shared" si="97"/>
        <v>R38NGTPSX05-2021</v>
      </c>
    </row>
    <row r="6273" spans="1:4" ht="14.25" customHeight="1" x14ac:dyDescent="0.35">
      <c r="A6273" s="2" t="s">
        <v>10844</v>
      </c>
      <c r="B6273" s="2" t="s">
        <v>138</v>
      </c>
      <c r="C6273" s="4">
        <v>2</v>
      </c>
      <c r="D6273" t="str">
        <f t="shared" si="97"/>
        <v>R3FJEV2UIG1-2021</v>
      </c>
    </row>
    <row r="6274" spans="1:4" ht="14.25" customHeight="1" x14ac:dyDescent="0.35">
      <c r="A6274" s="2" t="s">
        <v>10844</v>
      </c>
      <c r="B6274" s="2" t="s">
        <v>13</v>
      </c>
      <c r="C6274" s="4">
        <v>1</v>
      </c>
      <c r="D6274" t="str">
        <f t="shared" si="97"/>
        <v>R3FJEV2UIG3-2021</v>
      </c>
    </row>
    <row r="6275" spans="1:4" ht="14.25" customHeight="1" x14ac:dyDescent="0.35">
      <c r="A6275" s="2" t="s">
        <v>10850</v>
      </c>
      <c r="B6275" s="2" t="s">
        <v>13</v>
      </c>
      <c r="C6275" s="4">
        <v>1</v>
      </c>
      <c r="D6275" t="str">
        <f t="shared" ref="D6275:D6338" si="98">_xlfn.CONCAT(A6275,B6275)</f>
        <v>R3N5FOPQJX3-2021</v>
      </c>
    </row>
    <row r="6276" spans="1:4" ht="14.25" customHeight="1" x14ac:dyDescent="0.35">
      <c r="A6276" s="2" t="s">
        <v>10855</v>
      </c>
      <c r="B6276" s="2" t="s">
        <v>13</v>
      </c>
      <c r="C6276" s="4">
        <v>1</v>
      </c>
      <c r="D6276" t="str">
        <f t="shared" si="98"/>
        <v>R3T094REOI3-2021</v>
      </c>
    </row>
    <row r="6277" spans="1:4" ht="14.25" customHeight="1" x14ac:dyDescent="0.35">
      <c r="A6277" s="2" t="s">
        <v>10855</v>
      </c>
      <c r="B6277" s="2" t="s">
        <v>15</v>
      </c>
      <c r="C6277" s="4">
        <v>2</v>
      </c>
      <c r="D6277" t="str">
        <f t="shared" si="98"/>
        <v>R3T094REOI4-2021</v>
      </c>
    </row>
    <row r="6278" spans="1:4" ht="14.25" customHeight="1" x14ac:dyDescent="0.35">
      <c r="A6278" s="2" t="s">
        <v>10855</v>
      </c>
      <c r="B6278" s="2" t="s">
        <v>19</v>
      </c>
      <c r="C6278" s="4">
        <v>15</v>
      </c>
      <c r="D6278" t="str">
        <f t="shared" si="98"/>
        <v>R3T094REOI5-2021</v>
      </c>
    </row>
    <row r="6279" spans="1:4" ht="14.25" customHeight="1" x14ac:dyDescent="0.35">
      <c r="A6279" s="2" t="s">
        <v>10859</v>
      </c>
      <c r="B6279" s="2" t="s">
        <v>13</v>
      </c>
      <c r="C6279" s="4">
        <v>1</v>
      </c>
      <c r="D6279" t="str">
        <f t="shared" si="98"/>
        <v>R3TDOBGCZW3-2021</v>
      </c>
    </row>
    <row r="6280" spans="1:4" ht="14.25" customHeight="1" x14ac:dyDescent="0.35">
      <c r="A6280" s="2" t="s">
        <v>10859</v>
      </c>
      <c r="B6280" s="2" t="s">
        <v>15</v>
      </c>
      <c r="C6280" s="4">
        <v>4</v>
      </c>
      <c r="D6280" t="str">
        <f t="shared" si="98"/>
        <v>R3TDOBGCZW4-2021</v>
      </c>
    </row>
    <row r="6281" spans="1:4" ht="14.25" customHeight="1" x14ac:dyDescent="0.35">
      <c r="A6281" s="2" t="s">
        <v>10859</v>
      </c>
      <c r="B6281" s="2" t="s">
        <v>19</v>
      </c>
      <c r="C6281" s="4">
        <v>3</v>
      </c>
      <c r="D6281" t="str">
        <f t="shared" si="98"/>
        <v>R3TDOBGCZW5-2021</v>
      </c>
    </row>
    <row r="6282" spans="1:4" ht="14.25" customHeight="1" x14ac:dyDescent="0.35">
      <c r="A6282" s="2" t="s">
        <v>10864</v>
      </c>
      <c r="B6282" s="2" t="s">
        <v>13</v>
      </c>
      <c r="C6282" s="4">
        <v>3</v>
      </c>
      <c r="D6282" t="str">
        <f t="shared" si="98"/>
        <v>R5SS0YM5DC3-2021</v>
      </c>
    </row>
    <row r="6283" spans="1:4" ht="14.25" customHeight="1" x14ac:dyDescent="0.35">
      <c r="A6283" s="2" t="s">
        <v>10864</v>
      </c>
      <c r="B6283" s="2" t="s">
        <v>15</v>
      </c>
      <c r="C6283" s="4">
        <v>5</v>
      </c>
      <c r="D6283" t="str">
        <f t="shared" si="98"/>
        <v>R5SS0YM5DC4-2021</v>
      </c>
    </row>
    <row r="6284" spans="1:4" ht="14.25" customHeight="1" x14ac:dyDescent="0.35">
      <c r="A6284" s="2" t="s">
        <v>10864</v>
      </c>
      <c r="B6284" s="2" t="s">
        <v>19</v>
      </c>
      <c r="C6284" s="4">
        <v>9</v>
      </c>
      <c r="D6284" t="str">
        <f t="shared" si="98"/>
        <v>R5SS0YM5DC5-2021</v>
      </c>
    </row>
    <row r="6285" spans="1:4" ht="14.25" customHeight="1" x14ac:dyDescent="0.35">
      <c r="A6285" s="2" t="s">
        <v>10868</v>
      </c>
      <c r="B6285" s="2" t="s">
        <v>13</v>
      </c>
      <c r="C6285" s="4">
        <v>3</v>
      </c>
      <c r="D6285" t="str">
        <f t="shared" si="98"/>
        <v>R5U1LVAQCE3-2021</v>
      </c>
    </row>
    <row r="6286" spans="1:4" ht="14.25" customHeight="1" x14ac:dyDescent="0.35">
      <c r="A6286" s="2" t="s">
        <v>10868</v>
      </c>
      <c r="B6286" s="2" t="s">
        <v>15</v>
      </c>
      <c r="C6286" s="4">
        <v>1</v>
      </c>
      <c r="D6286" t="str">
        <f t="shared" si="98"/>
        <v>R5U1LVAQCE4-2021</v>
      </c>
    </row>
    <row r="6287" spans="1:4" ht="14.25" customHeight="1" x14ac:dyDescent="0.35">
      <c r="A6287" s="2" t="s">
        <v>10868</v>
      </c>
      <c r="B6287" s="2" t="s">
        <v>19</v>
      </c>
      <c r="C6287" s="4">
        <v>6</v>
      </c>
      <c r="D6287" t="str">
        <f t="shared" si="98"/>
        <v>R5U1LVAQCE5-2021</v>
      </c>
    </row>
    <row r="6288" spans="1:4" ht="14.25" customHeight="1" x14ac:dyDescent="0.35">
      <c r="A6288" s="2" t="s">
        <v>10872</v>
      </c>
      <c r="B6288" s="2" t="s">
        <v>13</v>
      </c>
      <c r="C6288" s="4">
        <v>7</v>
      </c>
      <c r="D6288" t="str">
        <f t="shared" si="98"/>
        <v>R6RA2QRECC3-2021</v>
      </c>
    </row>
    <row r="6289" spans="1:4" ht="14.25" customHeight="1" x14ac:dyDescent="0.35">
      <c r="A6289" s="2" t="s">
        <v>10878</v>
      </c>
      <c r="B6289" s="2" t="s">
        <v>13</v>
      </c>
      <c r="C6289" s="4">
        <v>4</v>
      </c>
      <c r="D6289" t="str">
        <f t="shared" si="98"/>
        <v>R88LWIBL6O3-2021</v>
      </c>
    </row>
    <row r="6290" spans="1:4" ht="14.25" customHeight="1" x14ac:dyDescent="0.35">
      <c r="A6290" s="2" t="s">
        <v>10878</v>
      </c>
      <c r="B6290" s="2" t="s">
        <v>15</v>
      </c>
      <c r="C6290" s="4">
        <v>3</v>
      </c>
      <c r="D6290" t="str">
        <f t="shared" si="98"/>
        <v>R88LWIBL6O4-2021</v>
      </c>
    </row>
    <row r="6291" spans="1:4" ht="14.25" customHeight="1" x14ac:dyDescent="0.35">
      <c r="A6291" s="2" t="s">
        <v>10878</v>
      </c>
      <c r="B6291" s="2" t="s">
        <v>19</v>
      </c>
      <c r="C6291" s="4">
        <v>2</v>
      </c>
      <c r="D6291" t="str">
        <f t="shared" si="98"/>
        <v>R88LWIBL6O5-2021</v>
      </c>
    </row>
    <row r="6292" spans="1:4" ht="14.25" customHeight="1" x14ac:dyDescent="0.35">
      <c r="A6292" s="2" t="s">
        <v>10880</v>
      </c>
      <c r="B6292" s="2" t="s">
        <v>13</v>
      </c>
      <c r="C6292" s="4">
        <v>2</v>
      </c>
      <c r="D6292" t="str">
        <f t="shared" si="98"/>
        <v>R89F0UMJVT3-2021</v>
      </c>
    </row>
    <row r="6293" spans="1:4" ht="14.25" customHeight="1" x14ac:dyDescent="0.35">
      <c r="A6293" s="2" t="s">
        <v>10880</v>
      </c>
      <c r="B6293" s="2" t="s">
        <v>15</v>
      </c>
      <c r="C6293" s="4">
        <v>1</v>
      </c>
      <c r="D6293" t="str">
        <f t="shared" si="98"/>
        <v>R89F0UMJVT4-2021</v>
      </c>
    </row>
    <row r="6294" spans="1:4" ht="14.25" customHeight="1" x14ac:dyDescent="0.35">
      <c r="A6294" s="2" t="s">
        <v>10883</v>
      </c>
      <c r="B6294" s="2" t="s">
        <v>138</v>
      </c>
      <c r="C6294" s="4">
        <v>1</v>
      </c>
      <c r="D6294" t="str">
        <f t="shared" si="98"/>
        <v>R8ZRPI6RM71-2021</v>
      </c>
    </row>
    <row r="6295" spans="1:4" ht="14.25" customHeight="1" x14ac:dyDescent="0.35">
      <c r="A6295" s="2" t="s">
        <v>10883</v>
      </c>
      <c r="B6295" s="2" t="s">
        <v>24</v>
      </c>
      <c r="C6295" s="4">
        <v>4</v>
      </c>
      <c r="D6295" t="str">
        <f t="shared" si="98"/>
        <v>R8ZRPI6RM72-2021</v>
      </c>
    </row>
    <row r="6296" spans="1:4" ht="14.25" customHeight="1" x14ac:dyDescent="0.35">
      <c r="A6296" s="2" t="s">
        <v>10883</v>
      </c>
      <c r="B6296" s="2" t="s">
        <v>15</v>
      </c>
      <c r="C6296" s="4">
        <v>3</v>
      </c>
      <c r="D6296" t="str">
        <f t="shared" si="98"/>
        <v>R8ZRPI6RM74-2021</v>
      </c>
    </row>
    <row r="6297" spans="1:4" ht="14.25" customHeight="1" x14ac:dyDescent="0.35">
      <c r="A6297" s="2" t="s">
        <v>10883</v>
      </c>
      <c r="B6297" s="2" t="s">
        <v>19</v>
      </c>
      <c r="C6297" s="4">
        <v>3</v>
      </c>
      <c r="D6297" t="str">
        <f t="shared" si="98"/>
        <v>R8ZRPI6RM75-2021</v>
      </c>
    </row>
    <row r="6298" spans="1:4" ht="14.25" customHeight="1" x14ac:dyDescent="0.35">
      <c r="A6298" s="2" t="s">
        <v>10888</v>
      </c>
      <c r="B6298" s="2" t="s">
        <v>24</v>
      </c>
      <c r="C6298" s="4">
        <v>1</v>
      </c>
      <c r="D6298" t="str">
        <f t="shared" si="98"/>
        <v>R9SGUUPFE52-2021</v>
      </c>
    </row>
    <row r="6299" spans="1:4" ht="14.25" customHeight="1" x14ac:dyDescent="0.35">
      <c r="A6299" s="2" t="s">
        <v>10893</v>
      </c>
      <c r="B6299" s="2" t="s">
        <v>138</v>
      </c>
      <c r="C6299" s="4">
        <v>4</v>
      </c>
      <c r="D6299" t="str">
        <f t="shared" si="98"/>
        <v>R9YZTNYLGU1-2021</v>
      </c>
    </row>
    <row r="6300" spans="1:4" ht="14.25" customHeight="1" x14ac:dyDescent="0.35">
      <c r="A6300" s="2" t="s">
        <v>10893</v>
      </c>
      <c r="B6300" s="2" t="s">
        <v>48</v>
      </c>
      <c r="C6300" s="4">
        <v>2</v>
      </c>
      <c r="D6300" t="str">
        <f t="shared" si="98"/>
        <v>R9YZTNYLGU12-2020</v>
      </c>
    </row>
    <row r="6301" spans="1:4" ht="14.25" customHeight="1" x14ac:dyDescent="0.35">
      <c r="A6301" s="2" t="s">
        <v>10893</v>
      </c>
      <c r="B6301" s="2" t="s">
        <v>24</v>
      </c>
      <c r="C6301" s="4">
        <v>4</v>
      </c>
      <c r="D6301" t="str">
        <f t="shared" si="98"/>
        <v>R9YZTNYLGU2-2021</v>
      </c>
    </row>
    <row r="6302" spans="1:4" ht="14.25" customHeight="1" x14ac:dyDescent="0.35">
      <c r="A6302" s="2" t="s">
        <v>10893</v>
      </c>
      <c r="B6302" s="2" t="s">
        <v>13</v>
      </c>
      <c r="C6302" s="4">
        <v>4</v>
      </c>
      <c r="D6302" t="str">
        <f t="shared" si="98"/>
        <v>R9YZTNYLGU3-2021</v>
      </c>
    </row>
    <row r="6303" spans="1:4" ht="14.25" customHeight="1" x14ac:dyDescent="0.35">
      <c r="A6303" s="2" t="s">
        <v>10893</v>
      </c>
      <c r="B6303" s="2" t="s">
        <v>15</v>
      </c>
      <c r="C6303" s="4">
        <v>3</v>
      </c>
      <c r="D6303" t="str">
        <f t="shared" si="98"/>
        <v>R9YZTNYLGU4-2021</v>
      </c>
    </row>
    <row r="6304" spans="1:4" ht="14.25" customHeight="1" x14ac:dyDescent="0.35">
      <c r="A6304" s="2" t="s">
        <v>10898</v>
      </c>
      <c r="B6304" s="2" t="s">
        <v>13</v>
      </c>
      <c r="C6304" s="4">
        <v>14</v>
      </c>
      <c r="D6304" t="str">
        <f t="shared" si="98"/>
        <v>RA3EYHCZQT3-2021</v>
      </c>
    </row>
    <row r="6305" spans="1:4" ht="14.25" customHeight="1" x14ac:dyDescent="0.35">
      <c r="A6305" s="2" t="s">
        <v>10898</v>
      </c>
      <c r="B6305" s="2" t="s">
        <v>15</v>
      </c>
      <c r="C6305" s="4">
        <v>12</v>
      </c>
      <c r="D6305" t="str">
        <f t="shared" si="98"/>
        <v>RA3EYHCZQT4-2021</v>
      </c>
    </row>
    <row r="6306" spans="1:4" ht="14.25" customHeight="1" x14ac:dyDescent="0.35">
      <c r="A6306" s="2" t="s">
        <v>10898</v>
      </c>
      <c r="B6306" s="2" t="s">
        <v>19</v>
      </c>
      <c r="C6306" s="4">
        <v>25</v>
      </c>
      <c r="D6306" t="str">
        <f t="shared" si="98"/>
        <v>RA3EYHCZQT5-2021</v>
      </c>
    </row>
    <row r="6307" spans="1:4" ht="14.25" customHeight="1" x14ac:dyDescent="0.35">
      <c r="A6307" s="2" t="s">
        <v>10903</v>
      </c>
      <c r="B6307" s="2" t="s">
        <v>13</v>
      </c>
      <c r="C6307" s="4">
        <v>2</v>
      </c>
      <c r="D6307" t="str">
        <f t="shared" si="98"/>
        <v>RAIT13SW143-2021</v>
      </c>
    </row>
    <row r="6308" spans="1:4" ht="14.25" customHeight="1" x14ac:dyDescent="0.35">
      <c r="A6308" s="2" t="s">
        <v>10903</v>
      </c>
      <c r="B6308" s="2" t="s">
        <v>15</v>
      </c>
      <c r="C6308" s="4">
        <v>1</v>
      </c>
      <c r="D6308" t="str">
        <f t="shared" si="98"/>
        <v>RAIT13SW144-2021</v>
      </c>
    </row>
    <row r="6309" spans="1:4" ht="14.25" customHeight="1" x14ac:dyDescent="0.35">
      <c r="A6309" s="2" t="s">
        <v>10903</v>
      </c>
      <c r="B6309" s="2" t="s">
        <v>19</v>
      </c>
      <c r="C6309" s="4">
        <v>4</v>
      </c>
      <c r="D6309" t="str">
        <f t="shared" si="98"/>
        <v>RAIT13SW145-2021</v>
      </c>
    </row>
    <row r="6310" spans="1:4" ht="14.25" customHeight="1" x14ac:dyDescent="0.35">
      <c r="A6310" s="2" t="s">
        <v>10906</v>
      </c>
      <c r="B6310" s="2" t="s">
        <v>138</v>
      </c>
      <c r="C6310" s="4">
        <v>3</v>
      </c>
      <c r="D6310" t="str">
        <f t="shared" si="98"/>
        <v>RB1CXZW4G41-2021</v>
      </c>
    </row>
    <row r="6311" spans="1:4" ht="14.25" customHeight="1" x14ac:dyDescent="0.35">
      <c r="A6311" s="2" t="s">
        <v>10906</v>
      </c>
      <c r="B6311" s="2" t="s">
        <v>24</v>
      </c>
      <c r="C6311" s="4">
        <v>4</v>
      </c>
      <c r="D6311" t="str">
        <f t="shared" si="98"/>
        <v>RB1CXZW4G42-2021</v>
      </c>
    </row>
    <row r="6312" spans="1:4" ht="14.25" customHeight="1" x14ac:dyDescent="0.35">
      <c r="A6312" s="2" t="s">
        <v>10906</v>
      </c>
      <c r="B6312" s="2" t="s">
        <v>13</v>
      </c>
      <c r="C6312" s="4">
        <v>16</v>
      </c>
      <c r="D6312" t="str">
        <f t="shared" si="98"/>
        <v>RB1CXZW4G43-2021</v>
      </c>
    </row>
    <row r="6313" spans="1:4" ht="14.25" customHeight="1" x14ac:dyDescent="0.35">
      <c r="A6313" s="2" t="s">
        <v>10906</v>
      </c>
      <c r="B6313" s="2" t="s">
        <v>15</v>
      </c>
      <c r="C6313" s="4">
        <v>4</v>
      </c>
      <c r="D6313" t="str">
        <f t="shared" si="98"/>
        <v>RB1CXZW4G44-2021</v>
      </c>
    </row>
    <row r="6314" spans="1:4" ht="14.25" customHeight="1" x14ac:dyDescent="0.35">
      <c r="A6314" s="2" t="s">
        <v>10906</v>
      </c>
      <c r="B6314" s="2" t="s">
        <v>19</v>
      </c>
      <c r="C6314" s="4">
        <v>4</v>
      </c>
      <c r="D6314" t="str">
        <f t="shared" si="98"/>
        <v>RB1CXZW4G45-2021</v>
      </c>
    </row>
    <row r="6315" spans="1:4" ht="14.25" customHeight="1" x14ac:dyDescent="0.35">
      <c r="A6315" s="2" t="s">
        <v>10911</v>
      </c>
      <c r="B6315" s="2" t="s">
        <v>13</v>
      </c>
      <c r="C6315" s="4">
        <v>2</v>
      </c>
      <c r="D6315" t="str">
        <f t="shared" si="98"/>
        <v>RBAM7K4WKO3-2021</v>
      </c>
    </row>
    <row r="6316" spans="1:4" ht="14.25" customHeight="1" x14ac:dyDescent="0.35">
      <c r="A6316" s="2" t="s">
        <v>10911</v>
      </c>
      <c r="B6316" s="2" t="s">
        <v>15</v>
      </c>
      <c r="C6316" s="4">
        <v>3</v>
      </c>
      <c r="D6316" t="str">
        <f t="shared" si="98"/>
        <v>RBAM7K4WKO4-2021</v>
      </c>
    </row>
    <row r="6317" spans="1:4" ht="14.25" customHeight="1" x14ac:dyDescent="0.35">
      <c r="A6317" s="2" t="s">
        <v>10911</v>
      </c>
      <c r="B6317" s="2" t="s">
        <v>19</v>
      </c>
      <c r="C6317" s="4">
        <v>1</v>
      </c>
      <c r="D6317" t="str">
        <f t="shared" si="98"/>
        <v>RBAM7K4WKO5-2021</v>
      </c>
    </row>
    <row r="6318" spans="1:4" ht="14.25" customHeight="1" x14ac:dyDescent="0.35">
      <c r="A6318" s="2" t="s">
        <v>10915</v>
      </c>
      <c r="B6318" s="2" t="s">
        <v>13</v>
      </c>
      <c r="C6318" s="4">
        <v>3</v>
      </c>
      <c r="D6318" t="str">
        <f t="shared" si="98"/>
        <v>RBDUKUJKH13-2021</v>
      </c>
    </row>
    <row r="6319" spans="1:4" ht="14.25" customHeight="1" x14ac:dyDescent="0.35">
      <c r="A6319" s="2" t="s">
        <v>10915</v>
      </c>
      <c r="B6319" s="2" t="s">
        <v>15</v>
      </c>
      <c r="C6319" s="4">
        <v>4</v>
      </c>
      <c r="D6319" t="str">
        <f t="shared" si="98"/>
        <v>RBDUKUJKH14-2021</v>
      </c>
    </row>
    <row r="6320" spans="1:4" ht="14.25" customHeight="1" x14ac:dyDescent="0.35">
      <c r="A6320" s="2" t="s">
        <v>10915</v>
      </c>
      <c r="B6320" s="2" t="s">
        <v>19</v>
      </c>
      <c r="C6320" s="4">
        <v>1</v>
      </c>
      <c r="D6320" t="str">
        <f t="shared" si="98"/>
        <v>RBDUKUJKH15-2021</v>
      </c>
    </row>
    <row r="6321" spans="1:4" ht="14.25" customHeight="1" x14ac:dyDescent="0.35">
      <c r="A6321" s="2" t="s">
        <v>10920</v>
      </c>
      <c r="B6321" s="2" t="s">
        <v>13</v>
      </c>
      <c r="C6321" s="4">
        <v>6</v>
      </c>
      <c r="D6321" t="str">
        <f t="shared" si="98"/>
        <v>RBLX8HT0FS3-2021</v>
      </c>
    </row>
    <row r="6322" spans="1:4" ht="14.25" customHeight="1" x14ac:dyDescent="0.35">
      <c r="A6322" s="2" t="s">
        <v>10920</v>
      </c>
      <c r="B6322" s="2" t="s">
        <v>15</v>
      </c>
      <c r="C6322" s="4">
        <v>4</v>
      </c>
      <c r="D6322" t="str">
        <f t="shared" si="98"/>
        <v>RBLX8HT0FS4-2021</v>
      </c>
    </row>
    <row r="6323" spans="1:4" ht="14.25" customHeight="1" x14ac:dyDescent="0.35">
      <c r="A6323" s="2" t="s">
        <v>10920</v>
      </c>
      <c r="B6323" s="2" t="s">
        <v>19</v>
      </c>
      <c r="C6323" s="4">
        <v>10</v>
      </c>
      <c r="D6323" t="str">
        <f t="shared" si="98"/>
        <v>RBLX8HT0FS5-2021</v>
      </c>
    </row>
    <row r="6324" spans="1:4" ht="14.25" customHeight="1" x14ac:dyDescent="0.35">
      <c r="A6324" s="2" t="s">
        <v>10922</v>
      </c>
      <c r="B6324" s="2" t="s">
        <v>24</v>
      </c>
      <c r="C6324" s="4">
        <v>1</v>
      </c>
      <c r="D6324" t="str">
        <f t="shared" si="98"/>
        <v>RBO4DM4TTV2-2021</v>
      </c>
    </row>
    <row r="6325" spans="1:4" ht="14.25" customHeight="1" x14ac:dyDescent="0.35">
      <c r="A6325" s="2" t="s">
        <v>10927</v>
      </c>
      <c r="B6325" s="2" t="s">
        <v>24</v>
      </c>
      <c r="C6325" s="4">
        <v>2</v>
      </c>
      <c r="D6325" t="str">
        <f t="shared" si="98"/>
        <v>RCACB63GYV2-2021</v>
      </c>
    </row>
    <row r="6326" spans="1:4" ht="14.25" customHeight="1" x14ac:dyDescent="0.35">
      <c r="A6326" s="2" t="s">
        <v>10927</v>
      </c>
      <c r="B6326" s="2" t="s">
        <v>13</v>
      </c>
      <c r="C6326" s="4">
        <v>2</v>
      </c>
      <c r="D6326" t="str">
        <f t="shared" si="98"/>
        <v>RCACB63GYV3-2021</v>
      </c>
    </row>
    <row r="6327" spans="1:4" ht="14.25" customHeight="1" x14ac:dyDescent="0.35">
      <c r="A6327" s="2" t="s">
        <v>10927</v>
      </c>
      <c r="B6327" s="2" t="s">
        <v>15</v>
      </c>
      <c r="C6327" s="4">
        <v>4</v>
      </c>
      <c r="D6327" t="str">
        <f t="shared" si="98"/>
        <v>RCACB63GYV4-2021</v>
      </c>
    </row>
    <row r="6328" spans="1:4" ht="14.25" customHeight="1" x14ac:dyDescent="0.35">
      <c r="A6328" s="2" t="s">
        <v>10927</v>
      </c>
      <c r="B6328" s="2" t="s">
        <v>19</v>
      </c>
      <c r="C6328" s="4">
        <v>2</v>
      </c>
      <c r="D6328" t="str">
        <f t="shared" si="98"/>
        <v>RCACB63GYV5-2021</v>
      </c>
    </row>
    <row r="6329" spans="1:4" ht="14.25" customHeight="1" x14ac:dyDescent="0.35">
      <c r="A6329" s="2" t="s">
        <v>10932</v>
      </c>
      <c r="B6329" s="2" t="s">
        <v>13</v>
      </c>
      <c r="C6329" s="4">
        <v>7</v>
      </c>
      <c r="D6329" t="str">
        <f t="shared" si="98"/>
        <v>RCCXRKRO263-2021</v>
      </c>
    </row>
    <row r="6330" spans="1:4" ht="14.25" customHeight="1" x14ac:dyDescent="0.35">
      <c r="A6330" s="2" t="s">
        <v>10932</v>
      </c>
      <c r="B6330" s="2" t="s">
        <v>15</v>
      </c>
      <c r="C6330" s="4">
        <v>3</v>
      </c>
      <c r="D6330" t="str">
        <f t="shared" si="98"/>
        <v>RCCXRKRO264-2021</v>
      </c>
    </row>
    <row r="6331" spans="1:4" ht="14.25" customHeight="1" x14ac:dyDescent="0.35">
      <c r="A6331" s="2" t="s">
        <v>10932</v>
      </c>
      <c r="B6331" s="2" t="s">
        <v>19</v>
      </c>
      <c r="C6331" s="4">
        <v>10</v>
      </c>
      <c r="D6331" t="str">
        <f t="shared" si="98"/>
        <v>RCCXRKRO265-2021</v>
      </c>
    </row>
    <row r="6332" spans="1:4" ht="14.25" customHeight="1" x14ac:dyDescent="0.35">
      <c r="A6332" s="2" t="s">
        <v>10936</v>
      </c>
      <c r="B6332" s="2" t="s">
        <v>24</v>
      </c>
      <c r="C6332" s="4">
        <v>8</v>
      </c>
      <c r="D6332" t="str">
        <f t="shared" si="98"/>
        <v>RCI1Y615HZ2-2021</v>
      </c>
    </row>
    <row r="6333" spans="1:4" ht="14.25" customHeight="1" x14ac:dyDescent="0.35">
      <c r="A6333" s="2" t="s">
        <v>10936</v>
      </c>
      <c r="B6333" s="2" t="s">
        <v>13</v>
      </c>
      <c r="C6333" s="4">
        <v>4</v>
      </c>
      <c r="D6333" t="str">
        <f t="shared" si="98"/>
        <v>RCI1Y615HZ3-2021</v>
      </c>
    </row>
    <row r="6334" spans="1:4" ht="14.25" customHeight="1" x14ac:dyDescent="0.35">
      <c r="A6334" s="2" t="s">
        <v>10936</v>
      </c>
      <c r="B6334" s="2" t="s">
        <v>15</v>
      </c>
      <c r="C6334" s="4">
        <v>1</v>
      </c>
      <c r="D6334" t="str">
        <f t="shared" si="98"/>
        <v>RCI1Y615HZ4-2021</v>
      </c>
    </row>
    <row r="6335" spans="1:4" ht="14.25" customHeight="1" x14ac:dyDescent="0.35">
      <c r="A6335" s="2" t="s">
        <v>10936</v>
      </c>
      <c r="B6335" s="2" t="s">
        <v>19</v>
      </c>
      <c r="C6335" s="4">
        <v>8</v>
      </c>
      <c r="D6335" t="str">
        <f t="shared" si="98"/>
        <v>RCI1Y615HZ5-2021</v>
      </c>
    </row>
    <row r="6336" spans="1:4" ht="14.25" customHeight="1" x14ac:dyDescent="0.35">
      <c r="A6336" s="2" t="s">
        <v>10941</v>
      </c>
      <c r="B6336" s="2" t="s">
        <v>13</v>
      </c>
      <c r="C6336" s="4">
        <v>1</v>
      </c>
      <c r="D6336" t="str">
        <f t="shared" si="98"/>
        <v>RCV21U0WXK3-2021</v>
      </c>
    </row>
    <row r="6337" spans="1:4" ht="14.25" customHeight="1" x14ac:dyDescent="0.35">
      <c r="A6337" s="2" t="s">
        <v>10946</v>
      </c>
      <c r="B6337" s="2" t="s">
        <v>24</v>
      </c>
      <c r="C6337" s="4">
        <v>6</v>
      </c>
      <c r="D6337" t="str">
        <f t="shared" si="98"/>
        <v>RD31IEEFTH2-2021</v>
      </c>
    </row>
    <row r="6338" spans="1:4" ht="14.25" customHeight="1" x14ac:dyDescent="0.35">
      <c r="A6338" s="2" t="s">
        <v>10946</v>
      </c>
      <c r="B6338" s="2" t="s">
        <v>13</v>
      </c>
      <c r="C6338" s="4">
        <v>10</v>
      </c>
      <c r="D6338" t="str">
        <f t="shared" si="98"/>
        <v>RD31IEEFTH3-2021</v>
      </c>
    </row>
    <row r="6339" spans="1:4" ht="14.25" customHeight="1" x14ac:dyDescent="0.35">
      <c r="A6339" s="2" t="s">
        <v>10950</v>
      </c>
      <c r="B6339" s="2" t="s">
        <v>13</v>
      </c>
      <c r="C6339" s="4">
        <v>1</v>
      </c>
      <c r="D6339" t="str">
        <f t="shared" ref="D6339:D6402" si="99">_xlfn.CONCAT(A6339,B6339)</f>
        <v>RDS4QGMRVF3-2021</v>
      </c>
    </row>
    <row r="6340" spans="1:4" ht="14.25" customHeight="1" x14ac:dyDescent="0.35">
      <c r="A6340" s="2" t="s">
        <v>10950</v>
      </c>
      <c r="B6340" s="2" t="s">
        <v>15</v>
      </c>
      <c r="C6340" s="4">
        <v>1</v>
      </c>
      <c r="D6340" t="str">
        <f t="shared" si="99"/>
        <v>RDS4QGMRVF4-2021</v>
      </c>
    </row>
    <row r="6341" spans="1:4" ht="14.25" customHeight="1" x14ac:dyDescent="0.35">
      <c r="A6341" s="2" t="s">
        <v>10950</v>
      </c>
      <c r="B6341" s="2" t="s">
        <v>19</v>
      </c>
      <c r="C6341" s="4">
        <v>5</v>
      </c>
      <c r="D6341" t="str">
        <f t="shared" si="99"/>
        <v>RDS4QGMRVF5-2021</v>
      </c>
    </row>
    <row r="6342" spans="1:4" ht="14.25" customHeight="1" x14ac:dyDescent="0.35">
      <c r="A6342" s="2" t="s">
        <v>10955</v>
      </c>
      <c r="B6342" s="2" t="s">
        <v>13</v>
      </c>
      <c r="C6342" s="4">
        <v>5</v>
      </c>
      <c r="D6342" t="str">
        <f t="shared" si="99"/>
        <v>RE3EAJQCY03-2021</v>
      </c>
    </row>
    <row r="6343" spans="1:4" ht="14.25" customHeight="1" x14ac:dyDescent="0.35">
      <c r="A6343" s="2" t="s">
        <v>10955</v>
      </c>
      <c r="B6343" s="2" t="s">
        <v>15</v>
      </c>
      <c r="C6343" s="4">
        <v>1</v>
      </c>
      <c r="D6343" t="str">
        <f t="shared" si="99"/>
        <v>RE3EAJQCY04-2021</v>
      </c>
    </row>
    <row r="6344" spans="1:4" ht="14.25" customHeight="1" x14ac:dyDescent="0.35">
      <c r="A6344" s="2" t="s">
        <v>10955</v>
      </c>
      <c r="B6344" s="2" t="s">
        <v>19</v>
      </c>
      <c r="C6344" s="4">
        <v>5</v>
      </c>
      <c r="D6344" t="str">
        <f t="shared" si="99"/>
        <v>RE3EAJQCY05-2021</v>
      </c>
    </row>
    <row r="6345" spans="1:4" ht="14.25" customHeight="1" x14ac:dyDescent="0.35">
      <c r="A6345" s="2" t="s">
        <v>10960</v>
      </c>
      <c r="B6345" s="2" t="s">
        <v>24</v>
      </c>
      <c r="C6345" s="4">
        <v>5</v>
      </c>
      <c r="D6345" t="str">
        <f t="shared" si="99"/>
        <v>RFZ7MC6F0K2-2021</v>
      </c>
    </row>
    <row r="6346" spans="1:4" ht="14.25" customHeight="1" x14ac:dyDescent="0.35">
      <c r="A6346" s="2" t="s">
        <v>10960</v>
      </c>
      <c r="B6346" s="2" t="s">
        <v>13</v>
      </c>
      <c r="C6346" s="4">
        <v>6</v>
      </c>
      <c r="D6346" t="str">
        <f t="shared" si="99"/>
        <v>RFZ7MC6F0K3-2021</v>
      </c>
    </row>
    <row r="6347" spans="1:4" ht="14.25" customHeight="1" x14ac:dyDescent="0.35">
      <c r="A6347" s="2" t="s">
        <v>10960</v>
      </c>
      <c r="B6347" s="2" t="s">
        <v>15</v>
      </c>
      <c r="C6347" s="4">
        <v>6</v>
      </c>
      <c r="D6347" t="str">
        <f t="shared" si="99"/>
        <v>RFZ7MC6F0K4-2021</v>
      </c>
    </row>
    <row r="6348" spans="1:4" ht="14.25" customHeight="1" x14ac:dyDescent="0.35">
      <c r="A6348" s="2" t="s">
        <v>10960</v>
      </c>
      <c r="B6348" s="2" t="s">
        <v>19</v>
      </c>
      <c r="C6348" s="4">
        <v>6</v>
      </c>
      <c r="D6348" t="str">
        <f t="shared" si="99"/>
        <v>RFZ7MC6F0K5-2021</v>
      </c>
    </row>
    <row r="6349" spans="1:4" ht="14.25" customHeight="1" x14ac:dyDescent="0.35">
      <c r="A6349" s="2" t="s">
        <v>10964</v>
      </c>
      <c r="B6349" s="2" t="s">
        <v>13</v>
      </c>
      <c r="C6349" s="4">
        <v>5</v>
      </c>
      <c r="D6349" t="str">
        <f t="shared" si="99"/>
        <v>RGTXAN7DZ43-2021</v>
      </c>
    </row>
    <row r="6350" spans="1:4" ht="14.25" customHeight="1" x14ac:dyDescent="0.35">
      <c r="A6350" s="2" t="s">
        <v>10964</v>
      </c>
      <c r="B6350" s="2" t="s">
        <v>15</v>
      </c>
      <c r="C6350" s="4">
        <v>4</v>
      </c>
      <c r="D6350" t="str">
        <f t="shared" si="99"/>
        <v>RGTXAN7DZ44-2021</v>
      </c>
    </row>
    <row r="6351" spans="1:4" ht="14.25" customHeight="1" x14ac:dyDescent="0.35">
      <c r="A6351" s="2" t="s">
        <v>10964</v>
      </c>
      <c r="B6351" s="2" t="s">
        <v>19</v>
      </c>
      <c r="C6351" s="4">
        <v>5</v>
      </c>
      <c r="D6351" t="str">
        <f t="shared" si="99"/>
        <v>RGTXAN7DZ45-2021</v>
      </c>
    </row>
    <row r="6352" spans="1:4" ht="14.25" customHeight="1" x14ac:dyDescent="0.35">
      <c r="A6352" s="2" t="s">
        <v>10967</v>
      </c>
      <c r="B6352" s="2" t="s">
        <v>138</v>
      </c>
      <c r="C6352" s="4">
        <v>1</v>
      </c>
      <c r="D6352" t="str">
        <f t="shared" si="99"/>
        <v>RHF2Z6R1FI1-2021</v>
      </c>
    </row>
    <row r="6353" spans="1:4" ht="14.25" customHeight="1" x14ac:dyDescent="0.35">
      <c r="A6353" s="2" t="s">
        <v>10972</v>
      </c>
      <c r="B6353" s="2" t="s">
        <v>24</v>
      </c>
      <c r="C6353" s="4">
        <v>5</v>
      </c>
      <c r="D6353" t="str">
        <f t="shared" si="99"/>
        <v>RHMERNAIWA2-2021</v>
      </c>
    </row>
    <row r="6354" spans="1:4" ht="14.25" customHeight="1" x14ac:dyDescent="0.35">
      <c r="A6354" s="2" t="s">
        <v>10972</v>
      </c>
      <c r="B6354" s="2" t="s">
        <v>13</v>
      </c>
      <c r="C6354" s="4">
        <v>4</v>
      </c>
      <c r="D6354" t="str">
        <f t="shared" si="99"/>
        <v>RHMERNAIWA3-2021</v>
      </c>
    </row>
    <row r="6355" spans="1:4" ht="14.25" customHeight="1" x14ac:dyDescent="0.35">
      <c r="A6355" s="2" t="s">
        <v>10972</v>
      </c>
      <c r="B6355" s="2" t="s">
        <v>19</v>
      </c>
      <c r="C6355" s="4">
        <v>1</v>
      </c>
      <c r="D6355" t="str">
        <f t="shared" si="99"/>
        <v>RHMERNAIWA5-2021</v>
      </c>
    </row>
    <row r="6356" spans="1:4" ht="14.25" customHeight="1" x14ac:dyDescent="0.35">
      <c r="A6356" s="2" t="s">
        <v>10977</v>
      </c>
      <c r="B6356" s="2" t="s">
        <v>13</v>
      </c>
      <c r="C6356" s="4">
        <v>1</v>
      </c>
      <c r="D6356" t="str">
        <f t="shared" si="99"/>
        <v>RKL76LN21P3-2021</v>
      </c>
    </row>
    <row r="6357" spans="1:4" ht="14.25" customHeight="1" x14ac:dyDescent="0.35">
      <c r="A6357" s="2" t="s">
        <v>10977</v>
      </c>
      <c r="B6357" s="2" t="s">
        <v>15</v>
      </c>
      <c r="C6357" s="4">
        <v>1</v>
      </c>
      <c r="D6357" t="str">
        <f t="shared" si="99"/>
        <v>RKL76LN21P4-2021</v>
      </c>
    </row>
    <row r="6358" spans="1:4" ht="14.25" customHeight="1" x14ac:dyDescent="0.35">
      <c r="A6358" s="2" t="s">
        <v>10977</v>
      </c>
      <c r="B6358" s="2" t="s">
        <v>19</v>
      </c>
      <c r="C6358" s="4">
        <v>1</v>
      </c>
      <c r="D6358" t="str">
        <f t="shared" si="99"/>
        <v>RKL76LN21P5-2021</v>
      </c>
    </row>
    <row r="6359" spans="1:4" ht="14.25" customHeight="1" x14ac:dyDescent="0.35">
      <c r="A6359" s="2" t="s">
        <v>10981</v>
      </c>
      <c r="B6359" s="2" t="s">
        <v>138</v>
      </c>
      <c r="C6359" s="4">
        <v>14</v>
      </c>
      <c r="D6359" t="str">
        <f t="shared" si="99"/>
        <v>RKQ8KWFYER1-2021</v>
      </c>
    </row>
    <row r="6360" spans="1:4" ht="14.25" customHeight="1" x14ac:dyDescent="0.35">
      <c r="A6360" s="2" t="s">
        <v>10981</v>
      </c>
      <c r="B6360" s="2" t="s">
        <v>24</v>
      </c>
      <c r="C6360" s="4">
        <v>23</v>
      </c>
      <c r="D6360" t="str">
        <f t="shared" si="99"/>
        <v>RKQ8KWFYER2-2021</v>
      </c>
    </row>
    <row r="6361" spans="1:4" ht="14.25" customHeight="1" x14ac:dyDescent="0.35">
      <c r="A6361" s="2" t="s">
        <v>10981</v>
      </c>
      <c r="B6361" s="2" t="s">
        <v>13</v>
      </c>
      <c r="C6361" s="4">
        <v>29</v>
      </c>
      <c r="D6361" t="str">
        <f t="shared" si="99"/>
        <v>RKQ8KWFYER3-2021</v>
      </c>
    </row>
    <row r="6362" spans="1:4" ht="14.25" customHeight="1" x14ac:dyDescent="0.35">
      <c r="A6362" s="2" t="s">
        <v>10981</v>
      </c>
      <c r="B6362" s="2" t="s">
        <v>15</v>
      </c>
      <c r="C6362" s="4">
        <v>13</v>
      </c>
      <c r="D6362" t="str">
        <f t="shared" si="99"/>
        <v>RKQ8KWFYER4-2021</v>
      </c>
    </row>
    <row r="6363" spans="1:4" ht="14.25" customHeight="1" x14ac:dyDescent="0.35">
      <c r="A6363" s="2" t="s">
        <v>10981</v>
      </c>
      <c r="B6363" s="2" t="s">
        <v>19</v>
      </c>
      <c r="C6363" s="4">
        <v>12</v>
      </c>
      <c r="D6363" t="str">
        <f t="shared" si="99"/>
        <v>RKQ8KWFYER5-2021</v>
      </c>
    </row>
    <row r="6364" spans="1:4" ht="14.25" customHeight="1" x14ac:dyDescent="0.35">
      <c r="A6364" s="2" t="s">
        <v>10986</v>
      </c>
      <c r="B6364" s="2" t="s">
        <v>138</v>
      </c>
      <c r="C6364" s="4">
        <v>5</v>
      </c>
      <c r="D6364" t="str">
        <f t="shared" si="99"/>
        <v>RKWLRP5TZH1-2021</v>
      </c>
    </row>
    <row r="6365" spans="1:4" ht="14.25" customHeight="1" x14ac:dyDescent="0.35">
      <c r="A6365" s="2" t="s">
        <v>10986</v>
      </c>
      <c r="B6365" s="2" t="s">
        <v>48</v>
      </c>
      <c r="C6365" s="4">
        <v>5</v>
      </c>
      <c r="D6365" t="str">
        <f t="shared" si="99"/>
        <v>RKWLRP5TZH12-2020</v>
      </c>
    </row>
    <row r="6366" spans="1:4" ht="14.25" customHeight="1" x14ac:dyDescent="0.35">
      <c r="A6366" s="2" t="s">
        <v>10986</v>
      </c>
      <c r="B6366" s="2" t="s">
        <v>13</v>
      </c>
      <c r="C6366" s="4">
        <v>16</v>
      </c>
      <c r="D6366" t="str">
        <f t="shared" si="99"/>
        <v>RKWLRP5TZH3-2021</v>
      </c>
    </row>
    <row r="6367" spans="1:4" ht="14.25" customHeight="1" x14ac:dyDescent="0.35">
      <c r="A6367" s="2" t="s">
        <v>10986</v>
      </c>
      <c r="B6367" s="2" t="s">
        <v>15</v>
      </c>
      <c r="C6367" s="4">
        <v>14</v>
      </c>
      <c r="D6367" t="str">
        <f t="shared" si="99"/>
        <v>RKWLRP5TZH4-2021</v>
      </c>
    </row>
    <row r="6368" spans="1:4" ht="14.25" customHeight="1" x14ac:dyDescent="0.35">
      <c r="A6368" s="2" t="s">
        <v>10986</v>
      </c>
      <c r="B6368" s="2" t="s">
        <v>19</v>
      </c>
      <c r="C6368" s="4">
        <v>11</v>
      </c>
      <c r="D6368" t="str">
        <f t="shared" si="99"/>
        <v>RKWLRP5TZH5-2021</v>
      </c>
    </row>
    <row r="6369" spans="1:4" ht="14.25" customHeight="1" x14ac:dyDescent="0.35">
      <c r="A6369" s="2" t="s">
        <v>10991</v>
      </c>
      <c r="B6369" s="2" t="s">
        <v>24</v>
      </c>
      <c r="C6369" s="4">
        <v>2</v>
      </c>
      <c r="D6369" t="str">
        <f t="shared" si="99"/>
        <v>RLDICM4HK82-2021</v>
      </c>
    </row>
    <row r="6370" spans="1:4" ht="14.25" customHeight="1" x14ac:dyDescent="0.35">
      <c r="A6370" s="2" t="s">
        <v>10991</v>
      </c>
      <c r="B6370" s="2" t="s">
        <v>13</v>
      </c>
      <c r="C6370" s="4">
        <v>3</v>
      </c>
      <c r="D6370" t="str">
        <f t="shared" si="99"/>
        <v>RLDICM4HK83-2021</v>
      </c>
    </row>
    <row r="6371" spans="1:4" ht="14.25" customHeight="1" x14ac:dyDescent="0.35">
      <c r="A6371" s="2" t="s">
        <v>10991</v>
      </c>
      <c r="B6371" s="2" t="s">
        <v>15</v>
      </c>
      <c r="C6371" s="4">
        <v>2</v>
      </c>
      <c r="D6371" t="str">
        <f t="shared" si="99"/>
        <v>RLDICM4HK84-2021</v>
      </c>
    </row>
    <row r="6372" spans="1:4" ht="14.25" customHeight="1" x14ac:dyDescent="0.35">
      <c r="A6372" s="2" t="s">
        <v>10996</v>
      </c>
      <c r="B6372" s="2" t="s">
        <v>13</v>
      </c>
      <c r="C6372" s="4">
        <v>22</v>
      </c>
      <c r="D6372" t="str">
        <f t="shared" si="99"/>
        <v>RLSLHDF0683-2021</v>
      </c>
    </row>
    <row r="6373" spans="1:4" ht="14.25" customHeight="1" x14ac:dyDescent="0.35">
      <c r="A6373" s="2" t="s">
        <v>10996</v>
      </c>
      <c r="B6373" s="2" t="s">
        <v>15</v>
      </c>
      <c r="C6373" s="4">
        <v>21</v>
      </c>
      <c r="D6373" t="str">
        <f t="shared" si="99"/>
        <v>RLSLHDF0684-2021</v>
      </c>
    </row>
    <row r="6374" spans="1:4" ht="14.25" customHeight="1" x14ac:dyDescent="0.35">
      <c r="A6374" s="2" t="s">
        <v>10996</v>
      </c>
      <c r="B6374" s="2" t="s">
        <v>19</v>
      </c>
      <c r="C6374" s="4">
        <v>23</v>
      </c>
      <c r="D6374" t="str">
        <f t="shared" si="99"/>
        <v>RLSLHDF0685-2021</v>
      </c>
    </row>
    <row r="6375" spans="1:4" ht="14.25" customHeight="1" x14ac:dyDescent="0.35">
      <c r="A6375" s="2" t="s">
        <v>11001</v>
      </c>
      <c r="B6375" s="2" t="s">
        <v>13</v>
      </c>
      <c r="C6375" s="4">
        <v>2</v>
      </c>
      <c r="D6375" t="str">
        <f t="shared" si="99"/>
        <v>RLU55P97CX3-2021</v>
      </c>
    </row>
    <row r="6376" spans="1:4" ht="14.25" customHeight="1" x14ac:dyDescent="0.35">
      <c r="A6376" s="2" t="s">
        <v>11001</v>
      </c>
      <c r="B6376" s="2" t="s">
        <v>15</v>
      </c>
      <c r="C6376" s="4">
        <v>4</v>
      </c>
      <c r="D6376" t="str">
        <f t="shared" si="99"/>
        <v>RLU55P97CX4-2021</v>
      </c>
    </row>
    <row r="6377" spans="1:4" ht="14.25" customHeight="1" x14ac:dyDescent="0.35">
      <c r="A6377" s="2" t="s">
        <v>11001</v>
      </c>
      <c r="B6377" s="2" t="s">
        <v>19</v>
      </c>
      <c r="C6377" s="4">
        <v>3</v>
      </c>
      <c r="D6377" t="str">
        <f t="shared" si="99"/>
        <v>RLU55P97CX5-2021</v>
      </c>
    </row>
    <row r="6378" spans="1:4" ht="14.25" customHeight="1" x14ac:dyDescent="0.35">
      <c r="A6378" s="2" t="s">
        <v>11004</v>
      </c>
      <c r="B6378" s="2" t="s">
        <v>13</v>
      </c>
      <c r="C6378" s="4">
        <v>2</v>
      </c>
      <c r="D6378" t="str">
        <f t="shared" si="99"/>
        <v>RLXIC0LD1O3-2021</v>
      </c>
    </row>
    <row r="6379" spans="1:4" ht="14.25" customHeight="1" x14ac:dyDescent="0.35">
      <c r="A6379" s="2" t="s">
        <v>11004</v>
      </c>
      <c r="B6379" s="2" t="s">
        <v>15</v>
      </c>
      <c r="C6379" s="4">
        <v>1</v>
      </c>
      <c r="D6379" t="str">
        <f t="shared" si="99"/>
        <v>RLXIC0LD1O4-2021</v>
      </c>
    </row>
    <row r="6380" spans="1:4" ht="14.25" customHeight="1" x14ac:dyDescent="0.35">
      <c r="A6380" s="2" t="s">
        <v>11004</v>
      </c>
      <c r="B6380" s="2" t="s">
        <v>19</v>
      </c>
      <c r="C6380" s="4">
        <v>1</v>
      </c>
      <c r="D6380" t="str">
        <f t="shared" si="99"/>
        <v>RLXIC0LD1O5-2021</v>
      </c>
    </row>
    <row r="6381" spans="1:4" ht="14.25" customHeight="1" x14ac:dyDescent="0.35">
      <c r="A6381" s="2" t="s">
        <v>11009</v>
      </c>
      <c r="B6381" s="2" t="s">
        <v>13</v>
      </c>
      <c r="C6381" s="4">
        <v>2</v>
      </c>
      <c r="D6381" t="str">
        <f t="shared" si="99"/>
        <v>RM1EDOKKAI3-2021</v>
      </c>
    </row>
    <row r="6382" spans="1:4" ht="14.25" customHeight="1" x14ac:dyDescent="0.35">
      <c r="A6382" s="2" t="s">
        <v>11014</v>
      </c>
      <c r="B6382" s="2" t="s">
        <v>24</v>
      </c>
      <c r="C6382" s="4">
        <v>3</v>
      </c>
      <c r="D6382" t="str">
        <f t="shared" si="99"/>
        <v>RMU91CKXYP2-2021</v>
      </c>
    </row>
    <row r="6383" spans="1:4" ht="14.25" customHeight="1" x14ac:dyDescent="0.35">
      <c r="A6383" s="2" t="s">
        <v>11014</v>
      </c>
      <c r="B6383" s="2" t="s">
        <v>13</v>
      </c>
      <c r="C6383" s="4">
        <v>10</v>
      </c>
      <c r="D6383" t="str">
        <f t="shared" si="99"/>
        <v>RMU91CKXYP3-2021</v>
      </c>
    </row>
    <row r="6384" spans="1:4" ht="14.25" customHeight="1" x14ac:dyDescent="0.35">
      <c r="A6384" s="2" t="s">
        <v>11014</v>
      </c>
      <c r="B6384" s="2" t="s">
        <v>15</v>
      </c>
      <c r="C6384" s="4">
        <v>7</v>
      </c>
      <c r="D6384" t="str">
        <f t="shared" si="99"/>
        <v>RMU91CKXYP4-2021</v>
      </c>
    </row>
    <row r="6385" spans="1:4" ht="14.25" customHeight="1" x14ac:dyDescent="0.35">
      <c r="A6385" s="2" t="s">
        <v>11014</v>
      </c>
      <c r="B6385" s="2" t="s">
        <v>19</v>
      </c>
      <c r="C6385" s="4">
        <v>15</v>
      </c>
      <c r="D6385" t="str">
        <f t="shared" si="99"/>
        <v>RMU91CKXYP5-2021</v>
      </c>
    </row>
    <row r="6386" spans="1:4" ht="14.25" customHeight="1" x14ac:dyDescent="0.35">
      <c r="A6386" s="2" t="s">
        <v>11019</v>
      </c>
      <c r="B6386" s="2" t="s">
        <v>24</v>
      </c>
      <c r="C6386" s="4">
        <v>2</v>
      </c>
      <c r="D6386" t="str">
        <f t="shared" si="99"/>
        <v>RN59M5L40K2-2021</v>
      </c>
    </row>
    <row r="6387" spans="1:4" ht="14.25" customHeight="1" x14ac:dyDescent="0.35">
      <c r="A6387" s="2" t="s">
        <v>11019</v>
      </c>
      <c r="B6387" s="2" t="s">
        <v>13</v>
      </c>
      <c r="C6387" s="4">
        <v>9</v>
      </c>
      <c r="D6387" t="str">
        <f t="shared" si="99"/>
        <v>RN59M5L40K3-2021</v>
      </c>
    </row>
    <row r="6388" spans="1:4" ht="14.25" customHeight="1" x14ac:dyDescent="0.35">
      <c r="A6388" s="2" t="s">
        <v>11019</v>
      </c>
      <c r="B6388" s="2" t="s">
        <v>15</v>
      </c>
      <c r="C6388" s="4">
        <v>7</v>
      </c>
      <c r="D6388" t="str">
        <f t="shared" si="99"/>
        <v>RN59M5L40K4-2021</v>
      </c>
    </row>
    <row r="6389" spans="1:4" ht="14.25" customHeight="1" x14ac:dyDescent="0.35">
      <c r="A6389" s="2" t="s">
        <v>11019</v>
      </c>
      <c r="B6389" s="2" t="s">
        <v>19</v>
      </c>
      <c r="C6389" s="4">
        <v>5</v>
      </c>
      <c r="D6389" t="str">
        <f t="shared" si="99"/>
        <v>RN59M5L40K5-2021</v>
      </c>
    </row>
    <row r="6390" spans="1:4" ht="14.25" customHeight="1" x14ac:dyDescent="0.35">
      <c r="A6390" s="2" t="s">
        <v>11024</v>
      </c>
      <c r="B6390" s="2" t="s">
        <v>13</v>
      </c>
      <c r="C6390" s="4">
        <v>9</v>
      </c>
      <c r="D6390" t="str">
        <f t="shared" si="99"/>
        <v>RNHS2W1K0A3-2021</v>
      </c>
    </row>
    <row r="6391" spans="1:4" ht="14.25" customHeight="1" x14ac:dyDescent="0.35">
      <c r="A6391" s="2" t="s">
        <v>11024</v>
      </c>
      <c r="B6391" s="2" t="s">
        <v>15</v>
      </c>
      <c r="C6391" s="4">
        <v>24</v>
      </c>
      <c r="D6391" t="str">
        <f t="shared" si="99"/>
        <v>RNHS2W1K0A4-2021</v>
      </c>
    </row>
    <row r="6392" spans="1:4" ht="14.25" customHeight="1" x14ac:dyDescent="0.35">
      <c r="A6392" s="2" t="s">
        <v>11024</v>
      </c>
      <c r="B6392" s="2" t="s">
        <v>19</v>
      </c>
      <c r="C6392" s="4">
        <v>6</v>
      </c>
      <c r="D6392" t="str">
        <f t="shared" si="99"/>
        <v>RNHS2W1K0A5-2021</v>
      </c>
    </row>
    <row r="6393" spans="1:4" ht="14.25" customHeight="1" x14ac:dyDescent="0.35">
      <c r="A6393" s="2" t="s">
        <v>11029</v>
      </c>
      <c r="B6393" s="2" t="s">
        <v>13</v>
      </c>
      <c r="C6393" s="4">
        <v>2</v>
      </c>
      <c r="D6393" t="str">
        <f t="shared" si="99"/>
        <v>RNXKK4HLW73-2021</v>
      </c>
    </row>
    <row r="6394" spans="1:4" ht="14.25" customHeight="1" x14ac:dyDescent="0.35">
      <c r="A6394" s="2" t="s">
        <v>11029</v>
      </c>
      <c r="B6394" s="2" t="s">
        <v>15</v>
      </c>
      <c r="C6394" s="4">
        <v>3</v>
      </c>
      <c r="D6394" t="str">
        <f t="shared" si="99"/>
        <v>RNXKK4HLW74-2021</v>
      </c>
    </row>
    <row r="6395" spans="1:4" ht="14.25" customHeight="1" x14ac:dyDescent="0.35">
      <c r="A6395" s="2" t="s">
        <v>11033</v>
      </c>
      <c r="B6395" s="2" t="s">
        <v>13</v>
      </c>
      <c r="C6395" s="4">
        <v>4</v>
      </c>
      <c r="D6395" t="str">
        <f t="shared" si="99"/>
        <v>ROJELIJVBU3-2021</v>
      </c>
    </row>
    <row r="6396" spans="1:4" ht="14.25" customHeight="1" x14ac:dyDescent="0.35">
      <c r="A6396" s="2" t="s">
        <v>11033</v>
      </c>
      <c r="B6396" s="2" t="s">
        <v>15</v>
      </c>
      <c r="C6396" s="4">
        <v>2</v>
      </c>
      <c r="D6396" t="str">
        <f t="shared" si="99"/>
        <v>ROJELIJVBU4-2021</v>
      </c>
    </row>
    <row r="6397" spans="1:4" ht="14.25" customHeight="1" x14ac:dyDescent="0.35">
      <c r="A6397" s="2" t="s">
        <v>11033</v>
      </c>
      <c r="B6397" s="2" t="s">
        <v>19</v>
      </c>
      <c r="C6397" s="4">
        <v>5</v>
      </c>
      <c r="D6397" t="str">
        <f t="shared" si="99"/>
        <v>ROJELIJVBU5-2021</v>
      </c>
    </row>
    <row r="6398" spans="1:4" ht="14.25" customHeight="1" x14ac:dyDescent="0.35">
      <c r="A6398" s="2" t="s">
        <v>11036</v>
      </c>
      <c r="B6398" s="2" t="s">
        <v>13</v>
      </c>
      <c r="C6398" s="4">
        <v>60</v>
      </c>
      <c r="D6398" t="str">
        <f t="shared" si="99"/>
        <v>RP6C8FUFP93-2021</v>
      </c>
    </row>
    <row r="6399" spans="1:4" ht="14.25" customHeight="1" x14ac:dyDescent="0.35">
      <c r="A6399" s="2" t="s">
        <v>11036</v>
      </c>
      <c r="B6399" s="2" t="s">
        <v>15</v>
      </c>
      <c r="C6399" s="4">
        <v>45</v>
      </c>
      <c r="D6399" t="str">
        <f t="shared" si="99"/>
        <v>RP6C8FUFP94-2021</v>
      </c>
    </row>
    <row r="6400" spans="1:4" ht="14.25" customHeight="1" x14ac:dyDescent="0.35">
      <c r="A6400" s="2" t="s">
        <v>11036</v>
      </c>
      <c r="B6400" s="2" t="s">
        <v>19</v>
      </c>
      <c r="C6400" s="4">
        <v>69</v>
      </c>
      <c r="D6400" t="str">
        <f t="shared" si="99"/>
        <v>RP6C8FUFP95-2021</v>
      </c>
    </row>
    <row r="6401" spans="1:4" ht="14.25" customHeight="1" x14ac:dyDescent="0.35">
      <c r="A6401" s="2" t="s">
        <v>11040</v>
      </c>
      <c r="B6401" s="2" t="s">
        <v>13</v>
      </c>
      <c r="C6401" s="4">
        <v>2</v>
      </c>
      <c r="D6401" t="str">
        <f t="shared" si="99"/>
        <v>RPDCESIYN93-2021</v>
      </c>
    </row>
    <row r="6402" spans="1:4" ht="14.25" customHeight="1" x14ac:dyDescent="0.35">
      <c r="A6402" s="2" t="s">
        <v>11044</v>
      </c>
      <c r="B6402" s="2" t="s">
        <v>13</v>
      </c>
      <c r="C6402" s="4">
        <v>1</v>
      </c>
      <c r="D6402" t="str">
        <f t="shared" si="99"/>
        <v>RPJA100TF23-2021</v>
      </c>
    </row>
    <row r="6403" spans="1:4" ht="14.25" customHeight="1" x14ac:dyDescent="0.35">
      <c r="A6403" s="2" t="s">
        <v>11046</v>
      </c>
      <c r="B6403" s="2" t="s">
        <v>24</v>
      </c>
      <c r="C6403" s="4">
        <v>15</v>
      </c>
      <c r="D6403" t="str">
        <f t="shared" ref="D6403:D6466" si="100">_xlfn.CONCAT(A6403,B6403)</f>
        <v>RPQSJZWGD82-2021</v>
      </c>
    </row>
    <row r="6404" spans="1:4" ht="14.25" customHeight="1" x14ac:dyDescent="0.35">
      <c r="A6404" s="2" t="s">
        <v>11046</v>
      </c>
      <c r="B6404" s="2" t="s">
        <v>13</v>
      </c>
      <c r="C6404" s="4">
        <v>43</v>
      </c>
      <c r="D6404" t="str">
        <f t="shared" si="100"/>
        <v>RPQSJZWGD83-2021</v>
      </c>
    </row>
    <row r="6405" spans="1:4" ht="14.25" customHeight="1" x14ac:dyDescent="0.35">
      <c r="A6405" s="2" t="s">
        <v>11046</v>
      </c>
      <c r="B6405" s="2" t="s">
        <v>15</v>
      </c>
      <c r="C6405" s="4">
        <v>53</v>
      </c>
      <c r="D6405" t="str">
        <f t="shared" si="100"/>
        <v>RPQSJZWGD84-2021</v>
      </c>
    </row>
    <row r="6406" spans="1:4" ht="14.25" customHeight="1" x14ac:dyDescent="0.35">
      <c r="A6406" s="2" t="s">
        <v>11046</v>
      </c>
      <c r="B6406" s="2" t="s">
        <v>19</v>
      </c>
      <c r="C6406" s="4">
        <v>40</v>
      </c>
      <c r="D6406" t="str">
        <f t="shared" si="100"/>
        <v>RPQSJZWGD85-2021</v>
      </c>
    </row>
    <row r="6407" spans="1:4" ht="14.25" customHeight="1" x14ac:dyDescent="0.35">
      <c r="A6407" s="2" t="s">
        <v>11051</v>
      </c>
      <c r="B6407" s="2" t="s">
        <v>13</v>
      </c>
      <c r="C6407" s="4">
        <v>14</v>
      </c>
      <c r="D6407" t="str">
        <f t="shared" si="100"/>
        <v>RPTTIOI9FJ3-2021</v>
      </c>
    </row>
    <row r="6408" spans="1:4" ht="14.25" customHeight="1" x14ac:dyDescent="0.35">
      <c r="A6408" s="2" t="s">
        <v>11051</v>
      </c>
      <c r="B6408" s="2" t="s">
        <v>15</v>
      </c>
      <c r="C6408" s="4">
        <v>12</v>
      </c>
      <c r="D6408" t="str">
        <f t="shared" si="100"/>
        <v>RPTTIOI9FJ4-2021</v>
      </c>
    </row>
    <row r="6409" spans="1:4" ht="14.25" customHeight="1" x14ac:dyDescent="0.35">
      <c r="A6409" s="2" t="s">
        <v>11051</v>
      </c>
      <c r="B6409" s="2" t="s">
        <v>19</v>
      </c>
      <c r="C6409" s="4">
        <v>34</v>
      </c>
      <c r="D6409" t="str">
        <f t="shared" si="100"/>
        <v>RPTTIOI9FJ5-2021</v>
      </c>
    </row>
    <row r="6410" spans="1:4" ht="14.25" customHeight="1" x14ac:dyDescent="0.35">
      <c r="A6410" s="2" t="s">
        <v>11056</v>
      </c>
      <c r="B6410" s="2" t="s">
        <v>13</v>
      </c>
      <c r="C6410" s="4">
        <v>3</v>
      </c>
      <c r="D6410" t="str">
        <f t="shared" si="100"/>
        <v>RPU9XO175F3-2021</v>
      </c>
    </row>
    <row r="6411" spans="1:4" ht="14.25" customHeight="1" x14ac:dyDescent="0.35">
      <c r="A6411" s="2" t="s">
        <v>11056</v>
      </c>
      <c r="B6411" s="2" t="s">
        <v>15</v>
      </c>
      <c r="C6411" s="4">
        <v>4</v>
      </c>
      <c r="D6411" t="str">
        <f t="shared" si="100"/>
        <v>RPU9XO175F4-2021</v>
      </c>
    </row>
    <row r="6412" spans="1:4" ht="14.25" customHeight="1" x14ac:dyDescent="0.35">
      <c r="A6412" s="2" t="s">
        <v>11059</v>
      </c>
      <c r="B6412" s="2" t="s">
        <v>138</v>
      </c>
      <c r="C6412" s="4">
        <v>1</v>
      </c>
      <c r="D6412" t="str">
        <f t="shared" si="100"/>
        <v>RQ0UEL6O0B1-2021</v>
      </c>
    </row>
    <row r="6413" spans="1:4" ht="14.25" customHeight="1" x14ac:dyDescent="0.35">
      <c r="A6413" s="2" t="s">
        <v>11059</v>
      </c>
      <c r="B6413" s="2" t="s">
        <v>19</v>
      </c>
      <c r="C6413" s="4">
        <v>2</v>
      </c>
      <c r="D6413" t="str">
        <f t="shared" si="100"/>
        <v>RQ0UEL6O0B5-2021</v>
      </c>
    </row>
    <row r="6414" spans="1:4" ht="14.25" customHeight="1" x14ac:dyDescent="0.35">
      <c r="A6414" s="2" t="s">
        <v>11066</v>
      </c>
      <c r="B6414" s="2" t="s">
        <v>13</v>
      </c>
      <c r="C6414" s="4">
        <v>2</v>
      </c>
      <c r="D6414" t="str">
        <f t="shared" si="100"/>
        <v>RQ6P7DPOCV3-2021</v>
      </c>
    </row>
    <row r="6415" spans="1:4" ht="14.25" customHeight="1" x14ac:dyDescent="0.35">
      <c r="A6415" s="2" t="s">
        <v>11066</v>
      </c>
      <c r="B6415" s="2" t="s">
        <v>15</v>
      </c>
      <c r="C6415" s="4">
        <v>3</v>
      </c>
      <c r="D6415" t="str">
        <f t="shared" si="100"/>
        <v>RQ6P7DPOCV4-2021</v>
      </c>
    </row>
    <row r="6416" spans="1:4" ht="14.25" customHeight="1" x14ac:dyDescent="0.35">
      <c r="A6416" s="2" t="s">
        <v>11066</v>
      </c>
      <c r="B6416" s="2" t="s">
        <v>19</v>
      </c>
      <c r="C6416" s="4">
        <v>2</v>
      </c>
      <c r="D6416" t="str">
        <f t="shared" si="100"/>
        <v>RQ6P7DPOCV5-2021</v>
      </c>
    </row>
    <row r="6417" spans="1:4" ht="14.25" customHeight="1" x14ac:dyDescent="0.35">
      <c r="A6417" s="2" t="s">
        <v>11071</v>
      </c>
      <c r="B6417" s="2" t="s">
        <v>13</v>
      </c>
      <c r="C6417" s="4">
        <v>1</v>
      </c>
      <c r="D6417" t="str">
        <f t="shared" si="100"/>
        <v>RQQ73G52O03-2021</v>
      </c>
    </row>
    <row r="6418" spans="1:4" ht="14.25" customHeight="1" x14ac:dyDescent="0.35">
      <c r="A6418" s="2" t="s">
        <v>11071</v>
      </c>
      <c r="B6418" s="2" t="s">
        <v>15</v>
      </c>
      <c r="C6418" s="4">
        <v>1</v>
      </c>
      <c r="D6418" t="str">
        <f t="shared" si="100"/>
        <v>RQQ73G52O04-2021</v>
      </c>
    </row>
    <row r="6419" spans="1:4" ht="14.25" customHeight="1" x14ac:dyDescent="0.35">
      <c r="A6419" s="2" t="s">
        <v>11071</v>
      </c>
      <c r="B6419" s="2" t="s">
        <v>19</v>
      </c>
      <c r="C6419" s="4">
        <v>1</v>
      </c>
      <c r="D6419" t="str">
        <f t="shared" si="100"/>
        <v>RQQ73G52O05-2021</v>
      </c>
    </row>
    <row r="6420" spans="1:4" ht="14.25" customHeight="1" x14ac:dyDescent="0.35">
      <c r="A6420" s="2" t="s">
        <v>11075</v>
      </c>
      <c r="B6420" s="2" t="s">
        <v>138</v>
      </c>
      <c r="C6420" s="4">
        <v>1</v>
      </c>
      <c r="D6420" t="str">
        <f t="shared" si="100"/>
        <v>RQYAN2R7H01-2021</v>
      </c>
    </row>
    <row r="6421" spans="1:4" ht="14.25" customHeight="1" x14ac:dyDescent="0.35">
      <c r="A6421" s="2" t="s">
        <v>11080</v>
      </c>
      <c r="B6421" s="2" t="s">
        <v>24</v>
      </c>
      <c r="C6421" s="4">
        <v>1</v>
      </c>
      <c r="D6421" t="str">
        <f t="shared" si="100"/>
        <v>RSF47VPTJD2-2021</v>
      </c>
    </row>
    <row r="6422" spans="1:4" ht="14.25" customHeight="1" x14ac:dyDescent="0.35">
      <c r="A6422" s="2" t="s">
        <v>11080</v>
      </c>
      <c r="B6422" s="2" t="s">
        <v>13</v>
      </c>
      <c r="C6422" s="4">
        <v>5</v>
      </c>
      <c r="D6422" t="str">
        <f t="shared" si="100"/>
        <v>RSF47VPTJD3-2021</v>
      </c>
    </row>
    <row r="6423" spans="1:4" ht="14.25" customHeight="1" x14ac:dyDescent="0.35">
      <c r="A6423" s="2" t="s">
        <v>11080</v>
      </c>
      <c r="B6423" s="2" t="s">
        <v>15</v>
      </c>
      <c r="C6423" s="4">
        <v>2</v>
      </c>
      <c r="D6423" t="str">
        <f t="shared" si="100"/>
        <v>RSF47VPTJD4-2021</v>
      </c>
    </row>
    <row r="6424" spans="1:4" ht="14.25" customHeight="1" x14ac:dyDescent="0.35">
      <c r="A6424" s="2" t="s">
        <v>11080</v>
      </c>
      <c r="B6424" s="2" t="s">
        <v>19</v>
      </c>
      <c r="C6424" s="4">
        <v>4</v>
      </c>
      <c r="D6424" t="str">
        <f t="shared" si="100"/>
        <v>RSF47VPTJD5-2021</v>
      </c>
    </row>
    <row r="6425" spans="1:4" ht="14.25" customHeight="1" x14ac:dyDescent="0.35">
      <c r="A6425" s="2" t="s">
        <v>11085</v>
      </c>
      <c r="B6425" s="2" t="s">
        <v>13</v>
      </c>
      <c r="C6425" s="4">
        <v>1</v>
      </c>
      <c r="D6425" t="str">
        <f t="shared" si="100"/>
        <v>RSMTXK8VFE3-2021</v>
      </c>
    </row>
    <row r="6426" spans="1:4" ht="14.25" customHeight="1" x14ac:dyDescent="0.35">
      <c r="A6426" s="2" t="s">
        <v>11088</v>
      </c>
      <c r="B6426" s="2" t="s">
        <v>13</v>
      </c>
      <c r="C6426" s="4">
        <v>1</v>
      </c>
      <c r="D6426" t="str">
        <f t="shared" si="100"/>
        <v>RSPZX17GWC3-2021</v>
      </c>
    </row>
    <row r="6427" spans="1:4" ht="14.25" customHeight="1" x14ac:dyDescent="0.35">
      <c r="A6427" s="2" t="s">
        <v>11093</v>
      </c>
      <c r="B6427" s="2" t="s">
        <v>13</v>
      </c>
      <c r="C6427" s="4">
        <v>1</v>
      </c>
      <c r="D6427" t="str">
        <f t="shared" si="100"/>
        <v>RSWHRSN9U73-2021</v>
      </c>
    </row>
    <row r="6428" spans="1:4" ht="14.25" customHeight="1" x14ac:dyDescent="0.35">
      <c r="A6428" s="2" t="s">
        <v>11093</v>
      </c>
      <c r="B6428" s="2" t="s">
        <v>15</v>
      </c>
      <c r="C6428" s="4">
        <v>3</v>
      </c>
      <c r="D6428" t="str">
        <f t="shared" si="100"/>
        <v>RSWHRSN9U74-2021</v>
      </c>
    </row>
    <row r="6429" spans="1:4" ht="14.25" customHeight="1" x14ac:dyDescent="0.35">
      <c r="A6429" s="2" t="s">
        <v>11093</v>
      </c>
      <c r="B6429" s="2" t="s">
        <v>19</v>
      </c>
      <c r="C6429" s="4">
        <v>8</v>
      </c>
      <c r="D6429" t="str">
        <f t="shared" si="100"/>
        <v>RSWHRSN9U75-2021</v>
      </c>
    </row>
    <row r="6430" spans="1:4" ht="14.25" customHeight="1" x14ac:dyDescent="0.35">
      <c r="A6430" s="2" t="s">
        <v>11098</v>
      </c>
      <c r="B6430" s="2" t="s">
        <v>13</v>
      </c>
      <c r="C6430" s="4">
        <v>5</v>
      </c>
      <c r="D6430" t="str">
        <f t="shared" si="100"/>
        <v>RT2LYBH92J3-2021</v>
      </c>
    </row>
    <row r="6431" spans="1:4" ht="14.25" customHeight="1" x14ac:dyDescent="0.35">
      <c r="A6431" s="2" t="s">
        <v>11098</v>
      </c>
      <c r="B6431" s="2" t="s">
        <v>15</v>
      </c>
      <c r="C6431" s="4">
        <v>2</v>
      </c>
      <c r="D6431" t="str">
        <f t="shared" si="100"/>
        <v>RT2LYBH92J4-2021</v>
      </c>
    </row>
    <row r="6432" spans="1:4" ht="14.25" customHeight="1" x14ac:dyDescent="0.35">
      <c r="A6432" s="2" t="s">
        <v>11098</v>
      </c>
      <c r="B6432" s="2" t="s">
        <v>19</v>
      </c>
      <c r="C6432" s="4">
        <v>2</v>
      </c>
      <c r="D6432" t="str">
        <f t="shared" si="100"/>
        <v>RT2LYBH92J5-2021</v>
      </c>
    </row>
    <row r="6433" spans="1:4" ht="14.25" customHeight="1" x14ac:dyDescent="0.35">
      <c r="A6433" s="2" t="s">
        <v>11103</v>
      </c>
      <c r="B6433" s="2" t="s">
        <v>13</v>
      </c>
      <c r="C6433" s="4">
        <v>1</v>
      </c>
      <c r="D6433" t="str">
        <f t="shared" si="100"/>
        <v>RT7PAJVBCQ3-2021</v>
      </c>
    </row>
    <row r="6434" spans="1:4" ht="14.25" customHeight="1" x14ac:dyDescent="0.35">
      <c r="A6434" s="2" t="s">
        <v>11108</v>
      </c>
      <c r="B6434" s="2" t="s">
        <v>13</v>
      </c>
      <c r="C6434" s="4">
        <v>5</v>
      </c>
      <c r="D6434" t="str">
        <f t="shared" si="100"/>
        <v>RTGCG8R9QJ3-2021</v>
      </c>
    </row>
    <row r="6435" spans="1:4" ht="14.25" customHeight="1" x14ac:dyDescent="0.35">
      <c r="A6435" s="2" t="s">
        <v>11108</v>
      </c>
      <c r="B6435" s="2" t="s">
        <v>15</v>
      </c>
      <c r="C6435" s="4">
        <v>5</v>
      </c>
      <c r="D6435" t="str">
        <f t="shared" si="100"/>
        <v>RTGCG8R9QJ4-2021</v>
      </c>
    </row>
    <row r="6436" spans="1:4" ht="14.25" customHeight="1" x14ac:dyDescent="0.35">
      <c r="A6436" s="2" t="s">
        <v>11108</v>
      </c>
      <c r="B6436" s="2" t="s">
        <v>19</v>
      </c>
      <c r="C6436" s="4">
        <v>3</v>
      </c>
      <c r="D6436" t="str">
        <f t="shared" si="100"/>
        <v>RTGCG8R9QJ5-2021</v>
      </c>
    </row>
    <row r="6437" spans="1:4" ht="14.25" customHeight="1" x14ac:dyDescent="0.35">
      <c r="A6437" s="2" t="s">
        <v>11112</v>
      </c>
      <c r="B6437" s="2" t="s">
        <v>24</v>
      </c>
      <c r="C6437" s="4">
        <v>1</v>
      </c>
      <c r="D6437" t="str">
        <f t="shared" si="100"/>
        <v>RTIRQQKOX42-2021</v>
      </c>
    </row>
    <row r="6438" spans="1:4" ht="14.25" customHeight="1" x14ac:dyDescent="0.35">
      <c r="A6438" s="2" t="s">
        <v>11112</v>
      </c>
      <c r="B6438" s="2" t="s">
        <v>13</v>
      </c>
      <c r="C6438" s="4">
        <v>6</v>
      </c>
      <c r="D6438" t="str">
        <f t="shared" si="100"/>
        <v>RTIRQQKOX43-2021</v>
      </c>
    </row>
    <row r="6439" spans="1:4" ht="14.25" customHeight="1" x14ac:dyDescent="0.35">
      <c r="A6439" s="2" t="s">
        <v>11112</v>
      </c>
      <c r="B6439" s="2" t="s">
        <v>15</v>
      </c>
      <c r="C6439" s="4">
        <v>3</v>
      </c>
      <c r="D6439" t="str">
        <f t="shared" si="100"/>
        <v>RTIRQQKOX44-2021</v>
      </c>
    </row>
    <row r="6440" spans="1:4" ht="14.25" customHeight="1" x14ac:dyDescent="0.35">
      <c r="A6440" s="2" t="s">
        <v>11117</v>
      </c>
      <c r="B6440" s="2" t="s">
        <v>13</v>
      </c>
      <c r="C6440" s="4">
        <v>6</v>
      </c>
      <c r="D6440" t="str">
        <f t="shared" si="100"/>
        <v>RU6Q7HLPAQ3-2021</v>
      </c>
    </row>
    <row r="6441" spans="1:4" ht="14.25" customHeight="1" x14ac:dyDescent="0.35">
      <c r="A6441" s="2" t="s">
        <v>11117</v>
      </c>
      <c r="B6441" s="2" t="s">
        <v>15</v>
      </c>
      <c r="C6441" s="4">
        <v>9</v>
      </c>
      <c r="D6441" t="str">
        <f t="shared" si="100"/>
        <v>RU6Q7HLPAQ4-2021</v>
      </c>
    </row>
    <row r="6442" spans="1:4" ht="14.25" customHeight="1" x14ac:dyDescent="0.35">
      <c r="A6442" s="2" t="s">
        <v>11117</v>
      </c>
      <c r="B6442" s="2" t="s">
        <v>19</v>
      </c>
      <c r="C6442" s="4">
        <v>14</v>
      </c>
      <c r="D6442" t="str">
        <f t="shared" si="100"/>
        <v>RU6Q7HLPAQ5-2021</v>
      </c>
    </row>
    <row r="6443" spans="1:4" ht="14.25" customHeight="1" x14ac:dyDescent="0.35">
      <c r="A6443" s="2" t="s">
        <v>11121</v>
      </c>
      <c r="B6443" s="2" t="s">
        <v>13</v>
      </c>
      <c r="C6443" s="4">
        <v>34</v>
      </c>
      <c r="D6443" t="str">
        <f t="shared" si="100"/>
        <v>RV1WBSIBRV3-2021</v>
      </c>
    </row>
    <row r="6444" spans="1:4" ht="14.25" customHeight="1" x14ac:dyDescent="0.35">
      <c r="A6444" s="2" t="s">
        <v>11121</v>
      </c>
      <c r="B6444" s="2" t="s">
        <v>15</v>
      </c>
      <c r="C6444" s="4">
        <v>12</v>
      </c>
      <c r="D6444" t="str">
        <f t="shared" si="100"/>
        <v>RV1WBSIBRV4-2021</v>
      </c>
    </row>
    <row r="6445" spans="1:4" ht="14.25" customHeight="1" x14ac:dyDescent="0.35">
      <c r="A6445" s="2" t="s">
        <v>11121</v>
      </c>
      <c r="B6445" s="2" t="s">
        <v>19</v>
      </c>
      <c r="C6445" s="4">
        <v>15</v>
      </c>
      <c r="D6445" t="str">
        <f t="shared" si="100"/>
        <v>RV1WBSIBRV5-2021</v>
      </c>
    </row>
    <row r="6446" spans="1:4" ht="14.25" customHeight="1" x14ac:dyDescent="0.35">
      <c r="A6446" s="2" t="s">
        <v>11125</v>
      </c>
      <c r="B6446" s="2" t="s">
        <v>13</v>
      </c>
      <c r="C6446" s="4">
        <v>6</v>
      </c>
      <c r="D6446" t="str">
        <f t="shared" si="100"/>
        <v>RV23ONGQTE3-2021</v>
      </c>
    </row>
    <row r="6447" spans="1:4" ht="14.25" customHeight="1" x14ac:dyDescent="0.35">
      <c r="A6447" s="2" t="s">
        <v>11125</v>
      </c>
      <c r="B6447" s="2" t="s">
        <v>15</v>
      </c>
      <c r="C6447" s="4">
        <v>6</v>
      </c>
      <c r="D6447" t="str">
        <f t="shared" si="100"/>
        <v>RV23ONGQTE4-2021</v>
      </c>
    </row>
    <row r="6448" spans="1:4" ht="14.25" customHeight="1" x14ac:dyDescent="0.35">
      <c r="A6448" s="2" t="s">
        <v>11125</v>
      </c>
      <c r="B6448" s="2" t="s">
        <v>19</v>
      </c>
      <c r="C6448" s="4">
        <v>4</v>
      </c>
      <c r="D6448" t="str">
        <f t="shared" si="100"/>
        <v>RV23ONGQTE5-2021</v>
      </c>
    </row>
    <row r="6449" spans="1:4" ht="14.25" customHeight="1" x14ac:dyDescent="0.35">
      <c r="A6449" s="2" t="s">
        <v>11130</v>
      </c>
      <c r="B6449" s="2" t="s">
        <v>24</v>
      </c>
      <c r="C6449" s="4">
        <v>3</v>
      </c>
      <c r="D6449" t="str">
        <f t="shared" si="100"/>
        <v>RV9HQ5934P2-2021</v>
      </c>
    </row>
    <row r="6450" spans="1:4" ht="14.25" customHeight="1" x14ac:dyDescent="0.35">
      <c r="A6450" s="2" t="s">
        <v>11130</v>
      </c>
      <c r="B6450" s="2" t="s">
        <v>13</v>
      </c>
      <c r="C6450" s="4">
        <v>1</v>
      </c>
      <c r="D6450" t="str">
        <f t="shared" si="100"/>
        <v>RV9HQ5934P3-2021</v>
      </c>
    </row>
    <row r="6451" spans="1:4" ht="14.25" customHeight="1" x14ac:dyDescent="0.35">
      <c r="A6451" s="2" t="s">
        <v>11135</v>
      </c>
      <c r="B6451" s="2" t="s">
        <v>24</v>
      </c>
      <c r="C6451" s="4">
        <v>2</v>
      </c>
      <c r="D6451" t="str">
        <f t="shared" si="100"/>
        <v>RVEZH3LPI12-2021</v>
      </c>
    </row>
    <row r="6452" spans="1:4" ht="14.25" customHeight="1" x14ac:dyDescent="0.35">
      <c r="A6452" s="2" t="s">
        <v>11140</v>
      </c>
      <c r="B6452" s="2" t="s">
        <v>13</v>
      </c>
      <c r="C6452" s="4">
        <v>1</v>
      </c>
      <c r="D6452" t="str">
        <f t="shared" si="100"/>
        <v>RVLHIUIBN23-2021</v>
      </c>
    </row>
    <row r="6453" spans="1:4" ht="14.25" customHeight="1" x14ac:dyDescent="0.35">
      <c r="A6453" s="2" t="s">
        <v>11140</v>
      </c>
      <c r="B6453" s="2" t="s">
        <v>15</v>
      </c>
      <c r="C6453" s="4">
        <v>26</v>
      </c>
      <c r="D6453" t="str">
        <f t="shared" si="100"/>
        <v>RVLHIUIBN24-2021</v>
      </c>
    </row>
    <row r="6454" spans="1:4" ht="14.25" customHeight="1" x14ac:dyDescent="0.35">
      <c r="A6454" s="2" t="s">
        <v>11140</v>
      </c>
      <c r="B6454" s="2" t="s">
        <v>19</v>
      </c>
      <c r="C6454" s="4">
        <v>54</v>
      </c>
      <c r="D6454" t="str">
        <f t="shared" si="100"/>
        <v>RVLHIUIBN25-2021</v>
      </c>
    </row>
    <row r="6455" spans="1:4" ht="14.25" customHeight="1" x14ac:dyDescent="0.35">
      <c r="A6455" s="2" t="s">
        <v>11144</v>
      </c>
      <c r="B6455" s="2" t="s">
        <v>24</v>
      </c>
      <c r="C6455" s="4">
        <v>1</v>
      </c>
      <c r="D6455" t="str">
        <f t="shared" si="100"/>
        <v>RVY5N37X1X2-2021</v>
      </c>
    </row>
    <row r="6456" spans="1:4" ht="14.25" customHeight="1" x14ac:dyDescent="0.35">
      <c r="A6456" s="2" t="s">
        <v>11147</v>
      </c>
      <c r="B6456" s="2" t="s">
        <v>138</v>
      </c>
      <c r="C6456" s="4">
        <v>3</v>
      </c>
      <c r="D6456" t="str">
        <f t="shared" si="100"/>
        <v>RWHMIDMH7O1-2021</v>
      </c>
    </row>
    <row r="6457" spans="1:4" ht="14.25" customHeight="1" x14ac:dyDescent="0.35">
      <c r="A6457" s="2" t="s">
        <v>11147</v>
      </c>
      <c r="B6457" s="2" t="s">
        <v>24</v>
      </c>
      <c r="C6457" s="4">
        <v>15</v>
      </c>
      <c r="D6457" t="str">
        <f t="shared" si="100"/>
        <v>RWHMIDMH7O2-2021</v>
      </c>
    </row>
    <row r="6458" spans="1:4" ht="14.25" customHeight="1" x14ac:dyDescent="0.35">
      <c r="A6458" s="2" t="s">
        <v>11147</v>
      </c>
      <c r="B6458" s="2" t="s">
        <v>13</v>
      </c>
      <c r="C6458" s="4">
        <v>24</v>
      </c>
      <c r="D6458" t="str">
        <f t="shared" si="100"/>
        <v>RWHMIDMH7O3-2021</v>
      </c>
    </row>
    <row r="6459" spans="1:4" ht="14.25" customHeight="1" x14ac:dyDescent="0.35">
      <c r="A6459" s="2" t="s">
        <v>11147</v>
      </c>
      <c r="B6459" s="2" t="s">
        <v>15</v>
      </c>
      <c r="C6459" s="4">
        <v>15</v>
      </c>
      <c r="D6459" t="str">
        <f t="shared" si="100"/>
        <v>RWHMIDMH7O4-2021</v>
      </c>
    </row>
    <row r="6460" spans="1:4" ht="14.25" customHeight="1" x14ac:dyDescent="0.35">
      <c r="A6460" s="2" t="s">
        <v>11147</v>
      </c>
      <c r="B6460" s="2" t="s">
        <v>19</v>
      </c>
      <c r="C6460" s="4">
        <v>11</v>
      </c>
      <c r="D6460" t="str">
        <f t="shared" si="100"/>
        <v>RWHMIDMH7O5-2021</v>
      </c>
    </row>
    <row r="6461" spans="1:4" ht="14.25" customHeight="1" x14ac:dyDescent="0.35">
      <c r="A6461" s="2" t="s">
        <v>11152</v>
      </c>
      <c r="B6461" s="2" t="s">
        <v>24</v>
      </c>
      <c r="C6461" s="4">
        <v>13</v>
      </c>
      <c r="D6461" t="str">
        <f t="shared" si="100"/>
        <v>RWL6BBRBPX2-2021</v>
      </c>
    </row>
    <row r="6462" spans="1:4" ht="14.25" customHeight="1" x14ac:dyDescent="0.35">
      <c r="A6462" s="2" t="s">
        <v>11152</v>
      </c>
      <c r="B6462" s="2" t="s">
        <v>13</v>
      </c>
      <c r="C6462" s="4">
        <v>22</v>
      </c>
      <c r="D6462" t="str">
        <f t="shared" si="100"/>
        <v>RWL6BBRBPX3-2021</v>
      </c>
    </row>
    <row r="6463" spans="1:4" ht="14.25" customHeight="1" x14ac:dyDescent="0.35">
      <c r="A6463" s="2" t="s">
        <v>11152</v>
      </c>
      <c r="B6463" s="2" t="s">
        <v>15</v>
      </c>
      <c r="C6463" s="4">
        <v>12</v>
      </c>
      <c r="D6463" t="str">
        <f t="shared" si="100"/>
        <v>RWL6BBRBPX4-2021</v>
      </c>
    </row>
    <row r="6464" spans="1:4" ht="14.25" customHeight="1" x14ac:dyDescent="0.35">
      <c r="A6464" s="2" t="s">
        <v>11152</v>
      </c>
      <c r="B6464" s="2" t="s">
        <v>19</v>
      </c>
      <c r="C6464" s="4">
        <v>6</v>
      </c>
      <c r="D6464" t="str">
        <f t="shared" si="100"/>
        <v>RWL6BBRBPX5-2021</v>
      </c>
    </row>
    <row r="6465" spans="1:4" ht="14.25" customHeight="1" x14ac:dyDescent="0.35">
      <c r="A6465" s="2" t="s">
        <v>11157</v>
      </c>
      <c r="B6465" s="2" t="s">
        <v>13</v>
      </c>
      <c r="C6465" s="4">
        <v>2</v>
      </c>
      <c r="D6465" t="str">
        <f t="shared" si="100"/>
        <v>RWZTQXRHU73-2021</v>
      </c>
    </row>
    <row r="6466" spans="1:4" ht="14.25" customHeight="1" x14ac:dyDescent="0.35">
      <c r="A6466" s="2" t="s">
        <v>11157</v>
      </c>
      <c r="B6466" s="2" t="s">
        <v>15</v>
      </c>
      <c r="C6466" s="4">
        <v>6</v>
      </c>
      <c r="D6466" t="str">
        <f t="shared" si="100"/>
        <v>RWZTQXRHU74-2021</v>
      </c>
    </row>
    <row r="6467" spans="1:4" ht="14.25" customHeight="1" x14ac:dyDescent="0.35">
      <c r="A6467" s="2" t="s">
        <v>11157</v>
      </c>
      <c r="B6467" s="2" t="s">
        <v>19</v>
      </c>
      <c r="C6467" s="4">
        <v>4</v>
      </c>
      <c r="D6467" t="str">
        <f t="shared" ref="D6467:D6530" si="101">_xlfn.CONCAT(A6467,B6467)</f>
        <v>RWZTQXRHU75-2021</v>
      </c>
    </row>
    <row r="6468" spans="1:4" ht="14.25" customHeight="1" x14ac:dyDescent="0.35">
      <c r="A6468" s="2" t="s">
        <v>11160</v>
      </c>
      <c r="B6468" s="2" t="s">
        <v>13</v>
      </c>
      <c r="C6468" s="4">
        <v>28</v>
      </c>
      <c r="D6468" t="str">
        <f t="shared" si="101"/>
        <v>RXDN725LHB3-2021</v>
      </c>
    </row>
    <row r="6469" spans="1:4" ht="14.25" customHeight="1" x14ac:dyDescent="0.35">
      <c r="A6469" s="2" t="s">
        <v>11160</v>
      </c>
      <c r="B6469" s="2" t="s">
        <v>15</v>
      </c>
      <c r="C6469" s="4">
        <v>11</v>
      </c>
      <c r="D6469" t="str">
        <f t="shared" si="101"/>
        <v>RXDN725LHB4-2021</v>
      </c>
    </row>
    <row r="6470" spans="1:4" ht="14.25" customHeight="1" x14ac:dyDescent="0.35">
      <c r="A6470" s="2" t="s">
        <v>11160</v>
      </c>
      <c r="B6470" s="2" t="s">
        <v>19</v>
      </c>
      <c r="C6470" s="4">
        <v>26</v>
      </c>
      <c r="D6470" t="str">
        <f t="shared" si="101"/>
        <v>RXDN725LHB5-2021</v>
      </c>
    </row>
    <row r="6471" spans="1:4" ht="14.25" customHeight="1" x14ac:dyDescent="0.35">
      <c r="A6471" s="2" t="s">
        <v>11165</v>
      </c>
      <c r="B6471" s="2" t="s">
        <v>13</v>
      </c>
      <c r="C6471" s="4">
        <v>1</v>
      </c>
      <c r="D6471" t="str">
        <f t="shared" si="101"/>
        <v>RY07YECQ153-2021</v>
      </c>
    </row>
    <row r="6472" spans="1:4" ht="14.25" customHeight="1" x14ac:dyDescent="0.35">
      <c r="A6472" s="2" t="s">
        <v>11165</v>
      </c>
      <c r="B6472" s="2" t="s">
        <v>19</v>
      </c>
      <c r="C6472" s="4">
        <v>1</v>
      </c>
      <c r="D6472" t="str">
        <f t="shared" si="101"/>
        <v>RY07YECQ155-2021</v>
      </c>
    </row>
    <row r="6473" spans="1:4" ht="14.25" customHeight="1" x14ac:dyDescent="0.35">
      <c r="A6473" s="2" t="s">
        <v>11169</v>
      </c>
      <c r="B6473" s="2" t="s">
        <v>24</v>
      </c>
      <c r="C6473" s="4">
        <v>5</v>
      </c>
      <c r="D6473" t="str">
        <f t="shared" si="101"/>
        <v>RYCAMQ1RZN2-2021</v>
      </c>
    </row>
    <row r="6474" spans="1:4" ht="14.25" customHeight="1" x14ac:dyDescent="0.35">
      <c r="A6474" s="2" t="s">
        <v>11169</v>
      </c>
      <c r="B6474" s="2" t="s">
        <v>13</v>
      </c>
      <c r="C6474" s="4">
        <v>1</v>
      </c>
      <c r="D6474" t="str">
        <f t="shared" si="101"/>
        <v>RYCAMQ1RZN3-2021</v>
      </c>
    </row>
    <row r="6475" spans="1:4" ht="14.25" customHeight="1" x14ac:dyDescent="0.35">
      <c r="A6475" s="2" t="s">
        <v>11174</v>
      </c>
      <c r="B6475" s="2" t="s">
        <v>24</v>
      </c>
      <c r="C6475" s="4">
        <v>4</v>
      </c>
      <c r="D6475" t="str">
        <f t="shared" si="101"/>
        <v>RZ10KAAUNT2-2021</v>
      </c>
    </row>
    <row r="6476" spans="1:4" ht="14.25" customHeight="1" x14ac:dyDescent="0.35">
      <c r="A6476" s="2" t="s">
        <v>11174</v>
      </c>
      <c r="B6476" s="2" t="s">
        <v>13</v>
      </c>
      <c r="C6476" s="4">
        <v>1</v>
      </c>
      <c r="D6476" t="str">
        <f t="shared" si="101"/>
        <v>RZ10KAAUNT3-2021</v>
      </c>
    </row>
    <row r="6477" spans="1:4" ht="14.25" customHeight="1" x14ac:dyDescent="0.35">
      <c r="A6477" s="2" t="s">
        <v>11174</v>
      </c>
      <c r="B6477" s="2" t="s">
        <v>15</v>
      </c>
      <c r="C6477" s="4">
        <v>2</v>
      </c>
      <c r="D6477" t="str">
        <f t="shared" si="101"/>
        <v>RZ10KAAUNT4-2021</v>
      </c>
    </row>
    <row r="6478" spans="1:4" ht="14.25" customHeight="1" x14ac:dyDescent="0.35">
      <c r="A6478" s="2" t="s">
        <v>11174</v>
      </c>
      <c r="B6478" s="2" t="s">
        <v>19</v>
      </c>
      <c r="C6478" s="4">
        <v>5</v>
      </c>
      <c r="D6478" t="str">
        <f t="shared" si="101"/>
        <v>RZ10KAAUNT5-2021</v>
      </c>
    </row>
    <row r="6479" spans="1:4" ht="14.25" customHeight="1" x14ac:dyDescent="0.35">
      <c r="A6479" s="2" t="s">
        <v>11179</v>
      </c>
      <c r="B6479" s="2" t="s">
        <v>13</v>
      </c>
      <c r="C6479" s="4">
        <v>49</v>
      </c>
      <c r="D6479" t="str">
        <f t="shared" si="101"/>
        <v>RZ14YTTI3S3-2021</v>
      </c>
    </row>
    <row r="6480" spans="1:4" ht="14.25" customHeight="1" x14ac:dyDescent="0.35">
      <c r="A6480" s="2" t="s">
        <v>11179</v>
      </c>
      <c r="B6480" s="2" t="s">
        <v>15</v>
      </c>
      <c r="C6480" s="4">
        <v>52</v>
      </c>
      <c r="D6480" t="str">
        <f t="shared" si="101"/>
        <v>RZ14YTTI3S4-2021</v>
      </c>
    </row>
    <row r="6481" spans="1:4" ht="14.25" customHeight="1" x14ac:dyDescent="0.35">
      <c r="A6481" s="2" t="s">
        <v>11179</v>
      </c>
      <c r="B6481" s="2" t="s">
        <v>19</v>
      </c>
      <c r="C6481" s="4">
        <v>1</v>
      </c>
      <c r="D6481" t="str">
        <f t="shared" si="101"/>
        <v>RZ14YTTI3S5-2021</v>
      </c>
    </row>
    <row r="6482" spans="1:4" ht="14.25" customHeight="1" x14ac:dyDescent="0.35">
      <c r="A6482" s="2" t="s">
        <v>11184</v>
      </c>
      <c r="B6482" s="2" t="s">
        <v>13</v>
      </c>
      <c r="C6482" s="4">
        <v>1</v>
      </c>
      <c r="D6482" t="str">
        <f t="shared" si="101"/>
        <v>RZ8IJV463R3-2021</v>
      </c>
    </row>
    <row r="6483" spans="1:4" ht="14.25" customHeight="1" x14ac:dyDescent="0.35">
      <c r="A6483" s="2" t="s">
        <v>11184</v>
      </c>
      <c r="B6483" s="2" t="s">
        <v>15</v>
      </c>
      <c r="C6483" s="4">
        <v>1</v>
      </c>
      <c r="D6483" t="str">
        <f t="shared" si="101"/>
        <v>RZ8IJV463R4-2021</v>
      </c>
    </row>
    <row r="6484" spans="1:4" ht="14.25" customHeight="1" x14ac:dyDescent="0.35">
      <c r="A6484" s="2" t="s">
        <v>11189</v>
      </c>
      <c r="B6484" s="2" t="s">
        <v>13</v>
      </c>
      <c r="C6484" s="4">
        <v>4</v>
      </c>
      <c r="D6484" t="str">
        <f t="shared" si="101"/>
        <v>RZF0DPW6T23-2021</v>
      </c>
    </row>
    <row r="6485" spans="1:4" ht="14.25" customHeight="1" x14ac:dyDescent="0.35">
      <c r="A6485" s="2" t="s">
        <v>11189</v>
      </c>
      <c r="B6485" s="2" t="s">
        <v>15</v>
      </c>
      <c r="C6485" s="4">
        <v>2</v>
      </c>
      <c r="D6485" t="str">
        <f t="shared" si="101"/>
        <v>RZF0DPW6T24-2021</v>
      </c>
    </row>
    <row r="6486" spans="1:4" ht="14.25" customHeight="1" x14ac:dyDescent="0.35">
      <c r="A6486" s="2" t="s">
        <v>11189</v>
      </c>
      <c r="B6486" s="2" t="s">
        <v>19</v>
      </c>
      <c r="C6486" s="4">
        <v>10</v>
      </c>
      <c r="D6486" t="str">
        <f t="shared" si="101"/>
        <v>RZF0DPW6T25-2021</v>
      </c>
    </row>
    <row r="6487" spans="1:4" ht="14.25" customHeight="1" x14ac:dyDescent="0.35">
      <c r="A6487" s="2" t="s">
        <v>11194</v>
      </c>
      <c r="B6487" s="2" t="s">
        <v>24</v>
      </c>
      <c r="C6487" s="4">
        <v>32</v>
      </c>
      <c r="D6487" t="str">
        <f t="shared" si="101"/>
        <v>RZH86MAYU32-2021</v>
      </c>
    </row>
    <row r="6488" spans="1:4" ht="14.25" customHeight="1" x14ac:dyDescent="0.35">
      <c r="A6488" s="2" t="s">
        <v>11194</v>
      </c>
      <c r="B6488" s="2" t="s">
        <v>13</v>
      </c>
      <c r="C6488" s="4">
        <v>39</v>
      </c>
      <c r="D6488" t="str">
        <f t="shared" si="101"/>
        <v>RZH86MAYU33-2021</v>
      </c>
    </row>
    <row r="6489" spans="1:4" ht="14.25" customHeight="1" x14ac:dyDescent="0.35">
      <c r="A6489" s="2" t="s">
        <v>11194</v>
      </c>
      <c r="B6489" s="2" t="s">
        <v>15</v>
      </c>
      <c r="C6489" s="4">
        <v>23</v>
      </c>
      <c r="D6489" t="str">
        <f t="shared" si="101"/>
        <v>RZH86MAYU34-2021</v>
      </c>
    </row>
    <row r="6490" spans="1:4" ht="14.25" customHeight="1" x14ac:dyDescent="0.35">
      <c r="A6490" s="2" t="s">
        <v>11194</v>
      </c>
      <c r="B6490" s="2" t="s">
        <v>19</v>
      </c>
      <c r="C6490" s="4">
        <v>30</v>
      </c>
      <c r="D6490" t="str">
        <f t="shared" si="101"/>
        <v>RZH86MAYU35-2021</v>
      </c>
    </row>
    <row r="6491" spans="1:4" ht="14.25" customHeight="1" x14ac:dyDescent="0.35">
      <c r="A6491" s="2" t="s">
        <v>11199</v>
      </c>
      <c r="B6491" s="2" t="s">
        <v>13</v>
      </c>
      <c r="C6491" s="4">
        <v>4</v>
      </c>
      <c r="D6491" t="str">
        <f t="shared" si="101"/>
        <v>RZYGO53OB43-2021</v>
      </c>
    </row>
    <row r="6492" spans="1:4" ht="14.25" customHeight="1" x14ac:dyDescent="0.35">
      <c r="A6492" s="2" t="s">
        <v>11199</v>
      </c>
      <c r="B6492" s="2" t="s">
        <v>15</v>
      </c>
      <c r="C6492" s="4">
        <v>2</v>
      </c>
      <c r="D6492" t="str">
        <f t="shared" si="101"/>
        <v>RZYGO53OB44-2021</v>
      </c>
    </row>
    <row r="6493" spans="1:4" ht="14.25" customHeight="1" x14ac:dyDescent="0.35">
      <c r="A6493" s="2" t="s">
        <v>11199</v>
      </c>
      <c r="B6493" s="2" t="s">
        <v>19</v>
      </c>
      <c r="C6493" s="4">
        <v>1</v>
      </c>
      <c r="D6493" t="str">
        <f t="shared" si="101"/>
        <v>RZYGO53OB45-2021</v>
      </c>
    </row>
    <row r="6494" spans="1:4" ht="14.25" customHeight="1" x14ac:dyDescent="0.35">
      <c r="A6494" s="2" t="s">
        <v>11202</v>
      </c>
      <c r="B6494" s="2" t="s">
        <v>13</v>
      </c>
      <c r="C6494" s="4">
        <v>3</v>
      </c>
      <c r="D6494" t="str">
        <f t="shared" si="101"/>
        <v>S02JWLKSLK3-2021</v>
      </c>
    </row>
    <row r="6495" spans="1:4" ht="14.25" customHeight="1" x14ac:dyDescent="0.35">
      <c r="A6495" s="2" t="s">
        <v>11202</v>
      </c>
      <c r="B6495" s="2" t="s">
        <v>19</v>
      </c>
      <c r="C6495" s="4">
        <v>5</v>
      </c>
      <c r="D6495" t="str">
        <f t="shared" si="101"/>
        <v>S02JWLKSLK5-2021</v>
      </c>
    </row>
    <row r="6496" spans="1:4" ht="14.25" customHeight="1" x14ac:dyDescent="0.35">
      <c r="A6496" s="2" t="s">
        <v>11205</v>
      </c>
      <c r="B6496" s="2" t="s">
        <v>138</v>
      </c>
      <c r="C6496" s="4">
        <v>10</v>
      </c>
      <c r="D6496" t="str">
        <f t="shared" si="101"/>
        <v>S07CY418Q61-2021</v>
      </c>
    </row>
    <row r="6497" spans="1:4" ht="14.25" customHeight="1" x14ac:dyDescent="0.35">
      <c r="A6497" s="2" t="s">
        <v>11205</v>
      </c>
      <c r="B6497" s="2" t="s">
        <v>24</v>
      </c>
      <c r="C6497" s="4">
        <v>14</v>
      </c>
      <c r="D6497" t="str">
        <f t="shared" si="101"/>
        <v>S07CY418Q62-2021</v>
      </c>
    </row>
    <row r="6498" spans="1:4" ht="14.25" customHeight="1" x14ac:dyDescent="0.35">
      <c r="A6498" s="2" t="s">
        <v>11205</v>
      </c>
      <c r="B6498" s="2" t="s">
        <v>13</v>
      </c>
      <c r="C6498" s="4">
        <v>22</v>
      </c>
      <c r="D6498" t="str">
        <f t="shared" si="101"/>
        <v>S07CY418Q63-2021</v>
      </c>
    </row>
    <row r="6499" spans="1:4" ht="14.25" customHeight="1" x14ac:dyDescent="0.35">
      <c r="A6499" s="2" t="s">
        <v>11205</v>
      </c>
      <c r="B6499" s="2" t="s">
        <v>15</v>
      </c>
      <c r="C6499" s="4">
        <v>14</v>
      </c>
      <c r="D6499" t="str">
        <f t="shared" si="101"/>
        <v>S07CY418Q64-2021</v>
      </c>
    </row>
    <row r="6500" spans="1:4" ht="14.25" customHeight="1" x14ac:dyDescent="0.35">
      <c r="A6500" s="2" t="s">
        <v>11205</v>
      </c>
      <c r="B6500" s="2" t="s">
        <v>19</v>
      </c>
      <c r="C6500" s="4">
        <v>13</v>
      </c>
      <c r="D6500" t="str">
        <f t="shared" si="101"/>
        <v>S07CY418Q65-2021</v>
      </c>
    </row>
    <row r="6501" spans="1:4" ht="14.25" customHeight="1" x14ac:dyDescent="0.35">
      <c r="A6501" s="2" t="s">
        <v>11210</v>
      </c>
      <c r="B6501" s="2" t="s">
        <v>24</v>
      </c>
      <c r="C6501" s="4">
        <v>1</v>
      </c>
      <c r="D6501" t="str">
        <f t="shared" si="101"/>
        <v>S0D63ZAY102-2021</v>
      </c>
    </row>
    <row r="6502" spans="1:4" ht="14.25" customHeight="1" x14ac:dyDescent="0.35">
      <c r="A6502" s="2" t="s">
        <v>11210</v>
      </c>
      <c r="B6502" s="2" t="s">
        <v>13</v>
      </c>
      <c r="C6502" s="4">
        <v>1</v>
      </c>
      <c r="D6502" t="str">
        <f t="shared" si="101"/>
        <v>S0D63ZAY103-2021</v>
      </c>
    </row>
    <row r="6503" spans="1:4" ht="14.25" customHeight="1" x14ac:dyDescent="0.35">
      <c r="A6503" s="2" t="s">
        <v>11215</v>
      </c>
      <c r="B6503" s="2" t="s">
        <v>24</v>
      </c>
      <c r="C6503" s="4">
        <v>5</v>
      </c>
      <c r="D6503" t="str">
        <f t="shared" si="101"/>
        <v>S0ZUY26C0T2-2021</v>
      </c>
    </row>
    <row r="6504" spans="1:4" ht="14.25" customHeight="1" x14ac:dyDescent="0.35">
      <c r="A6504" s="2" t="s">
        <v>11215</v>
      </c>
      <c r="B6504" s="2" t="s">
        <v>13</v>
      </c>
      <c r="C6504" s="4">
        <v>1</v>
      </c>
      <c r="D6504" t="str">
        <f t="shared" si="101"/>
        <v>S0ZUY26C0T3-2021</v>
      </c>
    </row>
    <row r="6505" spans="1:4" ht="14.25" customHeight="1" x14ac:dyDescent="0.35">
      <c r="A6505" s="2" t="s">
        <v>11215</v>
      </c>
      <c r="B6505" s="2" t="s">
        <v>15</v>
      </c>
      <c r="C6505" s="4">
        <v>4</v>
      </c>
      <c r="D6505" t="str">
        <f t="shared" si="101"/>
        <v>S0ZUY26C0T4-2021</v>
      </c>
    </row>
    <row r="6506" spans="1:4" ht="14.25" customHeight="1" x14ac:dyDescent="0.35">
      <c r="A6506" s="2" t="s">
        <v>11215</v>
      </c>
      <c r="B6506" s="2" t="s">
        <v>19</v>
      </c>
      <c r="C6506" s="4">
        <v>7</v>
      </c>
      <c r="D6506" t="str">
        <f t="shared" si="101"/>
        <v>S0ZUY26C0T5-2021</v>
      </c>
    </row>
    <row r="6507" spans="1:4" ht="14.25" customHeight="1" x14ac:dyDescent="0.35">
      <c r="A6507" s="2" t="s">
        <v>11220</v>
      </c>
      <c r="B6507" s="2" t="s">
        <v>13</v>
      </c>
      <c r="C6507" s="4">
        <v>3</v>
      </c>
      <c r="D6507" t="str">
        <f t="shared" si="101"/>
        <v>S2L43D9X9U3-2021</v>
      </c>
    </row>
    <row r="6508" spans="1:4" ht="14.25" customHeight="1" x14ac:dyDescent="0.35">
      <c r="A6508" s="2" t="s">
        <v>11220</v>
      </c>
      <c r="B6508" s="2" t="s">
        <v>15</v>
      </c>
      <c r="C6508" s="4">
        <v>1</v>
      </c>
      <c r="D6508" t="str">
        <f t="shared" si="101"/>
        <v>S2L43D9X9U4-2021</v>
      </c>
    </row>
    <row r="6509" spans="1:4" ht="14.25" customHeight="1" x14ac:dyDescent="0.35">
      <c r="A6509" s="2" t="s">
        <v>11220</v>
      </c>
      <c r="B6509" s="2" t="s">
        <v>19</v>
      </c>
      <c r="C6509" s="4">
        <v>2</v>
      </c>
      <c r="D6509" t="str">
        <f t="shared" si="101"/>
        <v>S2L43D9X9U5-2021</v>
      </c>
    </row>
    <row r="6510" spans="1:4" ht="14.25" customHeight="1" x14ac:dyDescent="0.35">
      <c r="A6510" s="2" t="s">
        <v>11225</v>
      </c>
      <c r="B6510" s="2" t="s">
        <v>13</v>
      </c>
      <c r="C6510" s="4">
        <v>5</v>
      </c>
      <c r="D6510" t="str">
        <f t="shared" si="101"/>
        <v>S2NJ6BVE343-2021</v>
      </c>
    </row>
    <row r="6511" spans="1:4" ht="14.25" customHeight="1" x14ac:dyDescent="0.35">
      <c r="A6511" s="2" t="s">
        <v>11225</v>
      </c>
      <c r="B6511" s="2" t="s">
        <v>15</v>
      </c>
      <c r="C6511" s="4">
        <v>4</v>
      </c>
      <c r="D6511" t="str">
        <f t="shared" si="101"/>
        <v>S2NJ6BVE344-2021</v>
      </c>
    </row>
    <row r="6512" spans="1:4" ht="14.25" customHeight="1" x14ac:dyDescent="0.35">
      <c r="A6512" s="2" t="s">
        <v>11225</v>
      </c>
      <c r="B6512" s="2" t="s">
        <v>19</v>
      </c>
      <c r="C6512" s="4">
        <v>2</v>
      </c>
      <c r="D6512" t="str">
        <f t="shared" si="101"/>
        <v>S2NJ6BVE345-2021</v>
      </c>
    </row>
    <row r="6513" spans="1:4" ht="14.25" customHeight="1" x14ac:dyDescent="0.35">
      <c r="A6513" s="2" t="s">
        <v>11227</v>
      </c>
      <c r="B6513" s="2" t="s">
        <v>24</v>
      </c>
      <c r="C6513" s="4">
        <v>2</v>
      </c>
      <c r="D6513" t="str">
        <f t="shared" si="101"/>
        <v>S3CPA5PW4O2-2021</v>
      </c>
    </row>
    <row r="6514" spans="1:4" ht="14.25" customHeight="1" x14ac:dyDescent="0.35">
      <c r="A6514" s="2" t="s">
        <v>11227</v>
      </c>
      <c r="B6514" s="2" t="s">
        <v>13</v>
      </c>
      <c r="C6514" s="4">
        <v>6</v>
      </c>
      <c r="D6514" t="str">
        <f t="shared" si="101"/>
        <v>S3CPA5PW4O3-2021</v>
      </c>
    </row>
    <row r="6515" spans="1:4" ht="14.25" customHeight="1" x14ac:dyDescent="0.35">
      <c r="A6515" s="2" t="s">
        <v>11227</v>
      </c>
      <c r="B6515" s="2" t="s">
        <v>15</v>
      </c>
      <c r="C6515" s="4">
        <v>21</v>
      </c>
      <c r="D6515" t="str">
        <f t="shared" si="101"/>
        <v>S3CPA5PW4O4-2021</v>
      </c>
    </row>
    <row r="6516" spans="1:4" ht="14.25" customHeight="1" x14ac:dyDescent="0.35">
      <c r="A6516" s="2" t="s">
        <v>11227</v>
      </c>
      <c r="B6516" s="2" t="s">
        <v>19</v>
      </c>
      <c r="C6516" s="4">
        <v>13</v>
      </c>
      <c r="D6516" t="str">
        <f t="shared" si="101"/>
        <v>S3CPA5PW4O5-2021</v>
      </c>
    </row>
    <row r="6517" spans="1:4" ht="14.25" customHeight="1" x14ac:dyDescent="0.35">
      <c r="A6517" s="2" t="s">
        <v>11235</v>
      </c>
      <c r="B6517" s="2" t="s">
        <v>13</v>
      </c>
      <c r="C6517" s="4">
        <v>1</v>
      </c>
      <c r="D6517" t="str">
        <f t="shared" si="101"/>
        <v>S3ICJ2Q2393-2021</v>
      </c>
    </row>
    <row r="6518" spans="1:4" ht="14.25" customHeight="1" x14ac:dyDescent="0.35">
      <c r="A6518" s="2" t="s">
        <v>11240</v>
      </c>
      <c r="B6518" s="2" t="s">
        <v>13</v>
      </c>
      <c r="C6518" s="4">
        <v>3</v>
      </c>
      <c r="D6518" t="str">
        <f t="shared" si="101"/>
        <v>S3SHGK57U53-2021</v>
      </c>
    </row>
    <row r="6519" spans="1:4" ht="14.25" customHeight="1" x14ac:dyDescent="0.35">
      <c r="A6519" s="2" t="s">
        <v>11245</v>
      </c>
      <c r="B6519" s="2" t="s">
        <v>24</v>
      </c>
      <c r="C6519" s="4">
        <v>1</v>
      </c>
      <c r="D6519" t="str">
        <f t="shared" si="101"/>
        <v>S576DBN5KK2-2021</v>
      </c>
    </row>
    <row r="6520" spans="1:4" ht="14.25" customHeight="1" x14ac:dyDescent="0.35">
      <c r="A6520" s="2" t="s">
        <v>11245</v>
      </c>
      <c r="B6520" s="2" t="s">
        <v>13</v>
      </c>
      <c r="C6520" s="4">
        <v>2</v>
      </c>
      <c r="D6520" t="str">
        <f t="shared" si="101"/>
        <v>S576DBN5KK3-2021</v>
      </c>
    </row>
    <row r="6521" spans="1:4" ht="14.25" customHeight="1" x14ac:dyDescent="0.35">
      <c r="A6521" s="2" t="s">
        <v>11245</v>
      </c>
      <c r="B6521" s="2" t="s">
        <v>15</v>
      </c>
      <c r="C6521" s="4">
        <v>8</v>
      </c>
      <c r="D6521" t="str">
        <f t="shared" si="101"/>
        <v>S576DBN5KK4-2021</v>
      </c>
    </row>
    <row r="6522" spans="1:4" ht="14.25" customHeight="1" x14ac:dyDescent="0.35">
      <c r="A6522" s="2" t="s">
        <v>11245</v>
      </c>
      <c r="B6522" s="2" t="s">
        <v>19</v>
      </c>
      <c r="C6522" s="4">
        <v>11</v>
      </c>
      <c r="D6522" t="str">
        <f t="shared" si="101"/>
        <v>S576DBN5KK5-2021</v>
      </c>
    </row>
    <row r="6523" spans="1:4" ht="14.25" customHeight="1" x14ac:dyDescent="0.35">
      <c r="A6523" s="2" t="s">
        <v>11250</v>
      </c>
      <c r="B6523" s="2" t="s">
        <v>13</v>
      </c>
      <c r="C6523" s="4">
        <v>5</v>
      </c>
      <c r="D6523" t="str">
        <f t="shared" si="101"/>
        <v>S5ALAFDB8P3-2021</v>
      </c>
    </row>
    <row r="6524" spans="1:4" ht="14.25" customHeight="1" x14ac:dyDescent="0.35">
      <c r="A6524" s="2" t="s">
        <v>11250</v>
      </c>
      <c r="B6524" s="2" t="s">
        <v>15</v>
      </c>
      <c r="C6524" s="4">
        <v>3</v>
      </c>
      <c r="D6524" t="str">
        <f t="shared" si="101"/>
        <v>S5ALAFDB8P4-2021</v>
      </c>
    </row>
    <row r="6525" spans="1:4" ht="14.25" customHeight="1" x14ac:dyDescent="0.35">
      <c r="A6525" s="2" t="s">
        <v>11250</v>
      </c>
      <c r="B6525" s="2" t="s">
        <v>19</v>
      </c>
      <c r="C6525" s="4">
        <v>3</v>
      </c>
      <c r="D6525" t="str">
        <f t="shared" si="101"/>
        <v>S5ALAFDB8P5-2021</v>
      </c>
    </row>
    <row r="6526" spans="1:4" ht="14.25" customHeight="1" x14ac:dyDescent="0.35">
      <c r="A6526" s="2" t="s">
        <v>11253</v>
      </c>
      <c r="B6526" s="2" t="s">
        <v>24</v>
      </c>
      <c r="C6526" s="4">
        <v>2</v>
      </c>
      <c r="D6526" t="str">
        <f t="shared" si="101"/>
        <v>S5ES7EDM972-2021</v>
      </c>
    </row>
    <row r="6527" spans="1:4" ht="14.25" customHeight="1" x14ac:dyDescent="0.35">
      <c r="A6527" s="2" t="s">
        <v>11253</v>
      </c>
      <c r="B6527" s="2" t="s">
        <v>13</v>
      </c>
      <c r="C6527" s="4">
        <v>1</v>
      </c>
      <c r="D6527" t="str">
        <f t="shared" si="101"/>
        <v>S5ES7EDM973-2021</v>
      </c>
    </row>
    <row r="6528" spans="1:4" ht="14.25" customHeight="1" x14ac:dyDescent="0.35">
      <c r="A6528" s="2" t="s">
        <v>11258</v>
      </c>
      <c r="B6528" s="2" t="s">
        <v>13</v>
      </c>
      <c r="C6528" s="4">
        <v>12</v>
      </c>
      <c r="D6528" t="str">
        <f t="shared" si="101"/>
        <v>S6CA93U0FK3-2021</v>
      </c>
    </row>
    <row r="6529" spans="1:4" ht="14.25" customHeight="1" x14ac:dyDescent="0.35">
      <c r="A6529" s="2" t="s">
        <v>11258</v>
      </c>
      <c r="B6529" s="2" t="s">
        <v>15</v>
      </c>
      <c r="C6529" s="4">
        <v>8</v>
      </c>
      <c r="D6529" t="str">
        <f t="shared" si="101"/>
        <v>S6CA93U0FK4-2021</v>
      </c>
    </row>
    <row r="6530" spans="1:4" ht="14.25" customHeight="1" x14ac:dyDescent="0.35">
      <c r="A6530" s="2" t="s">
        <v>11258</v>
      </c>
      <c r="B6530" s="2" t="s">
        <v>19</v>
      </c>
      <c r="C6530" s="4">
        <v>11</v>
      </c>
      <c r="D6530" t="str">
        <f t="shared" si="101"/>
        <v>S6CA93U0FK5-2021</v>
      </c>
    </row>
    <row r="6531" spans="1:4" ht="14.25" customHeight="1" x14ac:dyDescent="0.35">
      <c r="A6531" s="2" t="s">
        <v>11263</v>
      </c>
      <c r="B6531" s="2" t="s">
        <v>13</v>
      </c>
      <c r="C6531" s="4">
        <v>1</v>
      </c>
      <c r="D6531" t="str">
        <f t="shared" ref="D6531:D6594" si="102">_xlfn.CONCAT(A6531,B6531)</f>
        <v>S7HHAHDWP53-2021</v>
      </c>
    </row>
    <row r="6532" spans="1:4" ht="14.25" customHeight="1" x14ac:dyDescent="0.35">
      <c r="A6532" s="2" t="s">
        <v>11263</v>
      </c>
      <c r="B6532" s="2" t="s">
        <v>19</v>
      </c>
      <c r="C6532" s="4">
        <v>2</v>
      </c>
      <c r="D6532" t="str">
        <f t="shared" si="102"/>
        <v>S7HHAHDWP55-2021</v>
      </c>
    </row>
    <row r="6533" spans="1:4" ht="14.25" customHeight="1" x14ac:dyDescent="0.35">
      <c r="A6533" s="2" t="s">
        <v>11268</v>
      </c>
      <c r="B6533" s="2" t="s">
        <v>24</v>
      </c>
      <c r="C6533" s="4">
        <v>5</v>
      </c>
      <c r="D6533" t="str">
        <f t="shared" si="102"/>
        <v>S7N849TRFS2-2021</v>
      </c>
    </row>
    <row r="6534" spans="1:4" ht="14.25" customHeight="1" x14ac:dyDescent="0.35">
      <c r="A6534" s="2" t="s">
        <v>11268</v>
      </c>
      <c r="B6534" s="2" t="s">
        <v>13</v>
      </c>
      <c r="C6534" s="4">
        <v>3</v>
      </c>
      <c r="D6534" t="str">
        <f t="shared" si="102"/>
        <v>S7N849TRFS3-2021</v>
      </c>
    </row>
    <row r="6535" spans="1:4" ht="14.25" customHeight="1" x14ac:dyDescent="0.35">
      <c r="A6535" s="2" t="s">
        <v>11268</v>
      </c>
      <c r="B6535" s="2" t="s">
        <v>15</v>
      </c>
      <c r="C6535" s="4">
        <v>1</v>
      </c>
      <c r="D6535" t="str">
        <f t="shared" si="102"/>
        <v>S7N849TRFS4-2021</v>
      </c>
    </row>
    <row r="6536" spans="1:4" ht="14.25" customHeight="1" x14ac:dyDescent="0.35">
      <c r="A6536" s="2" t="s">
        <v>11273</v>
      </c>
      <c r="B6536" s="2" t="s">
        <v>24</v>
      </c>
      <c r="C6536" s="4">
        <v>1</v>
      </c>
      <c r="D6536" t="str">
        <f t="shared" si="102"/>
        <v>S7RRFV0GPA2-2021</v>
      </c>
    </row>
    <row r="6537" spans="1:4" ht="14.25" customHeight="1" x14ac:dyDescent="0.35">
      <c r="A6537" s="2" t="s">
        <v>11278</v>
      </c>
      <c r="B6537" s="2" t="s">
        <v>13</v>
      </c>
      <c r="C6537" s="4">
        <v>10</v>
      </c>
      <c r="D6537" t="str">
        <f t="shared" si="102"/>
        <v>S7ZY3ZC3HX3-2021</v>
      </c>
    </row>
    <row r="6538" spans="1:4" ht="14.25" customHeight="1" x14ac:dyDescent="0.35">
      <c r="A6538" s="2" t="s">
        <v>11278</v>
      </c>
      <c r="B6538" s="2" t="s">
        <v>15</v>
      </c>
      <c r="C6538" s="4">
        <v>20</v>
      </c>
      <c r="D6538" t="str">
        <f t="shared" si="102"/>
        <v>S7ZY3ZC3HX4-2021</v>
      </c>
    </row>
    <row r="6539" spans="1:4" ht="14.25" customHeight="1" x14ac:dyDescent="0.35">
      <c r="A6539" s="2" t="s">
        <v>11278</v>
      </c>
      <c r="B6539" s="2" t="s">
        <v>19</v>
      </c>
      <c r="C6539" s="4">
        <v>26</v>
      </c>
      <c r="D6539" t="str">
        <f t="shared" si="102"/>
        <v>S7ZY3ZC3HX5-2021</v>
      </c>
    </row>
    <row r="6540" spans="1:4" ht="14.25" customHeight="1" x14ac:dyDescent="0.35">
      <c r="A6540" s="2" t="s">
        <v>11283</v>
      </c>
      <c r="B6540" s="2" t="s">
        <v>48</v>
      </c>
      <c r="C6540" s="4">
        <v>1</v>
      </c>
      <c r="D6540" t="str">
        <f t="shared" si="102"/>
        <v>S8U19UZANH12-2020</v>
      </c>
    </row>
    <row r="6541" spans="1:4" ht="14.25" customHeight="1" x14ac:dyDescent="0.35">
      <c r="A6541" s="2" t="s">
        <v>11283</v>
      </c>
      <c r="B6541" s="2" t="s">
        <v>13</v>
      </c>
      <c r="C6541" s="4">
        <v>3</v>
      </c>
      <c r="D6541" t="str">
        <f t="shared" si="102"/>
        <v>S8U19UZANH3-2021</v>
      </c>
    </row>
    <row r="6542" spans="1:4" ht="14.25" customHeight="1" x14ac:dyDescent="0.35">
      <c r="A6542" s="2" t="s">
        <v>11283</v>
      </c>
      <c r="B6542" s="2" t="s">
        <v>15</v>
      </c>
      <c r="C6542" s="4">
        <v>1</v>
      </c>
      <c r="D6542" t="str">
        <f t="shared" si="102"/>
        <v>S8U19UZANH4-2021</v>
      </c>
    </row>
    <row r="6543" spans="1:4" ht="14.25" customHeight="1" x14ac:dyDescent="0.35">
      <c r="A6543" s="2" t="s">
        <v>11283</v>
      </c>
      <c r="B6543" s="2" t="s">
        <v>19</v>
      </c>
      <c r="C6543" s="4">
        <v>1</v>
      </c>
      <c r="D6543" t="str">
        <f t="shared" si="102"/>
        <v>S8U19UZANH5-2021</v>
      </c>
    </row>
    <row r="6544" spans="1:4" ht="14.25" customHeight="1" x14ac:dyDescent="0.35">
      <c r="A6544" s="2" t="s">
        <v>11288</v>
      </c>
      <c r="B6544" s="2" t="s">
        <v>13</v>
      </c>
      <c r="C6544" s="4">
        <v>1</v>
      </c>
      <c r="D6544" t="str">
        <f t="shared" si="102"/>
        <v>SA5ODIJS9G3-2021</v>
      </c>
    </row>
    <row r="6545" spans="1:4" ht="14.25" customHeight="1" x14ac:dyDescent="0.35">
      <c r="A6545" s="2" t="s">
        <v>11293</v>
      </c>
      <c r="B6545" s="2" t="s">
        <v>13</v>
      </c>
      <c r="C6545" s="4">
        <v>6</v>
      </c>
      <c r="D6545" t="str">
        <f t="shared" si="102"/>
        <v>SAIKJ8LMN63-2021</v>
      </c>
    </row>
    <row r="6546" spans="1:4" ht="14.25" customHeight="1" x14ac:dyDescent="0.35">
      <c r="A6546" s="2" t="s">
        <v>11293</v>
      </c>
      <c r="B6546" s="2" t="s">
        <v>15</v>
      </c>
      <c r="C6546" s="4">
        <v>4</v>
      </c>
      <c r="D6546" t="str">
        <f t="shared" si="102"/>
        <v>SAIKJ8LMN64-2021</v>
      </c>
    </row>
    <row r="6547" spans="1:4" ht="14.25" customHeight="1" x14ac:dyDescent="0.35">
      <c r="A6547" s="2" t="s">
        <v>11293</v>
      </c>
      <c r="B6547" s="2" t="s">
        <v>19</v>
      </c>
      <c r="C6547" s="4">
        <v>1</v>
      </c>
      <c r="D6547" t="str">
        <f t="shared" si="102"/>
        <v>SAIKJ8LMN65-2021</v>
      </c>
    </row>
    <row r="6548" spans="1:4" ht="14.25" customHeight="1" x14ac:dyDescent="0.35">
      <c r="A6548" s="2" t="s">
        <v>11298</v>
      </c>
      <c r="B6548" s="2" t="s">
        <v>24</v>
      </c>
      <c r="C6548" s="4">
        <v>2</v>
      </c>
      <c r="D6548" t="str">
        <f t="shared" si="102"/>
        <v>SAKL1A8EFM2-2021</v>
      </c>
    </row>
    <row r="6549" spans="1:4" ht="14.25" customHeight="1" x14ac:dyDescent="0.35">
      <c r="A6549" s="2" t="s">
        <v>11298</v>
      </c>
      <c r="B6549" s="2" t="s">
        <v>13</v>
      </c>
      <c r="C6549" s="4">
        <v>3</v>
      </c>
      <c r="D6549" t="str">
        <f t="shared" si="102"/>
        <v>SAKL1A8EFM3-2021</v>
      </c>
    </row>
    <row r="6550" spans="1:4" ht="14.25" customHeight="1" x14ac:dyDescent="0.35">
      <c r="A6550" s="2" t="s">
        <v>11298</v>
      </c>
      <c r="B6550" s="2" t="s">
        <v>15</v>
      </c>
      <c r="C6550" s="4">
        <v>1</v>
      </c>
      <c r="D6550" t="str">
        <f t="shared" si="102"/>
        <v>SAKL1A8EFM4-2021</v>
      </c>
    </row>
    <row r="6551" spans="1:4" ht="14.25" customHeight="1" x14ac:dyDescent="0.35">
      <c r="A6551" s="2" t="s">
        <v>11298</v>
      </c>
      <c r="B6551" s="2" t="s">
        <v>19</v>
      </c>
      <c r="C6551" s="4">
        <v>2</v>
      </c>
      <c r="D6551" t="str">
        <f t="shared" si="102"/>
        <v>SAKL1A8EFM5-2021</v>
      </c>
    </row>
    <row r="6552" spans="1:4" ht="14.25" customHeight="1" x14ac:dyDescent="0.35">
      <c r="A6552" s="2" t="s">
        <v>11303</v>
      </c>
      <c r="B6552" s="2" t="s">
        <v>24</v>
      </c>
      <c r="C6552" s="4">
        <v>6</v>
      </c>
      <c r="D6552" t="str">
        <f t="shared" si="102"/>
        <v>SBN57VP3K02-2021</v>
      </c>
    </row>
    <row r="6553" spans="1:4" ht="14.25" customHeight="1" x14ac:dyDescent="0.35">
      <c r="A6553" s="2" t="s">
        <v>11303</v>
      </c>
      <c r="B6553" s="2" t="s">
        <v>13</v>
      </c>
      <c r="C6553" s="4">
        <v>13</v>
      </c>
      <c r="D6553" t="str">
        <f t="shared" si="102"/>
        <v>SBN57VP3K03-2021</v>
      </c>
    </row>
    <row r="6554" spans="1:4" ht="14.25" customHeight="1" x14ac:dyDescent="0.35">
      <c r="A6554" s="2" t="s">
        <v>11303</v>
      </c>
      <c r="B6554" s="2" t="s">
        <v>15</v>
      </c>
      <c r="C6554" s="4">
        <v>5</v>
      </c>
      <c r="D6554" t="str">
        <f t="shared" si="102"/>
        <v>SBN57VP3K04-2021</v>
      </c>
    </row>
    <row r="6555" spans="1:4" ht="14.25" customHeight="1" x14ac:dyDescent="0.35">
      <c r="A6555" s="2" t="s">
        <v>11303</v>
      </c>
      <c r="B6555" s="2" t="s">
        <v>19</v>
      </c>
      <c r="C6555" s="4">
        <v>9</v>
      </c>
      <c r="D6555" t="str">
        <f t="shared" si="102"/>
        <v>SBN57VP3K05-2021</v>
      </c>
    </row>
    <row r="6556" spans="1:4" ht="14.25" customHeight="1" x14ac:dyDescent="0.35">
      <c r="A6556" s="2" t="s">
        <v>11308</v>
      </c>
      <c r="B6556" s="2" t="s">
        <v>13</v>
      </c>
      <c r="C6556" s="4">
        <v>3</v>
      </c>
      <c r="D6556" t="str">
        <f t="shared" si="102"/>
        <v>SBO4W1NB2W3-2021</v>
      </c>
    </row>
    <row r="6557" spans="1:4" ht="14.25" customHeight="1" x14ac:dyDescent="0.35">
      <c r="A6557" s="2" t="s">
        <v>11312</v>
      </c>
      <c r="B6557" s="2" t="s">
        <v>13</v>
      </c>
      <c r="C6557" s="4">
        <v>5</v>
      </c>
      <c r="D6557" t="str">
        <f t="shared" si="102"/>
        <v>SCLX0VFGXJ3-2021</v>
      </c>
    </row>
    <row r="6558" spans="1:4" ht="14.25" customHeight="1" x14ac:dyDescent="0.35">
      <c r="A6558" s="2" t="s">
        <v>11312</v>
      </c>
      <c r="B6558" s="2" t="s">
        <v>15</v>
      </c>
      <c r="C6558" s="4">
        <v>1</v>
      </c>
      <c r="D6558" t="str">
        <f t="shared" si="102"/>
        <v>SCLX0VFGXJ4-2021</v>
      </c>
    </row>
    <row r="6559" spans="1:4" ht="14.25" customHeight="1" x14ac:dyDescent="0.35">
      <c r="A6559" s="2" t="s">
        <v>11312</v>
      </c>
      <c r="B6559" s="2" t="s">
        <v>19</v>
      </c>
      <c r="C6559" s="4">
        <v>1</v>
      </c>
      <c r="D6559" t="str">
        <f t="shared" si="102"/>
        <v>SCLX0VFGXJ5-2021</v>
      </c>
    </row>
    <row r="6560" spans="1:4" ht="14.25" customHeight="1" x14ac:dyDescent="0.35">
      <c r="A6560" s="2" t="s">
        <v>11314</v>
      </c>
      <c r="B6560" s="2" t="s">
        <v>24</v>
      </c>
      <c r="C6560" s="4">
        <v>16</v>
      </c>
      <c r="D6560" t="str">
        <f t="shared" si="102"/>
        <v>SCVVT2ODDO2-2021</v>
      </c>
    </row>
    <row r="6561" spans="1:4" ht="14.25" customHeight="1" x14ac:dyDescent="0.35">
      <c r="A6561" s="2" t="s">
        <v>11314</v>
      </c>
      <c r="B6561" s="2" t="s">
        <v>13</v>
      </c>
      <c r="C6561" s="4">
        <v>11</v>
      </c>
      <c r="D6561" t="str">
        <f t="shared" si="102"/>
        <v>SCVVT2ODDO3-2021</v>
      </c>
    </row>
    <row r="6562" spans="1:4" ht="14.25" customHeight="1" x14ac:dyDescent="0.35">
      <c r="A6562" s="2" t="s">
        <v>11314</v>
      </c>
      <c r="B6562" s="2" t="s">
        <v>15</v>
      </c>
      <c r="C6562" s="4">
        <v>4</v>
      </c>
      <c r="D6562" t="str">
        <f t="shared" si="102"/>
        <v>SCVVT2ODDO4-2021</v>
      </c>
    </row>
    <row r="6563" spans="1:4" ht="14.25" customHeight="1" x14ac:dyDescent="0.35">
      <c r="A6563" s="2" t="s">
        <v>11314</v>
      </c>
      <c r="B6563" s="2" t="s">
        <v>19</v>
      </c>
      <c r="C6563" s="4">
        <v>6</v>
      </c>
      <c r="D6563" t="str">
        <f t="shared" si="102"/>
        <v>SCVVT2ODDO5-2021</v>
      </c>
    </row>
    <row r="6564" spans="1:4" ht="14.25" customHeight="1" x14ac:dyDescent="0.35">
      <c r="A6564" s="2" t="s">
        <v>11318</v>
      </c>
      <c r="B6564" s="2" t="s">
        <v>138</v>
      </c>
      <c r="C6564" s="4">
        <v>3</v>
      </c>
      <c r="D6564" t="str">
        <f t="shared" si="102"/>
        <v>SE1VGG3TWZ1-2021</v>
      </c>
    </row>
    <row r="6565" spans="1:4" ht="14.25" customHeight="1" x14ac:dyDescent="0.35">
      <c r="A6565" s="2" t="s">
        <v>11318</v>
      </c>
      <c r="B6565" s="2" t="s">
        <v>24</v>
      </c>
      <c r="C6565" s="4">
        <v>9</v>
      </c>
      <c r="D6565" t="str">
        <f t="shared" si="102"/>
        <v>SE1VGG3TWZ2-2021</v>
      </c>
    </row>
    <row r="6566" spans="1:4" ht="14.25" customHeight="1" x14ac:dyDescent="0.35">
      <c r="A6566" s="2" t="s">
        <v>11318</v>
      </c>
      <c r="B6566" s="2" t="s">
        <v>13</v>
      </c>
      <c r="C6566" s="4">
        <v>7</v>
      </c>
      <c r="D6566" t="str">
        <f t="shared" si="102"/>
        <v>SE1VGG3TWZ3-2021</v>
      </c>
    </row>
    <row r="6567" spans="1:4" ht="14.25" customHeight="1" x14ac:dyDescent="0.35">
      <c r="A6567" s="2" t="s">
        <v>11318</v>
      </c>
      <c r="B6567" s="2" t="s">
        <v>15</v>
      </c>
      <c r="C6567" s="4">
        <v>1</v>
      </c>
      <c r="D6567" t="str">
        <f t="shared" si="102"/>
        <v>SE1VGG3TWZ4-2021</v>
      </c>
    </row>
    <row r="6568" spans="1:4" ht="14.25" customHeight="1" x14ac:dyDescent="0.35">
      <c r="A6568" s="2" t="s">
        <v>11318</v>
      </c>
      <c r="B6568" s="2" t="s">
        <v>19</v>
      </c>
      <c r="C6568" s="4">
        <v>9</v>
      </c>
      <c r="D6568" t="str">
        <f t="shared" si="102"/>
        <v>SE1VGG3TWZ5-2021</v>
      </c>
    </row>
    <row r="6569" spans="1:4" ht="14.25" customHeight="1" x14ac:dyDescent="0.35">
      <c r="A6569" s="2" t="s">
        <v>11323</v>
      </c>
      <c r="B6569" s="2" t="s">
        <v>13</v>
      </c>
      <c r="C6569" s="4">
        <v>3</v>
      </c>
      <c r="D6569" t="str">
        <f t="shared" si="102"/>
        <v>SE7F1S3TYW3-2021</v>
      </c>
    </row>
    <row r="6570" spans="1:4" ht="14.25" customHeight="1" x14ac:dyDescent="0.35">
      <c r="A6570" s="2" t="s">
        <v>11323</v>
      </c>
      <c r="B6570" s="2" t="s">
        <v>15</v>
      </c>
      <c r="C6570" s="4">
        <v>9</v>
      </c>
      <c r="D6570" t="str">
        <f t="shared" si="102"/>
        <v>SE7F1S3TYW4-2021</v>
      </c>
    </row>
    <row r="6571" spans="1:4" ht="14.25" customHeight="1" x14ac:dyDescent="0.35">
      <c r="A6571" s="2" t="s">
        <v>11323</v>
      </c>
      <c r="B6571" s="2" t="s">
        <v>19</v>
      </c>
      <c r="C6571" s="4">
        <v>9</v>
      </c>
      <c r="D6571" t="str">
        <f t="shared" si="102"/>
        <v>SE7F1S3TYW5-2021</v>
      </c>
    </row>
    <row r="6572" spans="1:4" ht="14.25" customHeight="1" x14ac:dyDescent="0.35">
      <c r="A6572" s="2" t="s">
        <v>11327</v>
      </c>
      <c r="B6572" s="2" t="s">
        <v>24</v>
      </c>
      <c r="C6572" s="4">
        <v>1</v>
      </c>
      <c r="D6572" t="str">
        <f t="shared" si="102"/>
        <v>SEW0QQGD7C2-2021</v>
      </c>
    </row>
    <row r="6573" spans="1:4" ht="14.25" customHeight="1" x14ac:dyDescent="0.35">
      <c r="A6573" s="2" t="s">
        <v>11327</v>
      </c>
      <c r="B6573" s="2" t="s">
        <v>19</v>
      </c>
      <c r="C6573" s="4">
        <v>3</v>
      </c>
      <c r="D6573" t="str">
        <f t="shared" si="102"/>
        <v>SEW0QQGD7C5-2021</v>
      </c>
    </row>
    <row r="6574" spans="1:4" ht="14.25" customHeight="1" x14ac:dyDescent="0.35">
      <c r="A6574" s="2" t="s">
        <v>11332</v>
      </c>
      <c r="B6574" s="2" t="s">
        <v>13</v>
      </c>
      <c r="C6574" s="4">
        <v>4</v>
      </c>
      <c r="D6574" t="str">
        <f t="shared" si="102"/>
        <v>SFJ198QIWC3-2021</v>
      </c>
    </row>
    <row r="6575" spans="1:4" ht="14.25" customHeight="1" x14ac:dyDescent="0.35">
      <c r="A6575" s="2" t="s">
        <v>11332</v>
      </c>
      <c r="B6575" s="2" t="s">
        <v>15</v>
      </c>
      <c r="C6575" s="4">
        <v>2</v>
      </c>
      <c r="D6575" t="str">
        <f t="shared" si="102"/>
        <v>SFJ198QIWC4-2021</v>
      </c>
    </row>
    <row r="6576" spans="1:4" ht="14.25" customHeight="1" x14ac:dyDescent="0.35">
      <c r="A6576" s="2" t="s">
        <v>11337</v>
      </c>
      <c r="B6576" s="2" t="s">
        <v>13</v>
      </c>
      <c r="C6576" s="4">
        <v>5</v>
      </c>
      <c r="D6576" t="str">
        <f t="shared" si="102"/>
        <v>SFQ5NJ1VBK3-2021</v>
      </c>
    </row>
    <row r="6577" spans="1:4" ht="14.25" customHeight="1" x14ac:dyDescent="0.35">
      <c r="A6577" s="2" t="s">
        <v>11337</v>
      </c>
      <c r="B6577" s="2" t="s">
        <v>15</v>
      </c>
      <c r="C6577" s="4">
        <v>44</v>
      </c>
      <c r="D6577" t="str">
        <f t="shared" si="102"/>
        <v>SFQ5NJ1VBK4-2021</v>
      </c>
    </row>
    <row r="6578" spans="1:4" ht="14.25" customHeight="1" x14ac:dyDescent="0.35">
      <c r="A6578" s="2" t="s">
        <v>11337</v>
      </c>
      <c r="B6578" s="2" t="s">
        <v>19</v>
      </c>
      <c r="C6578" s="4">
        <v>38</v>
      </c>
      <c r="D6578" t="str">
        <f t="shared" si="102"/>
        <v>SFQ5NJ1VBK5-2021</v>
      </c>
    </row>
    <row r="6579" spans="1:4" ht="14.25" customHeight="1" x14ac:dyDescent="0.35">
      <c r="A6579" s="2" t="s">
        <v>11342</v>
      </c>
      <c r="B6579" s="2" t="s">
        <v>138</v>
      </c>
      <c r="C6579" s="4">
        <v>2</v>
      </c>
      <c r="D6579" t="str">
        <f t="shared" si="102"/>
        <v>SFUPLMWJ041-2021</v>
      </c>
    </row>
    <row r="6580" spans="1:4" ht="14.25" customHeight="1" x14ac:dyDescent="0.35">
      <c r="A6580" s="2" t="s">
        <v>11342</v>
      </c>
      <c r="B6580" s="2" t="s">
        <v>24</v>
      </c>
      <c r="C6580" s="4">
        <v>2</v>
      </c>
      <c r="D6580" t="str">
        <f t="shared" si="102"/>
        <v>SFUPLMWJ042-2021</v>
      </c>
    </row>
    <row r="6581" spans="1:4" ht="14.25" customHeight="1" x14ac:dyDescent="0.35">
      <c r="A6581" s="2" t="s">
        <v>11342</v>
      </c>
      <c r="B6581" s="2" t="s">
        <v>13</v>
      </c>
      <c r="C6581" s="4">
        <v>7</v>
      </c>
      <c r="D6581" t="str">
        <f t="shared" si="102"/>
        <v>SFUPLMWJ043-2021</v>
      </c>
    </row>
    <row r="6582" spans="1:4" ht="14.25" customHeight="1" x14ac:dyDescent="0.35">
      <c r="A6582" s="2" t="s">
        <v>11342</v>
      </c>
      <c r="B6582" s="2" t="s">
        <v>15</v>
      </c>
      <c r="C6582" s="4">
        <v>1</v>
      </c>
      <c r="D6582" t="str">
        <f t="shared" si="102"/>
        <v>SFUPLMWJ044-2021</v>
      </c>
    </row>
    <row r="6583" spans="1:4" ht="14.25" customHeight="1" x14ac:dyDescent="0.35">
      <c r="A6583" s="2" t="s">
        <v>11342</v>
      </c>
      <c r="B6583" s="2" t="s">
        <v>19</v>
      </c>
      <c r="C6583" s="4">
        <v>2</v>
      </c>
      <c r="D6583" t="str">
        <f t="shared" si="102"/>
        <v>SFUPLMWJ045-2021</v>
      </c>
    </row>
    <row r="6584" spans="1:4" ht="14.25" customHeight="1" x14ac:dyDescent="0.35">
      <c r="A6584" s="2" t="s">
        <v>11346</v>
      </c>
      <c r="B6584" s="2" t="s">
        <v>13</v>
      </c>
      <c r="C6584" s="4">
        <v>3</v>
      </c>
      <c r="D6584" t="str">
        <f t="shared" si="102"/>
        <v>SGID6P5R9Y3-2021</v>
      </c>
    </row>
    <row r="6585" spans="1:4" ht="14.25" customHeight="1" x14ac:dyDescent="0.35">
      <c r="A6585" s="2" t="s">
        <v>11346</v>
      </c>
      <c r="B6585" s="2" t="s">
        <v>15</v>
      </c>
      <c r="C6585" s="4">
        <v>4</v>
      </c>
      <c r="D6585" t="str">
        <f t="shared" si="102"/>
        <v>SGID6P5R9Y4-2021</v>
      </c>
    </row>
    <row r="6586" spans="1:4" ht="14.25" customHeight="1" x14ac:dyDescent="0.35">
      <c r="A6586" s="2" t="s">
        <v>11346</v>
      </c>
      <c r="B6586" s="2" t="s">
        <v>19</v>
      </c>
      <c r="C6586" s="4">
        <v>9</v>
      </c>
      <c r="D6586" t="str">
        <f t="shared" si="102"/>
        <v>SGID6P5R9Y5-2021</v>
      </c>
    </row>
    <row r="6587" spans="1:4" ht="14.25" customHeight="1" x14ac:dyDescent="0.35">
      <c r="A6587" s="2" t="s">
        <v>11349</v>
      </c>
      <c r="B6587" s="2" t="s">
        <v>24</v>
      </c>
      <c r="C6587" s="4">
        <v>2</v>
      </c>
      <c r="D6587" t="str">
        <f t="shared" si="102"/>
        <v>SHQX15NDVC2-2021</v>
      </c>
    </row>
    <row r="6588" spans="1:4" ht="14.25" customHeight="1" x14ac:dyDescent="0.35">
      <c r="A6588" s="2" t="s">
        <v>11349</v>
      </c>
      <c r="B6588" s="2" t="s">
        <v>13</v>
      </c>
      <c r="C6588" s="4">
        <v>7</v>
      </c>
      <c r="D6588" t="str">
        <f t="shared" si="102"/>
        <v>SHQX15NDVC3-2021</v>
      </c>
    </row>
    <row r="6589" spans="1:4" ht="14.25" customHeight="1" x14ac:dyDescent="0.35">
      <c r="A6589" s="2" t="s">
        <v>11349</v>
      </c>
      <c r="B6589" s="2" t="s">
        <v>15</v>
      </c>
      <c r="C6589" s="4">
        <v>2</v>
      </c>
      <c r="D6589" t="str">
        <f t="shared" si="102"/>
        <v>SHQX15NDVC4-2021</v>
      </c>
    </row>
    <row r="6590" spans="1:4" ht="14.25" customHeight="1" x14ac:dyDescent="0.35">
      <c r="A6590" s="2" t="s">
        <v>11349</v>
      </c>
      <c r="B6590" s="2" t="s">
        <v>19</v>
      </c>
      <c r="C6590" s="4">
        <v>11</v>
      </c>
      <c r="D6590" t="str">
        <f t="shared" si="102"/>
        <v>SHQX15NDVC5-2021</v>
      </c>
    </row>
    <row r="6591" spans="1:4" ht="14.25" customHeight="1" x14ac:dyDescent="0.35">
      <c r="A6591" s="2" t="s">
        <v>11354</v>
      </c>
      <c r="B6591" s="2" t="s">
        <v>24</v>
      </c>
      <c r="C6591" s="4">
        <v>2</v>
      </c>
      <c r="D6591" t="str">
        <f t="shared" si="102"/>
        <v>SIBA7JOZIA2-2021</v>
      </c>
    </row>
    <row r="6592" spans="1:4" ht="14.25" customHeight="1" x14ac:dyDescent="0.35">
      <c r="A6592" s="2" t="s">
        <v>11354</v>
      </c>
      <c r="B6592" s="2" t="s">
        <v>13</v>
      </c>
      <c r="C6592" s="4">
        <v>4</v>
      </c>
      <c r="D6592" t="str">
        <f t="shared" si="102"/>
        <v>SIBA7JOZIA3-2021</v>
      </c>
    </row>
    <row r="6593" spans="1:4" ht="14.25" customHeight="1" x14ac:dyDescent="0.35">
      <c r="A6593" s="2" t="s">
        <v>11354</v>
      </c>
      <c r="B6593" s="2" t="s">
        <v>15</v>
      </c>
      <c r="C6593" s="4">
        <v>4</v>
      </c>
      <c r="D6593" t="str">
        <f t="shared" si="102"/>
        <v>SIBA7JOZIA4-2021</v>
      </c>
    </row>
    <row r="6594" spans="1:4" ht="14.25" customHeight="1" x14ac:dyDescent="0.35">
      <c r="A6594" s="2" t="s">
        <v>11354</v>
      </c>
      <c r="B6594" s="2" t="s">
        <v>19</v>
      </c>
      <c r="C6594" s="4">
        <v>9</v>
      </c>
      <c r="D6594" t="str">
        <f t="shared" si="102"/>
        <v>SIBA7JOZIA5-2021</v>
      </c>
    </row>
    <row r="6595" spans="1:4" ht="14.25" customHeight="1" x14ac:dyDescent="0.35">
      <c r="A6595" s="2" t="s">
        <v>11359</v>
      </c>
      <c r="B6595" s="2" t="s">
        <v>13</v>
      </c>
      <c r="C6595" s="4">
        <v>5</v>
      </c>
      <c r="D6595" t="str">
        <f t="shared" ref="D6595:D6658" si="103">_xlfn.CONCAT(A6595,B6595)</f>
        <v>SIFEBHNT1K3-2021</v>
      </c>
    </row>
    <row r="6596" spans="1:4" ht="14.25" customHeight="1" x14ac:dyDescent="0.35">
      <c r="A6596" s="2" t="s">
        <v>11359</v>
      </c>
      <c r="B6596" s="2" t="s">
        <v>15</v>
      </c>
      <c r="C6596" s="4">
        <v>4</v>
      </c>
      <c r="D6596" t="str">
        <f t="shared" si="103"/>
        <v>SIFEBHNT1K4-2021</v>
      </c>
    </row>
    <row r="6597" spans="1:4" ht="14.25" customHeight="1" x14ac:dyDescent="0.35">
      <c r="A6597" s="2" t="s">
        <v>11359</v>
      </c>
      <c r="B6597" s="2" t="s">
        <v>19</v>
      </c>
      <c r="C6597" s="4">
        <v>1</v>
      </c>
      <c r="D6597" t="str">
        <f t="shared" si="103"/>
        <v>SIFEBHNT1K5-2021</v>
      </c>
    </row>
    <row r="6598" spans="1:4" ht="14.25" customHeight="1" x14ac:dyDescent="0.35">
      <c r="A6598" s="2" t="s">
        <v>11363</v>
      </c>
      <c r="B6598" s="2" t="s">
        <v>13</v>
      </c>
      <c r="C6598" s="4">
        <v>9</v>
      </c>
      <c r="D6598" t="str">
        <f t="shared" si="103"/>
        <v>SJXE10M6203-2021</v>
      </c>
    </row>
    <row r="6599" spans="1:4" ht="14.25" customHeight="1" x14ac:dyDescent="0.35">
      <c r="A6599" s="2" t="s">
        <v>11363</v>
      </c>
      <c r="B6599" s="2" t="s">
        <v>15</v>
      </c>
      <c r="C6599" s="4">
        <v>10</v>
      </c>
      <c r="D6599" t="str">
        <f t="shared" si="103"/>
        <v>SJXE10M6204-2021</v>
      </c>
    </row>
    <row r="6600" spans="1:4" ht="14.25" customHeight="1" x14ac:dyDescent="0.35">
      <c r="A6600" s="2" t="s">
        <v>11363</v>
      </c>
      <c r="B6600" s="2" t="s">
        <v>19</v>
      </c>
      <c r="C6600" s="4">
        <v>4</v>
      </c>
      <c r="D6600" t="str">
        <f t="shared" si="103"/>
        <v>SJXE10M6205-2021</v>
      </c>
    </row>
    <row r="6601" spans="1:4" ht="14.25" customHeight="1" x14ac:dyDescent="0.35">
      <c r="A6601" s="2" t="s">
        <v>11368</v>
      </c>
      <c r="B6601" s="2" t="s">
        <v>24</v>
      </c>
      <c r="C6601" s="4">
        <v>3</v>
      </c>
      <c r="D6601" t="str">
        <f t="shared" si="103"/>
        <v>SKAT1FBE4D2-2021</v>
      </c>
    </row>
    <row r="6602" spans="1:4" ht="14.25" customHeight="1" x14ac:dyDescent="0.35">
      <c r="A6602" s="2" t="s">
        <v>11368</v>
      </c>
      <c r="B6602" s="2" t="s">
        <v>13</v>
      </c>
      <c r="C6602" s="4">
        <v>2</v>
      </c>
      <c r="D6602" t="str">
        <f t="shared" si="103"/>
        <v>SKAT1FBE4D3-2021</v>
      </c>
    </row>
    <row r="6603" spans="1:4" ht="14.25" customHeight="1" x14ac:dyDescent="0.35">
      <c r="A6603" s="2" t="s">
        <v>11368</v>
      </c>
      <c r="B6603" s="2" t="s">
        <v>15</v>
      </c>
      <c r="C6603" s="4">
        <v>3</v>
      </c>
      <c r="D6603" t="str">
        <f t="shared" si="103"/>
        <v>SKAT1FBE4D4-2021</v>
      </c>
    </row>
    <row r="6604" spans="1:4" ht="14.25" customHeight="1" x14ac:dyDescent="0.35">
      <c r="A6604" s="2" t="s">
        <v>11368</v>
      </c>
      <c r="B6604" s="2" t="s">
        <v>19</v>
      </c>
      <c r="C6604" s="4">
        <v>1</v>
      </c>
      <c r="D6604" t="str">
        <f t="shared" si="103"/>
        <v>SKAT1FBE4D5-2021</v>
      </c>
    </row>
    <row r="6605" spans="1:4" ht="14.25" customHeight="1" x14ac:dyDescent="0.35">
      <c r="A6605" s="2" t="s">
        <v>11373</v>
      </c>
      <c r="B6605" s="2" t="s">
        <v>13</v>
      </c>
      <c r="C6605" s="4">
        <v>1</v>
      </c>
      <c r="D6605" t="str">
        <f t="shared" si="103"/>
        <v>SKCWKOJPS63-2021</v>
      </c>
    </row>
    <row r="6606" spans="1:4" ht="14.25" customHeight="1" x14ac:dyDescent="0.35">
      <c r="A6606" s="2" t="s">
        <v>11373</v>
      </c>
      <c r="B6606" s="2" t="s">
        <v>19</v>
      </c>
      <c r="C6606" s="4">
        <v>3</v>
      </c>
      <c r="D6606" t="str">
        <f t="shared" si="103"/>
        <v>SKCWKOJPS65-2021</v>
      </c>
    </row>
    <row r="6607" spans="1:4" ht="14.25" customHeight="1" x14ac:dyDescent="0.35">
      <c r="A6607" s="2" t="s">
        <v>11378</v>
      </c>
      <c r="B6607" s="2" t="s">
        <v>13</v>
      </c>
      <c r="C6607" s="4">
        <v>9</v>
      </c>
      <c r="D6607" t="str">
        <f t="shared" si="103"/>
        <v>SKFXUN4J2P3-2021</v>
      </c>
    </row>
    <row r="6608" spans="1:4" ht="14.25" customHeight="1" x14ac:dyDescent="0.35">
      <c r="A6608" s="2" t="s">
        <v>11378</v>
      </c>
      <c r="B6608" s="2" t="s">
        <v>15</v>
      </c>
      <c r="C6608" s="4">
        <v>27</v>
      </c>
      <c r="D6608" t="str">
        <f t="shared" si="103"/>
        <v>SKFXUN4J2P4-2021</v>
      </c>
    </row>
    <row r="6609" spans="1:4" ht="14.25" customHeight="1" x14ac:dyDescent="0.35">
      <c r="A6609" s="2" t="s">
        <v>11378</v>
      </c>
      <c r="B6609" s="2" t="s">
        <v>19</v>
      </c>
      <c r="C6609" s="4">
        <v>38</v>
      </c>
      <c r="D6609" t="str">
        <f t="shared" si="103"/>
        <v>SKFXUN4J2P5-2021</v>
      </c>
    </row>
    <row r="6610" spans="1:4" ht="14.25" customHeight="1" x14ac:dyDescent="0.35">
      <c r="A6610" s="2" t="s">
        <v>11383</v>
      </c>
      <c r="B6610" s="2" t="s">
        <v>24</v>
      </c>
      <c r="C6610" s="4">
        <v>1</v>
      </c>
      <c r="D6610" t="str">
        <f t="shared" si="103"/>
        <v>SL0AKHZRCD2-2021</v>
      </c>
    </row>
    <row r="6611" spans="1:4" ht="14.25" customHeight="1" x14ac:dyDescent="0.35">
      <c r="A6611" s="2" t="s">
        <v>11388</v>
      </c>
      <c r="B6611" s="2" t="s">
        <v>13</v>
      </c>
      <c r="C6611" s="4">
        <v>5</v>
      </c>
      <c r="D6611" t="str">
        <f t="shared" si="103"/>
        <v>SLE763K8PY3-2021</v>
      </c>
    </row>
    <row r="6612" spans="1:4" ht="14.25" customHeight="1" x14ac:dyDescent="0.35">
      <c r="A6612" s="2" t="s">
        <v>11388</v>
      </c>
      <c r="B6612" s="2" t="s">
        <v>15</v>
      </c>
      <c r="C6612" s="4">
        <v>2</v>
      </c>
      <c r="D6612" t="str">
        <f t="shared" si="103"/>
        <v>SLE763K8PY4-2021</v>
      </c>
    </row>
    <row r="6613" spans="1:4" ht="14.25" customHeight="1" x14ac:dyDescent="0.35">
      <c r="A6613" s="2" t="s">
        <v>11388</v>
      </c>
      <c r="B6613" s="2" t="s">
        <v>19</v>
      </c>
      <c r="C6613" s="4">
        <v>3</v>
      </c>
      <c r="D6613" t="str">
        <f t="shared" si="103"/>
        <v>SLE763K8PY5-2021</v>
      </c>
    </row>
    <row r="6614" spans="1:4" ht="14.25" customHeight="1" x14ac:dyDescent="0.35">
      <c r="A6614" s="2" t="s">
        <v>11391</v>
      </c>
      <c r="B6614" s="2" t="s">
        <v>24</v>
      </c>
      <c r="C6614" s="4">
        <v>4</v>
      </c>
      <c r="D6614" t="str">
        <f t="shared" si="103"/>
        <v>SLT6BRIJUK2-2021</v>
      </c>
    </row>
    <row r="6615" spans="1:4" ht="14.25" customHeight="1" x14ac:dyDescent="0.35">
      <c r="A6615" s="2" t="s">
        <v>11391</v>
      </c>
      <c r="B6615" s="2" t="s">
        <v>13</v>
      </c>
      <c r="C6615" s="4">
        <v>5</v>
      </c>
      <c r="D6615" t="str">
        <f t="shared" si="103"/>
        <v>SLT6BRIJUK3-2021</v>
      </c>
    </row>
    <row r="6616" spans="1:4" ht="14.25" customHeight="1" x14ac:dyDescent="0.35">
      <c r="A6616" s="2" t="s">
        <v>11391</v>
      </c>
      <c r="B6616" s="2" t="s">
        <v>15</v>
      </c>
      <c r="C6616" s="4">
        <v>5</v>
      </c>
      <c r="D6616" t="str">
        <f t="shared" si="103"/>
        <v>SLT6BRIJUK4-2021</v>
      </c>
    </row>
    <row r="6617" spans="1:4" ht="14.25" customHeight="1" x14ac:dyDescent="0.35">
      <c r="A6617" s="2" t="s">
        <v>11391</v>
      </c>
      <c r="B6617" s="2" t="s">
        <v>19</v>
      </c>
      <c r="C6617" s="4">
        <v>10</v>
      </c>
      <c r="D6617" t="str">
        <f t="shared" si="103"/>
        <v>SLT6BRIJUK5-2021</v>
      </c>
    </row>
    <row r="6618" spans="1:4" ht="14.25" customHeight="1" x14ac:dyDescent="0.35">
      <c r="A6618" s="2" t="s">
        <v>11396</v>
      </c>
      <c r="B6618" s="2" t="s">
        <v>24</v>
      </c>
      <c r="C6618" s="4">
        <v>3</v>
      </c>
      <c r="D6618" t="str">
        <f t="shared" si="103"/>
        <v>SLVW7JWZKN2-2021</v>
      </c>
    </row>
    <row r="6619" spans="1:4" ht="14.25" customHeight="1" x14ac:dyDescent="0.35">
      <c r="A6619" s="2" t="s">
        <v>11396</v>
      </c>
      <c r="B6619" s="2" t="s">
        <v>13</v>
      </c>
      <c r="C6619" s="4">
        <v>12</v>
      </c>
      <c r="D6619" t="str">
        <f t="shared" si="103"/>
        <v>SLVW7JWZKN3-2021</v>
      </c>
    </row>
    <row r="6620" spans="1:4" ht="14.25" customHeight="1" x14ac:dyDescent="0.35">
      <c r="A6620" s="2" t="s">
        <v>11396</v>
      </c>
      <c r="B6620" s="2" t="s">
        <v>15</v>
      </c>
      <c r="C6620" s="4">
        <v>6</v>
      </c>
      <c r="D6620" t="str">
        <f t="shared" si="103"/>
        <v>SLVW7JWZKN4-2021</v>
      </c>
    </row>
    <row r="6621" spans="1:4" ht="14.25" customHeight="1" x14ac:dyDescent="0.35">
      <c r="A6621" s="2" t="s">
        <v>11396</v>
      </c>
      <c r="B6621" s="2" t="s">
        <v>19</v>
      </c>
      <c r="C6621" s="4">
        <v>6</v>
      </c>
      <c r="D6621" t="str">
        <f t="shared" si="103"/>
        <v>SLVW7JWZKN5-2021</v>
      </c>
    </row>
    <row r="6622" spans="1:4" ht="14.25" customHeight="1" x14ac:dyDescent="0.35">
      <c r="A6622" s="2" t="s">
        <v>11401</v>
      </c>
      <c r="B6622" s="2" t="s">
        <v>13</v>
      </c>
      <c r="C6622" s="4">
        <v>3</v>
      </c>
      <c r="D6622" t="str">
        <f t="shared" si="103"/>
        <v>SMKL86LMT53-2021</v>
      </c>
    </row>
    <row r="6623" spans="1:4" ht="14.25" customHeight="1" x14ac:dyDescent="0.35">
      <c r="A6623" s="2" t="s">
        <v>11401</v>
      </c>
      <c r="B6623" s="2" t="s">
        <v>15</v>
      </c>
      <c r="C6623" s="4">
        <v>1</v>
      </c>
      <c r="D6623" t="str">
        <f t="shared" si="103"/>
        <v>SMKL86LMT54-2021</v>
      </c>
    </row>
    <row r="6624" spans="1:4" ht="14.25" customHeight="1" x14ac:dyDescent="0.35">
      <c r="A6624" s="2" t="s">
        <v>11401</v>
      </c>
      <c r="B6624" s="2" t="s">
        <v>19</v>
      </c>
      <c r="C6624" s="4">
        <v>4</v>
      </c>
      <c r="D6624" t="str">
        <f t="shared" si="103"/>
        <v>SMKL86LMT55-2021</v>
      </c>
    </row>
    <row r="6625" spans="1:4" ht="14.25" customHeight="1" x14ac:dyDescent="0.35">
      <c r="A6625" s="2" t="s">
        <v>11405</v>
      </c>
      <c r="B6625" s="2" t="s">
        <v>13</v>
      </c>
      <c r="C6625" s="4">
        <v>1</v>
      </c>
      <c r="D6625" t="str">
        <f t="shared" si="103"/>
        <v>SMWCOZS6S43-2021</v>
      </c>
    </row>
    <row r="6626" spans="1:4" ht="14.25" customHeight="1" x14ac:dyDescent="0.35">
      <c r="A6626" s="2" t="s">
        <v>11409</v>
      </c>
      <c r="B6626" s="2" t="s">
        <v>13</v>
      </c>
      <c r="C6626" s="4">
        <v>2</v>
      </c>
      <c r="D6626" t="str">
        <f t="shared" si="103"/>
        <v>SNSJJOIPKM3-2021</v>
      </c>
    </row>
    <row r="6627" spans="1:4" ht="14.25" customHeight="1" x14ac:dyDescent="0.35">
      <c r="A6627" s="2" t="s">
        <v>11409</v>
      </c>
      <c r="B6627" s="2" t="s">
        <v>15</v>
      </c>
      <c r="C6627" s="4">
        <v>1</v>
      </c>
      <c r="D6627" t="str">
        <f t="shared" si="103"/>
        <v>SNSJJOIPKM4-2021</v>
      </c>
    </row>
    <row r="6628" spans="1:4" ht="14.25" customHeight="1" x14ac:dyDescent="0.35">
      <c r="A6628" s="2" t="s">
        <v>11409</v>
      </c>
      <c r="B6628" s="2" t="s">
        <v>19</v>
      </c>
      <c r="C6628" s="4">
        <v>3</v>
      </c>
      <c r="D6628" t="str">
        <f t="shared" si="103"/>
        <v>SNSJJOIPKM5-2021</v>
      </c>
    </row>
    <row r="6629" spans="1:4" ht="14.25" customHeight="1" x14ac:dyDescent="0.35">
      <c r="A6629" s="2" t="s">
        <v>11412</v>
      </c>
      <c r="B6629" s="2" t="s">
        <v>13</v>
      </c>
      <c r="C6629" s="4">
        <v>1</v>
      </c>
      <c r="D6629" t="str">
        <f t="shared" si="103"/>
        <v>SNVXZZ4RCS3-2021</v>
      </c>
    </row>
    <row r="6630" spans="1:4" ht="14.25" customHeight="1" x14ac:dyDescent="0.35">
      <c r="A6630" s="2" t="s">
        <v>11412</v>
      </c>
      <c r="B6630" s="2" t="s">
        <v>15</v>
      </c>
      <c r="C6630" s="4">
        <v>2</v>
      </c>
      <c r="D6630" t="str">
        <f t="shared" si="103"/>
        <v>SNVXZZ4RCS4-2021</v>
      </c>
    </row>
    <row r="6631" spans="1:4" ht="14.25" customHeight="1" x14ac:dyDescent="0.35">
      <c r="A6631" s="2" t="s">
        <v>11412</v>
      </c>
      <c r="B6631" s="2" t="s">
        <v>19</v>
      </c>
      <c r="C6631" s="4">
        <v>1</v>
      </c>
      <c r="D6631" t="str">
        <f t="shared" si="103"/>
        <v>SNVXZZ4RCS5-2021</v>
      </c>
    </row>
    <row r="6632" spans="1:4" ht="14.25" customHeight="1" x14ac:dyDescent="0.35">
      <c r="A6632" s="2" t="s">
        <v>11415</v>
      </c>
      <c r="B6632" s="2" t="s">
        <v>13</v>
      </c>
      <c r="C6632" s="4">
        <v>3</v>
      </c>
      <c r="D6632" t="str">
        <f t="shared" si="103"/>
        <v>SO8H05E0RA3-2021</v>
      </c>
    </row>
    <row r="6633" spans="1:4" ht="14.25" customHeight="1" x14ac:dyDescent="0.35">
      <c r="A6633" s="2" t="s">
        <v>11415</v>
      </c>
      <c r="B6633" s="2" t="s">
        <v>15</v>
      </c>
      <c r="C6633" s="4">
        <v>17</v>
      </c>
      <c r="D6633" t="str">
        <f t="shared" si="103"/>
        <v>SO8H05E0RA4-2021</v>
      </c>
    </row>
    <row r="6634" spans="1:4" ht="14.25" customHeight="1" x14ac:dyDescent="0.35">
      <c r="A6634" s="2" t="s">
        <v>11415</v>
      </c>
      <c r="B6634" s="2" t="s">
        <v>19</v>
      </c>
      <c r="C6634" s="4">
        <v>47</v>
      </c>
      <c r="D6634" t="str">
        <f t="shared" si="103"/>
        <v>SO8H05E0RA5-2021</v>
      </c>
    </row>
    <row r="6635" spans="1:4" ht="14.25" customHeight="1" x14ac:dyDescent="0.35">
      <c r="A6635" s="2" t="s">
        <v>11418</v>
      </c>
      <c r="B6635" s="2" t="s">
        <v>13</v>
      </c>
      <c r="C6635" s="4">
        <v>3</v>
      </c>
      <c r="D6635" t="str">
        <f t="shared" si="103"/>
        <v>SOFKCQB1MV3-2021</v>
      </c>
    </row>
    <row r="6636" spans="1:4" ht="14.25" customHeight="1" x14ac:dyDescent="0.35">
      <c r="A6636" s="2" t="s">
        <v>11418</v>
      </c>
      <c r="B6636" s="2" t="s">
        <v>15</v>
      </c>
      <c r="C6636" s="4">
        <v>1</v>
      </c>
      <c r="D6636" t="str">
        <f t="shared" si="103"/>
        <v>SOFKCQB1MV4-2021</v>
      </c>
    </row>
    <row r="6637" spans="1:4" ht="14.25" customHeight="1" x14ac:dyDescent="0.35">
      <c r="A6637" s="2" t="s">
        <v>11418</v>
      </c>
      <c r="B6637" s="2" t="s">
        <v>19</v>
      </c>
      <c r="C6637" s="4">
        <v>4</v>
      </c>
      <c r="D6637" t="str">
        <f t="shared" si="103"/>
        <v>SOFKCQB1MV5-2021</v>
      </c>
    </row>
    <row r="6638" spans="1:4" ht="14.25" customHeight="1" x14ac:dyDescent="0.35">
      <c r="A6638" s="2" t="s">
        <v>11423</v>
      </c>
      <c r="B6638" s="2" t="s">
        <v>13</v>
      </c>
      <c r="C6638" s="4">
        <v>1</v>
      </c>
      <c r="D6638" t="str">
        <f t="shared" si="103"/>
        <v>SPK1F6M35P3-2021</v>
      </c>
    </row>
    <row r="6639" spans="1:4" ht="14.25" customHeight="1" x14ac:dyDescent="0.35">
      <c r="A6639" s="2" t="s">
        <v>11423</v>
      </c>
      <c r="B6639" s="2" t="s">
        <v>15</v>
      </c>
      <c r="C6639" s="4">
        <v>21</v>
      </c>
      <c r="D6639" t="str">
        <f t="shared" si="103"/>
        <v>SPK1F6M35P4-2021</v>
      </c>
    </row>
    <row r="6640" spans="1:4" ht="14.25" customHeight="1" x14ac:dyDescent="0.35">
      <c r="A6640" s="2" t="s">
        <v>11423</v>
      </c>
      <c r="B6640" s="2" t="s">
        <v>19</v>
      </c>
      <c r="C6640" s="4">
        <v>11</v>
      </c>
      <c r="D6640" t="str">
        <f t="shared" si="103"/>
        <v>SPK1F6M35P5-2021</v>
      </c>
    </row>
    <row r="6641" spans="1:4" ht="14.25" customHeight="1" x14ac:dyDescent="0.35">
      <c r="A6641" s="2" t="s">
        <v>11428</v>
      </c>
      <c r="B6641" s="2" t="s">
        <v>13</v>
      </c>
      <c r="C6641" s="4">
        <v>13</v>
      </c>
      <c r="D6641" t="str">
        <f t="shared" si="103"/>
        <v>SQ9BE6UBC93-2021</v>
      </c>
    </row>
    <row r="6642" spans="1:4" ht="14.25" customHeight="1" x14ac:dyDescent="0.35">
      <c r="A6642" s="2" t="s">
        <v>11428</v>
      </c>
      <c r="B6642" s="2" t="s">
        <v>15</v>
      </c>
      <c r="C6642" s="4">
        <v>10</v>
      </c>
      <c r="D6642" t="str">
        <f t="shared" si="103"/>
        <v>SQ9BE6UBC94-2021</v>
      </c>
    </row>
    <row r="6643" spans="1:4" ht="14.25" customHeight="1" x14ac:dyDescent="0.35">
      <c r="A6643" s="2" t="s">
        <v>11428</v>
      </c>
      <c r="B6643" s="2" t="s">
        <v>19</v>
      </c>
      <c r="C6643" s="4">
        <v>13</v>
      </c>
      <c r="D6643" t="str">
        <f t="shared" si="103"/>
        <v>SQ9BE6UBC95-2021</v>
      </c>
    </row>
    <row r="6644" spans="1:4" ht="14.25" customHeight="1" x14ac:dyDescent="0.35">
      <c r="A6644" s="2" t="s">
        <v>11432</v>
      </c>
      <c r="B6644" s="2" t="s">
        <v>138</v>
      </c>
      <c r="C6644" s="4">
        <v>7</v>
      </c>
      <c r="D6644" t="str">
        <f t="shared" si="103"/>
        <v>SQBJWBYTZT1-2021</v>
      </c>
    </row>
    <row r="6645" spans="1:4" ht="14.25" customHeight="1" x14ac:dyDescent="0.35">
      <c r="A6645" s="2" t="s">
        <v>11432</v>
      </c>
      <c r="B6645" s="2" t="s">
        <v>24</v>
      </c>
      <c r="C6645" s="4">
        <v>24</v>
      </c>
      <c r="D6645" t="str">
        <f t="shared" si="103"/>
        <v>SQBJWBYTZT2-2021</v>
      </c>
    </row>
    <row r="6646" spans="1:4" ht="14.25" customHeight="1" x14ac:dyDescent="0.35">
      <c r="A6646" s="2" t="s">
        <v>11432</v>
      </c>
      <c r="B6646" s="2" t="s">
        <v>13</v>
      </c>
      <c r="C6646" s="4">
        <v>23</v>
      </c>
      <c r="D6646" t="str">
        <f t="shared" si="103"/>
        <v>SQBJWBYTZT3-2021</v>
      </c>
    </row>
    <row r="6647" spans="1:4" ht="14.25" customHeight="1" x14ac:dyDescent="0.35">
      <c r="A6647" s="2" t="s">
        <v>11432</v>
      </c>
      <c r="B6647" s="2" t="s">
        <v>15</v>
      </c>
      <c r="C6647" s="4">
        <v>12</v>
      </c>
      <c r="D6647" t="str">
        <f t="shared" si="103"/>
        <v>SQBJWBYTZT4-2021</v>
      </c>
    </row>
    <row r="6648" spans="1:4" ht="14.25" customHeight="1" x14ac:dyDescent="0.35">
      <c r="A6648" s="2" t="s">
        <v>11432</v>
      </c>
      <c r="B6648" s="2" t="s">
        <v>19</v>
      </c>
      <c r="C6648" s="4">
        <v>19</v>
      </c>
      <c r="D6648" t="str">
        <f t="shared" si="103"/>
        <v>SQBJWBYTZT5-2021</v>
      </c>
    </row>
    <row r="6649" spans="1:4" ht="14.25" customHeight="1" x14ac:dyDescent="0.35">
      <c r="A6649" s="2" t="s">
        <v>11437</v>
      </c>
      <c r="B6649" s="2" t="s">
        <v>13</v>
      </c>
      <c r="C6649" s="4">
        <v>2</v>
      </c>
      <c r="D6649" t="str">
        <f t="shared" si="103"/>
        <v>SQYC72AVBW3-2021</v>
      </c>
    </row>
    <row r="6650" spans="1:4" ht="14.25" customHeight="1" x14ac:dyDescent="0.35">
      <c r="A6650" s="2" t="s">
        <v>11442</v>
      </c>
      <c r="B6650" s="2" t="s">
        <v>24</v>
      </c>
      <c r="C6650" s="4">
        <v>1</v>
      </c>
      <c r="D6650" t="str">
        <f t="shared" si="103"/>
        <v>SR1EDM1D7R2-2021</v>
      </c>
    </row>
    <row r="6651" spans="1:4" ht="14.25" customHeight="1" x14ac:dyDescent="0.35">
      <c r="A6651" s="2" t="s">
        <v>11447</v>
      </c>
      <c r="B6651" s="2" t="s">
        <v>13</v>
      </c>
      <c r="C6651" s="4">
        <v>9</v>
      </c>
      <c r="D6651" t="str">
        <f t="shared" si="103"/>
        <v>SRN940272Y3-2021</v>
      </c>
    </row>
    <row r="6652" spans="1:4" ht="14.25" customHeight="1" x14ac:dyDescent="0.35">
      <c r="A6652" s="2" t="s">
        <v>11447</v>
      </c>
      <c r="B6652" s="2" t="s">
        <v>15</v>
      </c>
      <c r="C6652" s="4">
        <v>6</v>
      </c>
      <c r="D6652" t="str">
        <f t="shared" si="103"/>
        <v>SRN940272Y4-2021</v>
      </c>
    </row>
    <row r="6653" spans="1:4" ht="14.25" customHeight="1" x14ac:dyDescent="0.35">
      <c r="A6653" s="2" t="s">
        <v>11447</v>
      </c>
      <c r="B6653" s="2" t="s">
        <v>19</v>
      </c>
      <c r="C6653" s="4">
        <v>2</v>
      </c>
      <c r="D6653" t="str">
        <f t="shared" si="103"/>
        <v>SRN940272Y5-2021</v>
      </c>
    </row>
    <row r="6654" spans="1:4" ht="14.25" customHeight="1" x14ac:dyDescent="0.35">
      <c r="A6654" s="2" t="s">
        <v>11451</v>
      </c>
      <c r="B6654" s="2" t="s">
        <v>138</v>
      </c>
      <c r="C6654" s="4">
        <v>2</v>
      </c>
      <c r="D6654" t="str">
        <f t="shared" si="103"/>
        <v>SRO2C9K9NR1-2021</v>
      </c>
    </row>
    <row r="6655" spans="1:4" ht="14.25" customHeight="1" x14ac:dyDescent="0.35">
      <c r="A6655" s="2" t="s">
        <v>11451</v>
      </c>
      <c r="B6655" s="2" t="s">
        <v>24</v>
      </c>
      <c r="C6655" s="4">
        <v>10</v>
      </c>
      <c r="D6655" t="str">
        <f t="shared" si="103"/>
        <v>SRO2C9K9NR2-2021</v>
      </c>
    </row>
    <row r="6656" spans="1:4" ht="14.25" customHeight="1" x14ac:dyDescent="0.35">
      <c r="A6656" s="2" t="s">
        <v>11451</v>
      </c>
      <c r="B6656" s="2" t="s">
        <v>13</v>
      </c>
      <c r="C6656" s="4">
        <v>10</v>
      </c>
      <c r="D6656" t="str">
        <f t="shared" si="103"/>
        <v>SRO2C9K9NR3-2021</v>
      </c>
    </row>
    <row r="6657" spans="1:4" ht="14.25" customHeight="1" x14ac:dyDescent="0.35">
      <c r="A6657" s="2" t="s">
        <v>11451</v>
      </c>
      <c r="B6657" s="2" t="s">
        <v>15</v>
      </c>
      <c r="C6657" s="4">
        <v>5</v>
      </c>
      <c r="D6657" t="str">
        <f t="shared" si="103"/>
        <v>SRO2C9K9NR4-2021</v>
      </c>
    </row>
    <row r="6658" spans="1:4" ht="14.25" customHeight="1" x14ac:dyDescent="0.35">
      <c r="A6658" s="2" t="s">
        <v>11451</v>
      </c>
      <c r="B6658" s="2" t="s">
        <v>19</v>
      </c>
      <c r="C6658" s="4">
        <v>3</v>
      </c>
      <c r="D6658" t="str">
        <f t="shared" si="103"/>
        <v>SRO2C9K9NR5-2021</v>
      </c>
    </row>
    <row r="6659" spans="1:4" ht="14.25" customHeight="1" x14ac:dyDescent="0.35">
      <c r="A6659" s="2" t="s">
        <v>11456</v>
      </c>
      <c r="B6659" s="2" t="s">
        <v>13</v>
      </c>
      <c r="C6659" s="4">
        <v>1</v>
      </c>
      <c r="D6659" t="str">
        <f t="shared" ref="D6659:D6722" si="104">_xlfn.CONCAT(A6659,B6659)</f>
        <v>SRPDYWZJ3G3-2021</v>
      </c>
    </row>
    <row r="6660" spans="1:4" ht="14.25" customHeight="1" x14ac:dyDescent="0.35">
      <c r="A6660" s="2" t="s">
        <v>11459</v>
      </c>
      <c r="B6660" s="2" t="s">
        <v>13</v>
      </c>
      <c r="C6660" s="4">
        <v>32</v>
      </c>
      <c r="D6660" t="str">
        <f t="shared" si="104"/>
        <v>SS66Y463CI3-2021</v>
      </c>
    </row>
    <row r="6661" spans="1:4" ht="14.25" customHeight="1" x14ac:dyDescent="0.35">
      <c r="A6661" s="2" t="s">
        <v>11459</v>
      </c>
      <c r="B6661" s="2" t="s">
        <v>15</v>
      </c>
      <c r="C6661" s="4">
        <v>76</v>
      </c>
      <c r="D6661" t="str">
        <f t="shared" si="104"/>
        <v>SS66Y463CI4-2021</v>
      </c>
    </row>
    <row r="6662" spans="1:4" ht="14.25" customHeight="1" x14ac:dyDescent="0.35">
      <c r="A6662" s="2" t="s">
        <v>11459</v>
      </c>
      <c r="B6662" s="2" t="s">
        <v>19</v>
      </c>
      <c r="C6662" s="4">
        <v>80</v>
      </c>
      <c r="D6662" t="str">
        <f t="shared" si="104"/>
        <v>SS66Y463CI5-2021</v>
      </c>
    </row>
    <row r="6663" spans="1:4" ht="14.25" customHeight="1" x14ac:dyDescent="0.35">
      <c r="A6663" s="2" t="s">
        <v>11462</v>
      </c>
      <c r="B6663" s="2" t="s">
        <v>13</v>
      </c>
      <c r="C6663" s="4">
        <v>1</v>
      </c>
      <c r="D6663" t="str">
        <f t="shared" si="104"/>
        <v>SSLVCZJETO3-2021</v>
      </c>
    </row>
    <row r="6664" spans="1:4" ht="14.25" customHeight="1" x14ac:dyDescent="0.35">
      <c r="A6664" s="2" t="s">
        <v>11462</v>
      </c>
      <c r="B6664" s="2" t="s">
        <v>15</v>
      </c>
      <c r="C6664" s="4">
        <v>1</v>
      </c>
      <c r="D6664" t="str">
        <f t="shared" si="104"/>
        <v>SSLVCZJETO4-2021</v>
      </c>
    </row>
    <row r="6665" spans="1:4" ht="14.25" customHeight="1" x14ac:dyDescent="0.35">
      <c r="A6665" s="2" t="s">
        <v>11462</v>
      </c>
      <c r="B6665" s="2" t="s">
        <v>19</v>
      </c>
      <c r="C6665" s="4">
        <v>3</v>
      </c>
      <c r="D6665" t="str">
        <f t="shared" si="104"/>
        <v>SSLVCZJETO5-2021</v>
      </c>
    </row>
    <row r="6666" spans="1:4" ht="14.25" customHeight="1" x14ac:dyDescent="0.35">
      <c r="A6666" s="2" t="s">
        <v>11466</v>
      </c>
      <c r="B6666" s="2" t="s">
        <v>138</v>
      </c>
      <c r="C6666" s="4">
        <v>4</v>
      </c>
      <c r="D6666" t="str">
        <f t="shared" si="104"/>
        <v>STHRAIEXEM1-2021</v>
      </c>
    </row>
    <row r="6667" spans="1:4" ht="14.25" customHeight="1" x14ac:dyDescent="0.35">
      <c r="A6667" s="2" t="s">
        <v>11466</v>
      </c>
      <c r="B6667" s="2" t="s">
        <v>24</v>
      </c>
      <c r="C6667" s="4">
        <v>6</v>
      </c>
      <c r="D6667" t="str">
        <f t="shared" si="104"/>
        <v>STHRAIEXEM2-2021</v>
      </c>
    </row>
    <row r="6668" spans="1:4" ht="14.25" customHeight="1" x14ac:dyDescent="0.35">
      <c r="A6668" s="2" t="s">
        <v>11466</v>
      </c>
      <c r="B6668" s="2" t="s">
        <v>13</v>
      </c>
      <c r="C6668" s="4">
        <v>8</v>
      </c>
      <c r="D6668" t="str">
        <f t="shared" si="104"/>
        <v>STHRAIEXEM3-2021</v>
      </c>
    </row>
    <row r="6669" spans="1:4" ht="14.25" customHeight="1" x14ac:dyDescent="0.35">
      <c r="A6669" s="2" t="s">
        <v>11466</v>
      </c>
      <c r="B6669" s="2" t="s">
        <v>15</v>
      </c>
      <c r="C6669" s="4">
        <v>1</v>
      </c>
      <c r="D6669" t="str">
        <f t="shared" si="104"/>
        <v>STHRAIEXEM4-2021</v>
      </c>
    </row>
    <row r="6670" spans="1:4" ht="14.25" customHeight="1" x14ac:dyDescent="0.35">
      <c r="A6670" s="2" t="s">
        <v>11466</v>
      </c>
      <c r="B6670" s="2" t="s">
        <v>19</v>
      </c>
      <c r="C6670" s="4">
        <v>4</v>
      </c>
      <c r="D6670" t="str">
        <f t="shared" si="104"/>
        <v>STHRAIEXEM5-2021</v>
      </c>
    </row>
    <row r="6671" spans="1:4" ht="14.25" customHeight="1" x14ac:dyDescent="0.35">
      <c r="A6671" s="2" t="s">
        <v>11470</v>
      </c>
      <c r="B6671" s="2" t="s">
        <v>13</v>
      </c>
      <c r="C6671" s="4">
        <v>1</v>
      </c>
      <c r="D6671" t="str">
        <f t="shared" si="104"/>
        <v>STS5BJ8FYX3-2021</v>
      </c>
    </row>
    <row r="6672" spans="1:4" ht="14.25" customHeight="1" x14ac:dyDescent="0.35">
      <c r="A6672" s="2" t="s">
        <v>11470</v>
      </c>
      <c r="B6672" s="2" t="s">
        <v>15</v>
      </c>
      <c r="C6672" s="4">
        <v>1</v>
      </c>
      <c r="D6672" t="str">
        <f t="shared" si="104"/>
        <v>STS5BJ8FYX4-2021</v>
      </c>
    </row>
    <row r="6673" spans="1:4" ht="14.25" customHeight="1" x14ac:dyDescent="0.35">
      <c r="A6673" s="2" t="s">
        <v>11470</v>
      </c>
      <c r="B6673" s="2" t="s">
        <v>19</v>
      </c>
      <c r="C6673" s="4">
        <v>2</v>
      </c>
      <c r="D6673" t="str">
        <f t="shared" si="104"/>
        <v>STS5BJ8FYX5-2021</v>
      </c>
    </row>
    <row r="6674" spans="1:4" ht="14.25" customHeight="1" x14ac:dyDescent="0.35">
      <c r="A6674" s="2" t="s">
        <v>11475</v>
      </c>
      <c r="B6674" s="2" t="s">
        <v>13</v>
      </c>
      <c r="C6674" s="4">
        <v>3</v>
      </c>
      <c r="D6674" t="str">
        <f t="shared" si="104"/>
        <v>STZTL77NMM3-2021</v>
      </c>
    </row>
    <row r="6675" spans="1:4" ht="14.25" customHeight="1" x14ac:dyDescent="0.35">
      <c r="A6675" s="2" t="s">
        <v>11475</v>
      </c>
      <c r="B6675" s="2" t="s">
        <v>15</v>
      </c>
      <c r="C6675" s="4">
        <v>2</v>
      </c>
      <c r="D6675" t="str">
        <f t="shared" si="104"/>
        <v>STZTL77NMM4-2021</v>
      </c>
    </row>
    <row r="6676" spans="1:4" ht="14.25" customHeight="1" x14ac:dyDescent="0.35">
      <c r="A6676" s="2" t="s">
        <v>11479</v>
      </c>
      <c r="B6676" s="2" t="s">
        <v>13</v>
      </c>
      <c r="C6676" s="4">
        <v>8</v>
      </c>
      <c r="D6676" t="str">
        <f t="shared" si="104"/>
        <v>SUA5G7M91B3-2021</v>
      </c>
    </row>
    <row r="6677" spans="1:4" ht="14.25" customHeight="1" x14ac:dyDescent="0.35">
      <c r="A6677" s="2" t="s">
        <v>11479</v>
      </c>
      <c r="B6677" s="2" t="s">
        <v>15</v>
      </c>
      <c r="C6677" s="4">
        <v>6</v>
      </c>
      <c r="D6677" t="str">
        <f t="shared" si="104"/>
        <v>SUA5G7M91B4-2021</v>
      </c>
    </row>
    <row r="6678" spans="1:4" ht="14.25" customHeight="1" x14ac:dyDescent="0.35">
      <c r="A6678" s="2" t="s">
        <v>11479</v>
      </c>
      <c r="B6678" s="2" t="s">
        <v>19</v>
      </c>
      <c r="C6678" s="4">
        <v>7</v>
      </c>
      <c r="D6678" t="str">
        <f t="shared" si="104"/>
        <v>SUA5G7M91B5-2021</v>
      </c>
    </row>
    <row r="6679" spans="1:4" ht="14.25" customHeight="1" x14ac:dyDescent="0.35">
      <c r="A6679" s="2" t="s">
        <v>11484</v>
      </c>
      <c r="B6679" s="2" t="s">
        <v>13</v>
      </c>
      <c r="C6679" s="4">
        <v>1</v>
      </c>
      <c r="D6679" t="str">
        <f t="shared" si="104"/>
        <v>SUFJVWO7ZT3-2021</v>
      </c>
    </row>
    <row r="6680" spans="1:4" ht="14.25" customHeight="1" x14ac:dyDescent="0.35">
      <c r="A6680" s="2" t="s">
        <v>11488</v>
      </c>
      <c r="B6680" s="2" t="s">
        <v>138</v>
      </c>
      <c r="C6680" s="4">
        <v>2</v>
      </c>
      <c r="D6680" t="str">
        <f t="shared" si="104"/>
        <v>SUPG0J4TH31-2021</v>
      </c>
    </row>
    <row r="6681" spans="1:4" ht="14.25" customHeight="1" x14ac:dyDescent="0.35">
      <c r="A6681" s="2" t="s">
        <v>11488</v>
      </c>
      <c r="B6681" s="2" t="s">
        <v>48</v>
      </c>
      <c r="C6681" s="4">
        <v>4</v>
      </c>
      <c r="D6681" t="str">
        <f t="shared" si="104"/>
        <v>SUPG0J4TH312-2020</v>
      </c>
    </row>
    <row r="6682" spans="1:4" ht="14.25" customHeight="1" x14ac:dyDescent="0.35">
      <c r="A6682" s="2" t="s">
        <v>11488</v>
      </c>
      <c r="B6682" s="2" t="s">
        <v>24</v>
      </c>
      <c r="C6682" s="4">
        <v>4</v>
      </c>
      <c r="D6682" t="str">
        <f t="shared" si="104"/>
        <v>SUPG0J4TH32-2021</v>
      </c>
    </row>
    <row r="6683" spans="1:4" ht="14.25" customHeight="1" x14ac:dyDescent="0.35">
      <c r="A6683" s="2" t="s">
        <v>11488</v>
      </c>
      <c r="B6683" s="2" t="s">
        <v>13</v>
      </c>
      <c r="C6683" s="4">
        <v>3</v>
      </c>
      <c r="D6683" t="str">
        <f t="shared" si="104"/>
        <v>SUPG0J4TH33-2021</v>
      </c>
    </row>
    <row r="6684" spans="1:4" ht="14.25" customHeight="1" x14ac:dyDescent="0.35">
      <c r="A6684" s="2" t="s">
        <v>11488</v>
      </c>
      <c r="B6684" s="2" t="s">
        <v>15</v>
      </c>
      <c r="C6684" s="4">
        <v>1</v>
      </c>
      <c r="D6684" t="str">
        <f t="shared" si="104"/>
        <v>SUPG0J4TH34-2021</v>
      </c>
    </row>
    <row r="6685" spans="1:4" ht="14.25" customHeight="1" x14ac:dyDescent="0.35">
      <c r="A6685" s="2" t="s">
        <v>11488</v>
      </c>
      <c r="B6685" s="2" t="s">
        <v>19</v>
      </c>
      <c r="C6685" s="4">
        <v>3</v>
      </c>
      <c r="D6685" t="str">
        <f t="shared" si="104"/>
        <v>SUPG0J4TH35-2021</v>
      </c>
    </row>
    <row r="6686" spans="1:4" ht="14.25" customHeight="1" x14ac:dyDescent="0.35">
      <c r="A6686" s="2" t="s">
        <v>11493</v>
      </c>
      <c r="B6686" s="2" t="s">
        <v>13</v>
      </c>
      <c r="C6686" s="4">
        <v>2</v>
      </c>
      <c r="D6686" t="str">
        <f t="shared" si="104"/>
        <v>SV3T0W8TD83-2021</v>
      </c>
    </row>
    <row r="6687" spans="1:4" ht="14.25" customHeight="1" x14ac:dyDescent="0.35">
      <c r="A6687" s="2" t="s">
        <v>11493</v>
      </c>
      <c r="B6687" s="2" t="s">
        <v>15</v>
      </c>
      <c r="C6687" s="4">
        <v>4</v>
      </c>
      <c r="D6687" t="str">
        <f t="shared" si="104"/>
        <v>SV3T0W8TD84-2021</v>
      </c>
    </row>
    <row r="6688" spans="1:4" ht="14.25" customHeight="1" x14ac:dyDescent="0.35">
      <c r="A6688" s="2" t="s">
        <v>11499</v>
      </c>
      <c r="B6688" s="2" t="s">
        <v>13</v>
      </c>
      <c r="C6688" s="4">
        <v>1</v>
      </c>
      <c r="D6688" t="str">
        <f t="shared" si="104"/>
        <v>SVNSGHZ2SE3-2021</v>
      </c>
    </row>
    <row r="6689" spans="1:4" ht="14.25" customHeight="1" x14ac:dyDescent="0.35">
      <c r="A6689" s="2" t="s">
        <v>11504</v>
      </c>
      <c r="B6689" s="2" t="s">
        <v>13</v>
      </c>
      <c r="C6689" s="4">
        <v>31</v>
      </c>
      <c r="D6689" t="str">
        <f t="shared" si="104"/>
        <v>SVO9EX4FQZ3-2021</v>
      </c>
    </row>
    <row r="6690" spans="1:4" ht="14.25" customHeight="1" x14ac:dyDescent="0.35">
      <c r="A6690" s="2" t="s">
        <v>11504</v>
      </c>
      <c r="B6690" s="2" t="s">
        <v>15</v>
      </c>
      <c r="C6690" s="4">
        <v>21</v>
      </c>
      <c r="D6690" t="str">
        <f t="shared" si="104"/>
        <v>SVO9EX4FQZ4-2021</v>
      </c>
    </row>
    <row r="6691" spans="1:4" ht="14.25" customHeight="1" x14ac:dyDescent="0.35">
      <c r="A6691" s="2" t="s">
        <v>11504</v>
      </c>
      <c r="B6691" s="2" t="s">
        <v>19</v>
      </c>
      <c r="C6691" s="4">
        <v>37</v>
      </c>
      <c r="D6691" t="str">
        <f t="shared" si="104"/>
        <v>SVO9EX4FQZ5-2021</v>
      </c>
    </row>
    <row r="6692" spans="1:4" ht="14.25" customHeight="1" x14ac:dyDescent="0.35">
      <c r="A6692" s="2" t="s">
        <v>11508</v>
      </c>
      <c r="B6692" s="2" t="s">
        <v>24</v>
      </c>
      <c r="C6692" s="4">
        <v>1</v>
      </c>
      <c r="D6692" t="str">
        <f t="shared" si="104"/>
        <v>SVX9QAGY3E2-2021</v>
      </c>
    </row>
    <row r="6693" spans="1:4" ht="14.25" customHeight="1" x14ac:dyDescent="0.35">
      <c r="A6693" s="2" t="s">
        <v>11508</v>
      </c>
      <c r="B6693" s="2" t="s">
        <v>15</v>
      </c>
      <c r="C6693" s="4">
        <v>3</v>
      </c>
      <c r="D6693" t="str">
        <f t="shared" si="104"/>
        <v>SVX9QAGY3E4-2021</v>
      </c>
    </row>
    <row r="6694" spans="1:4" ht="14.25" customHeight="1" x14ac:dyDescent="0.35">
      <c r="A6694" s="2" t="s">
        <v>11513</v>
      </c>
      <c r="B6694" s="2" t="s">
        <v>13</v>
      </c>
      <c r="C6694" s="4">
        <v>4</v>
      </c>
      <c r="D6694" t="str">
        <f t="shared" si="104"/>
        <v>SWLG7R2XAH3-2021</v>
      </c>
    </row>
    <row r="6695" spans="1:4" ht="14.25" customHeight="1" x14ac:dyDescent="0.35">
      <c r="A6695" s="2" t="s">
        <v>11513</v>
      </c>
      <c r="B6695" s="2" t="s">
        <v>15</v>
      </c>
      <c r="C6695" s="4">
        <v>25</v>
      </c>
      <c r="D6695" t="str">
        <f t="shared" si="104"/>
        <v>SWLG7R2XAH4-2021</v>
      </c>
    </row>
    <row r="6696" spans="1:4" ht="14.25" customHeight="1" x14ac:dyDescent="0.35">
      <c r="A6696" s="2" t="s">
        <v>11513</v>
      </c>
      <c r="B6696" s="2" t="s">
        <v>19</v>
      </c>
      <c r="C6696" s="4">
        <v>5</v>
      </c>
      <c r="D6696" t="str">
        <f t="shared" si="104"/>
        <v>SWLG7R2XAH5-2021</v>
      </c>
    </row>
    <row r="6697" spans="1:4" ht="14.25" customHeight="1" x14ac:dyDescent="0.35">
      <c r="A6697" s="2" t="s">
        <v>11518</v>
      </c>
      <c r="B6697" s="2" t="s">
        <v>13</v>
      </c>
      <c r="C6697" s="4">
        <v>6</v>
      </c>
      <c r="D6697" t="str">
        <f t="shared" si="104"/>
        <v>SWWRN3RUO83-2021</v>
      </c>
    </row>
    <row r="6698" spans="1:4" ht="14.25" customHeight="1" x14ac:dyDescent="0.35">
      <c r="A6698" s="2" t="s">
        <v>11518</v>
      </c>
      <c r="B6698" s="2" t="s">
        <v>15</v>
      </c>
      <c r="C6698" s="4">
        <v>6</v>
      </c>
      <c r="D6698" t="str">
        <f t="shared" si="104"/>
        <v>SWWRN3RUO84-2021</v>
      </c>
    </row>
    <row r="6699" spans="1:4" ht="14.25" customHeight="1" x14ac:dyDescent="0.35">
      <c r="A6699" s="2" t="s">
        <v>11518</v>
      </c>
      <c r="B6699" s="2" t="s">
        <v>19</v>
      </c>
      <c r="C6699" s="4">
        <v>6</v>
      </c>
      <c r="D6699" t="str">
        <f t="shared" si="104"/>
        <v>SWWRN3RUO85-2021</v>
      </c>
    </row>
    <row r="6700" spans="1:4" ht="14.25" customHeight="1" x14ac:dyDescent="0.35">
      <c r="A6700" s="2" t="s">
        <v>11522</v>
      </c>
      <c r="B6700" s="2" t="s">
        <v>13</v>
      </c>
      <c r="C6700" s="4">
        <v>7</v>
      </c>
      <c r="D6700" t="str">
        <f t="shared" si="104"/>
        <v>SWXSX90JH33-2021</v>
      </c>
    </row>
    <row r="6701" spans="1:4" ht="14.25" customHeight="1" x14ac:dyDescent="0.35">
      <c r="A6701" s="2" t="s">
        <v>11522</v>
      </c>
      <c r="B6701" s="2" t="s">
        <v>15</v>
      </c>
      <c r="C6701" s="4">
        <v>6</v>
      </c>
      <c r="D6701" t="str">
        <f t="shared" si="104"/>
        <v>SWXSX90JH34-2021</v>
      </c>
    </row>
    <row r="6702" spans="1:4" ht="14.25" customHeight="1" x14ac:dyDescent="0.35">
      <c r="A6702" s="2" t="s">
        <v>11522</v>
      </c>
      <c r="B6702" s="2" t="s">
        <v>19</v>
      </c>
      <c r="C6702" s="4">
        <v>10</v>
      </c>
      <c r="D6702" t="str">
        <f t="shared" si="104"/>
        <v>SWXSX90JH35-2021</v>
      </c>
    </row>
    <row r="6703" spans="1:4" ht="14.25" customHeight="1" x14ac:dyDescent="0.35">
      <c r="A6703" s="2" t="s">
        <v>11526</v>
      </c>
      <c r="B6703" s="2" t="s">
        <v>13</v>
      </c>
      <c r="C6703" s="4">
        <v>1</v>
      </c>
      <c r="D6703" t="str">
        <f t="shared" si="104"/>
        <v>SXATJ3AKG43-2021</v>
      </c>
    </row>
    <row r="6704" spans="1:4" ht="14.25" customHeight="1" x14ac:dyDescent="0.35">
      <c r="A6704" s="2" t="s">
        <v>11526</v>
      </c>
      <c r="B6704" s="2" t="s">
        <v>15</v>
      </c>
      <c r="C6704" s="4">
        <v>9</v>
      </c>
      <c r="D6704" t="str">
        <f t="shared" si="104"/>
        <v>SXATJ3AKG44-2021</v>
      </c>
    </row>
    <row r="6705" spans="1:4" ht="14.25" customHeight="1" x14ac:dyDescent="0.35">
      <c r="A6705" s="2" t="s">
        <v>11526</v>
      </c>
      <c r="B6705" s="2" t="s">
        <v>19</v>
      </c>
      <c r="C6705" s="4">
        <v>8</v>
      </c>
      <c r="D6705" t="str">
        <f t="shared" si="104"/>
        <v>SXATJ3AKG45-2021</v>
      </c>
    </row>
    <row r="6706" spans="1:4" ht="14.25" customHeight="1" x14ac:dyDescent="0.35">
      <c r="A6706" s="2" t="s">
        <v>11530</v>
      </c>
      <c r="B6706" s="2" t="s">
        <v>138</v>
      </c>
      <c r="C6706" s="4">
        <v>14</v>
      </c>
      <c r="D6706" t="str">
        <f t="shared" si="104"/>
        <v>SY0QKWNVDI1-2021</v>
      </c>
    </row>
    <row r="6707" spans="1:4" ht="14.25" customHeight="1" x14ac:dyDescent="0.35">
      <c r="A6707" s="2" t="s">
        <v>11530</v>
      </c>
      <c r="B6707" s="2" t="s">
        <v>48</v>
      </c>
      <c r="C6707" s="4">
        <v>10</v>
      </c>
      <c r="D6707" t="str">
        <f t="shared" si="104"/>
        <v>SY0QKWNVDI12-2020</v>
      </c>
    </row>
    <row r="6708" spans="1:4" ht="14.25" customHeight="1" x14ac:dyDescent="0.35">
      <c r="A6708" s="2" t="s">
        <v>11530</v>
      </c>
      <c r="B6708" s="2" t="s">
        <v>24</v>
      </c>
      <c r="C6708" s="4">
        <v>21</v>
      </c>
      <c r="D6708" t="str">
        <f t="shared" si="104"/>
        <v>SY0QKWNVDI2-2021</v>
      </c>
    </row>
    <row r="6709" spans="1:4" ht="14.25" customHeight="1" x14ac:dyDescent="0.35">
      <c r="A6709" s="2" t="s">
        <v>11530</v>
      </c>
      <c r="B6709" s="2" t="s">
        <v>13</v>
      </c>
      <c r="C6709" s="4">
        <v>25</v>
      </c>
      <c r="D6709" t="str">
        <f t="shared" si="104"/>
        <v>SY0QKWNVDI3-2021</v>
      </c>
    </row>
    <row r="6710" spans="1:4" ht="14.25" customHeight="1" x14ac:dyDescent="0.35">
      <c r="A6710" s="2" t="s">
        <v>11530</v>
      </c>
      <c r="B6710" s="2" t="s">
        <v>15</v>
      </c>
      <c r="C6710" s="4">
        <v>16</v>
      </c>
      <c r="D6710" t="str">
        <f t="shared" si="104"/>
        <v>SY0QKWNVDI4-2021</v>
      </c>
    </row>
    <row r="6711" spans="1:4" ht="14.25" customHeight="1" x14ac:dyDescent="0.35">
      <c r="A6711" s="2" t="s">
        <v>11530</v>
      </c>
      <c r="B6711" s="2" t="s">
        <v>19</v>
      </c>
      <c r="C6711" s="4">
        <v>19</v>
      </c>
      <c r="D6711" t="str">
        <f t="shared" si="104"/>
        <v>SY0QKWNVDI5-2021</v>
      </c>
    </row>
    <row r="6712" spans="1:4" ht="14.25" customHeight="1" x14ac:dyDescent="0.35">
      <c r="A6712" s="2" t="s">
        <v>11535</v>
      </c>
      <c r="B6712" s="2" t="s">
        <v>138</v>
      </c>
      <c r="C6712" s="4">
        <v>1</v>
      </c>
      <c r="D6712" t="str">
        <f t="shared" si="104"/>
        <v>SY4WAHXHX01-2021</v>
      </c>
    </row>
    <row r="6713" spans="1:4" ht="14.25" customHeight="1" x14ac:dyDescent="0.35">
      <c r="A6713" s="2" t="s">
        <v>11539</v>
      </c>
      <c r="B6713" s="2" t="s">
        <v>13</v>
      </c>
      <c r="C6713" s="4">
        <v>3</v>
      </c>
      <c r="D6713" t="str">
        <f t="shared" si="104"/>
        <v>SYA9SAIKYN3-2021</v>
      </c>
    </row>
    <row r="6714" spans="1:4" ht="14.25" customHeight="1" x14ac:dyDescent="0.35">
      <c r="A6714" s="2" t="s">
        <v>11539</v>
      </c>
      <c r="B6714" s="2" t="s">
        <v>15</v>
      </c>
      <c r="C6714" s="4">
        <v>12</v>
      </c>
      <c r="D6714" t="str">
        <f t="shared" si="104"/>
        <v>SYA9SAIKYN4-2021</v>
      </c>
    </row>
    <row r="6715" spans="1:4" ht="14.25" customHeight="1" x14ac:dyDescent="0.35">
      <c r="A6715" s="2" t="s">
        <v>11539</v>
      </c>
      <c r="B6715" s="2" t="s">
        <v>19</v>
      </c>
      <c r="C6715" s="4">
        <v>15</v>
      </c>
      <c r="D6715" t="str">
        <f t="shared" si="104"/>
        <v>SYA9SAIKYN5-2021</v>
      </c>
    </row>
    <row r="6716" spans="1:4" ht="14.25" customHeight="1" x14ac:dyDescent="0.35">
      <c r="A6716" s="2" t="s">
        <v>11544</v>
      </c>
      <c r="B6716" s="2" t="s">
        <v>13</v>
      </c>
      <c r="C6716" s="4">
        <v>2</v>
      </c>
      <c r="D6716" t="str">
        <f t="shared" si="104"/>
        <v>SZSGIA9NJW3-2021</v>
      </c>
    </row>
    <row r="6717" spans="1:4" ht="14.25" customHeight="1" x14ac:dyDescent="0.35">
      <c r="A6717" s="2" t="s">
        <v>11544</v>
      </c>
      <c r="B6717" s="2" t="s">
        <v>15</v>
      </c>
      <c r="C6717" s="4">
        <v>2</v>
      </c>
      <c r="D6717" t="str">
        <f t="shared" si="104"/>
        <v>SZSGIA9NJW4-2021</v>
      </c>
    </row>
    <row r="6718" spans="1:4" ht="14.25" customHeight="1" x14ac:dyDescent="0.35">
      <c r="A6718" s="2" t="s">
        <v>11544</v>
      </c>
      <c r="B6718" s="2" t="s">
        <v>19</v>
      </c>
      <c r="C6718" s="4">
        <v>2</v>
      </c>
      <c r="D6718" t="str">
        <f t="shared" si="104"/>
        <v>SZSGIA9NJW5-2021</v>
      </c>
    </row>
    <row r="6719" spans="1:4" ht="14.25" customHeight="1" x14ac:dyDescent="0.35">
      <c r="A6719" s="2" t="s">
        <v>11548</v>
      </c>
      <c r="B6719" s="2" t="s">
        <v>13</v>
      </c>
      <c r="C6719" s="4">
        <v>31</v>
      </c>
      <c r="D6719" t="str">
        <f t="shared" si="104"/>
        <v>T0G1GZDVVD3-2021</v>
      </c>
    </row>
    <row r="6720" spans="1:4" ht="14.25" customHeight="1" x14ac:dyDescent="0.35">
      <c r="A6720" s="2" t="s">
        <v>11548</v>
      </c>
      <c r="B6720" s="2" t="s">
        <v>15</v>
      </c>
      <c r="C6720" s="4">
        <v>15</v>
      </c>
      <c r="D6720" t="str">
        <f t="shared" si="104"/>
        <v>T0G1GZDVVD4-2021</v>
      </c>
    </row>
    <row r="6721" spans="1:4" ht="14.25" customHeight="1" x14ac:dyDescent="0.35">
      <c r="A6721" s="2" t="s">
        <v>11548</v>
      </c>
      <c r="B6721" s="2" t="s">
        <v>19</v>
      </c>
      <c r="C6721" s="4">
        <v>19</v>
      </c>
      <c r="D6721" t="str">
        <f t="shared" si="104"/>
        <v>T0G1GZDVVD5-2021</v>
      </c>
    </row>
    <row r="6722" spans="1:4" ht="14.25" customHeight="1" x14ac:dyDescent="0.35">
      <c r="A6722" s="2" t="s">
        <v>11552</v>
      </c>
      <c r="B6722" s="2" t="s">
        <v>138</v>
      </c>
      <c r="C6722" s="4">
        <v>10</v>
      </c>
      <c r="D6722" t="str">
        <f t="shared" si="104"/>
        <v>T1RAI2T1ZT1-2021</v>
      </c>
    </row>
    <row r="6723" spans="1:4" ht="14.25" customHeight="1" x14ac:dyDescent="0.35">
      <c r="A6723" s="2" t="s">
        <v>11552</v>
      </c>
      <c r="B6723" s="2" t="s">
        <v>48</v>
      </c>
      <c r="C6723" s="4">
        <v>31</v>
      </c>
      <c r="D6723" t="str">
        <f t="shared" ref="D6723:D6786" si="105">_xlfn.CONCAT(A6723,B6723)</f>
        <v>T1RAI2T1ZT12-2020</v>
      </c>
    </row>
    <row r="6724" spans="1:4" ht="14.25" customHeight="1" x14ac:dyDescent="0.35">
      <c r="A6724" s="2" t="s">
        <v>11552</v>
      </c>
      <c r="B6724" s="2" t="s">
        <v>24</v>
      </c>
      <c r="C6724" s="4">
        <v>24</v>
      </c>
      <c r="D6724" t="str">
        <f t="shared" si="105"/>
        <v>T1RAI2T1ZT2-2021</v>
      </c>
    </row>
    <row r="6725" spans="1:4" ht="14.25" customHeight="1" x14ac:dyDescent="0.35">
      <c r="A6725" s="2" t="s">
        <v>11552</v>
      </c>
      <c r="B6725" s="2" t="s">
        <v>13</v>
      </c>
      <c r="C6725" s="4">
        <v>12</v>
      </c>
      <c r="D6725" t="str">
        <f t="shared" si="105"/>
        <v>T1RAI2T1ZT3-2021</v>
      </c>
    </row>
    <row r="6726" spans="1:4" ht="14.25" customHeight="1" x14ac:dyDescent="0.35">
      <c r="A6726" s="2" t="s">
        <v>11552</v>
      </c>
      <c r="B6726" s="2" t="s">
        <v>15</v>
      </c>
      <c r="C6726" s="4">
        <v>6</v>
      </c>
      <c r="D6726" t="str">
        <f t="shared" si="105"/>
        <v>T1RAI2T1ZT4-2021</v>
      </c>
    </row>
    <row r="6727" spans="1:4" ht="14.25" customHeight="1" x14ac:dyDescent="0.35">
      <c r="A6727" s="2" t="s">
        <v>11552</v>
      </c>
      <c r="B6727" s="2" t="s">
        <v>19</v>
      </c>
      <c r="C6727" s="4">
        <v>8</v>
      </c>
      <c r="D6727" t="str">
        <f t="shared" si="105"/>
        <v>T1RAI2T1ZT5-2021</v>
      </c>
    </row>
    <row r="6728" spans="1:4" ht="14.25" customHeight="1" x14ac:dyDescent="0.35">
      <c r="A6728" s="2" t="s">
        <v>11556</v>
      </c>
      <c r="B6728" s="2" t="s">
        <v>24</v>
      </c>
      <c r="C6728" s="4">
        <v>4</v>
      </c>
      <c r="D6728" t="str">
        <f t="shared" si="105"/>
        <v>T1UA6GDYQZ2-2021</v>
      </c>
    </row>
    <row r="6729" spans="1:4" ht="14.25" customHeight="1" x14ac:dyDescent="0.35">
      <c r="A6729" s="2" t="s">
        <v>11556</v>
      </c>
      <c r="B6729" s="2" t="s">
        <v>13</v>
      </c>
      <c r="C6729" s="4">
        <v>26</v>
      </c>
      <c r="D6729" t="str">
        <f t="shared" si="105"/>
        <v>T1UA6GDYQZ3-2021</v>
      </c>
    </row>
    <row r="6730" spans="1:4" ht="14.25" customHeight="1" x14ac:dyDescent="0.35">
      <c r="A6730" s="2" t="s">
        <v>11556</v>
      </c>
      <c r="B6730" s="2" t="s">
        <v>15</v>
      </c>
      <c r="C6730" s="4">
        <v>13</v>
      </c>
      <c r="D6730" t="str">
        <f t="shared" si="105"/>
        <v>T1UA6GDYQZ4-2021</v>
      </c>
    </row>
    <row r="6731" spans="1:4" ht="14.25" customHeight="1" x14ac:dyDescent="0.35">
      <c r="A6731" s="2" t="s">
        <v>11556</v>
      </c>
      <c r="B6731" s="2" t="s">
        <v>19</v>
      </c>
      <c r="C6731" s="4">
        <v>19</v>
      </c>
      <c r="D6731" t="str">
        <f t="shared" si="105"/>
        <v>T1UA6GDYQZ5-2021</v>
      </c>
    </row>
    <row r="6732" spans="1:4" ht="14.25" customHeight="1" x14ac:dyDescent="0.35">
      <c r="A6732" s="2" t="s">
        <v>11560</v>
      </c>
      <c r="B6732" s="2" t="s">
        <v>13</v>
      </c>
      <c r="C6732" s="4">
        <v>16</v>
      </c>
      <c r="D6732" t="str">
        <f t="shared" si="105"/>
        <v>T1Y4MS7DZW3-2021</v>
      </c>
    </row>
    <row r="6733" spans="1:4" ht="14.25" customHeight="1" x14ac:dyDescent="0.35">
      <c r="A6733" s="2" t="s">
        <v>11560</v>
      </c>
      <c r="B6733" s="2" t="s">
        <v>15</v>
      </c>
      <c r="C6733" s="4">
        <v>7</v>
      </c>
      <c r="D6733" t="str">
        <f t="shared" si="105"/>
        <v>T1Y4MS7DZW4-2021</v>
      </c>
    </row>
    <row r="6734" spans="1:4" ht="14.25" customHeight="1" x14ac:dyDescent="0.35">
      <c r="A6734" s="2" t="s">
        <v>11560</v>
      </c>
      <c r="B6734" s="2" t="s">
        <v>19</v>
      </c>
      <c r="C6734" s="4">
        <v>17</v>
      </c>
      <c r="D6734" t="str">
        <f t="shared" si="105"/>
        <v>T1Y4MS7DZW5-2021</v>
      </c>
    </row>
    <row r="6735" spans="1:4" ht="14.25" customHeight="1" x14ac:dyDescent="0.35">
      <c r="A6735" s="2" t="s">
        <v>11564</v>
      </c>
      <c r="B6735" s="2" t="s">
        <v>13</v>
      </c>
      <c r="C6735" s="4">
        <v>5</v>
      </c>
      <c r="D6735" t="str">
        <f t="shared" si="105"/>
        <v>T22SPRSU4U3-2021</v>
      </c>
    </row>
    <row r="6736" spans="1:4" ht="14.25" customHeight="1" x14ac:dyDescent="0.35">
      <c r="A6736" s="2" t="s">
        <v>11564</v>
      </c>
      <c r="B6736" s="2" t="s">
        <v>15</v>
      </c>
      <c r="C6736" s="4">
        <v>1</v>
      </c>
      <c r="D6736" t="str">
        <f t="shared" si="105"/>
        <v>T22SPRSU4U4-2021</v>
      </c>
    </row>
    <row r="6737" spans="1:4" ht="14.25" customHeight="1" x14ac:dyDescent="0.35">
      <c r="A6737" s="2" t="s">
        <v>11564</v>
      </c>
      <c r="B6737" s="2" t="s">
        <v>19</v>
      </c>
      <c r="C6737" s="4">
        <v>9</v>
      </c>
      <c r="D6737" t="str">
        <f t="shared" si="105"/>
        <v>T22SPRSU4U5-2021</v>
      </c>
    </row>
    <row r="6738" spans="1:4" ht="14.25" customHeight="1" x14ac:dyDescent="0.35">
      <c r="A6738" s="2" t="s">
        <v>11568</v>
      </c>
      <c r="B6738" s="2" t="s">
        <v>13</v>
      </c>
      <c r="C6738" s="4">
        <v>2</v>
      </c>
      <c r="D6738" t="str">
        <f t="shared" si="105"/>
        <v>T2IWST39MN3-2021</v>
      </c>
    </row>
    <row r="6739" spans="1:4" ht="14.25" customHeight="1" x14ac:dyDescent="0.35">
      <c r="A6739" s="2" t="s">
        <v>11568</v>
      </c>
      <c r="B6739" s="2" t="s">
        <v>15</v>
      </c>
      <c r="C6739" s="4">
        <v>2</v>
      </c>
      <c r="D6739" t="str">
        <f t="shared" si="105"/>
        <v>T2IWST39MN4-2021</v>
      </c>
    </row>
    <row r="6740" spans="1:4" ht="14.25" customHeight="1" x14ac:dyDescent="0.35">
      <c r="A6740" s="2" t="s">
        <v>11568</v>
      </c>
      <c r="B6740" s="2" t="s">
        <v>19</v>
      </c>
      <c r="C6740" s="4">
        <v>1</v>
      </c>
      <c r="D6740" t="str">
        <f t="shared" si="105"/>
        <v>T2IWST39MN5-2021</v>
      </c>
    </row>
    <row r="6741" spans="1:4" ht="14.25" customHeight="1" x14ac:dyDescent="0.35">
      <c r="A6741" s="2" t="s">
        <v>11571</v>
      </c>
      <c r="B6741" s="2" t="s">
        <v>13</v>
      </c>
      <c r="C6741" s="4">
        <v>5</v>
      </c>
      <c r="D6741" t="str">
        <f t="shared" si="105"/>
        <v>T3FG0Q1GKM3-2021</v>
      </c>
    </row>
    <row r="6742" spans="1:4" ht="14.25" customHeight="1" x14ac:dyDescent="0.35">
      <c r="A6742" s="2" t="s">
        <v>11571</v>
      </c>
      <c r="B6742" s="2" t="s">
        <v>15</v>
      </c>
      <c r="C6742" s="4">
        <v>10</v>
      </c>
      <c r="D6742" t="str">
        <f t="shared" si="105"/>
        <v>T3FG0Q1GKM4-2021</v>
      </c>
    </row>
    <row r="6743" spans="1:4" ht="14.25" customHeight="1" x14ac:dyDescent="0.35">
      <c r="A6743" s="2" t="s">
        <v>11571</v>
      </c>
      <c r="B6743" s="2" t="s">
        <v>19</v>
      </c>
      <c r="C6743" s="4">
        <v>11</v>
      </c>
      <c r="D6743" t="str">
        <f t="shared" si="105"/>
        <v>T3FG0Q1GKM5-2021</v>
      </c>
    </row>
    <row r="6744" spans="1:4" ht="14.25" customHeight="1" x14ac:dyDescent="0.35">
      <c r="A6744" s="2" t="s">
        <v>11576</v>
      </c>
      <c r="B6744" s="2" t="s">
        <v>13</v>
      </c>
      <c r="C6744" s="4">
        <v>3</v>
      </c>
      <c r="D6744" t="str">
        <f t="shared" si="105"/>
        <v>T3LIBLT57Y3-2021</v>
      </c>
    </row>
    <row r="6745" spans="1:4" ht="14.25" customHeight="1" x14ac:dyDescent="0.35">
      <c r="A6745" s="2" t="s">
        <v>11576</v>
      </c>
      <c r="B6745" s="2" t="s">
        <v>15</v>
      </c>
      <c r="C6745" s="4">
        <v>17</v>
      </c>
      <c r="D6745" t="str">
        <f t="shared" si="105"/>
        <v>T3LIBLT57Y4-2021</v>
      </c>
    </row>
    <row r="6746" spans="1:4" ht="14.25" customHeight="1" x14ac:dyDescent="0.35">
      <c r="A6746" s="2" t="s">
        <v>11576</v>
      </c>
      <c r="B6746" s="2" t="s">
        <v>19</v>
      </c>
      <c r="C6746" s="4">
        <v>13</v>
      </c>
      <c r="D6746" t="str">
        <f t="shared" si="105"/>
        <v>T3LIBLT57Y5-2021</v>
      </c>
    </row>
    <row r="6747" spans="1:4" ht="14.25" customHeight="1" x14ac:dyDescent="0.35">
      <c r="A6747" s="2" t="s">
        <v>11580</v>
      </c>
      <c r="B6747" s="2" t="s">
        <v>13</v>
      </c>
      <c r="C6747" s="4">
        <v>13</v>
      </c>
      <c r="D6747" t="str">
        <f t="shared" si="105"/>
        <v>T40ETAPA933-2021</v>
      </c>
    </row>
    <row r="6748" spans="1:4" ht="14.25" customHeight="1" x14ac:dyDescent="0.35">
      <c r="A6748" s="2" t="s">
        <v>11580</v>
      </c>
      <c r="B6748" s="2" t="s">
        <v>15</v>
      </c>
      <c r="C6748" s="4">
        <v>10</v>
      </c>
      <c r="D6748" t="str">
        <f t="shared" si="105"/>
        <v>T40ETAPA934-2021</v>
      </c>
    </row>
    <row r="6749" spans="1:4" ht="14.25" customHeight="1" x14ac:dyDescent="0.35">
      <c r="A6749" s="2" t="s">
        <v>11580</v>
      </c>
      <c r="B6749" s="2" t="s">
        <v>19</v>
      </c>
      <c r="C6749" s="4">
        <v>10</v>
      </c>
      <c r="D6749" t="str">
        <f t="shared" si="105"/>
        <v>T40ETAPA935-2021</v>
      </c>
    </row>
    <row r="6750" spans="1:4" ht="14.25" customHeight="1" x14ac:dyDescent="0.35">
      <c r="A6750" s="2" t="s">
        <v>11585</v>
      </c>
      <c r="B6750" s="2" t="s">
        <v>48</v>
      </c>
      <c r="C6750" s="4">
        <v>1</v>
      </c>
      <c r="D6750" t="str">
        <f t="shared" si="105"/>
        <v>T44INKDUW812-2020</v>
      </c>
    </row>
    <row r="6751" spans="1:4" ht="14.25" customHeight="1" x14ac:dyDescent="0.35">
      <c r="A6751" s="2" t="s">
        <v>11585</v>
      </c>
      <c r="B6751" s="2" t="s">
        <v>24</v>
      </c>
      <c r="C6751" s="4">
        <v>1</v>
      </c>
      <c r="D6751" t="str">
        <f t="shared" si="105"/>
        <v>T44INKDUW82-2021</v>
      </c>
    </row>
    <row r="6752" spans="1:4" ht="14.25" customHeight="1" x14ac:dyDescent="0.35">
      <c r="A6752" s="2" t="s">
        <v>11585</v>
      </c>
      <c r="B6752" s="2" t="s">
        <v>13</v>
      </c>
      <c r="C6752" s="4">
        <v>1</v>
      </c>
      <c r="D6752" t="str">
        <f t="shared" si="105"/>
        <v>T44INKDUW83-2021</v>
      </c>
    </row>
    <row r="6753" spans="1:4" ht="14.25" customHeight="1" x14ac:dyDescent="0.35">
      <c r="A6753" s="2" t="s">
        <v>11589</v>
      </c>
      <c r="B6753" s="2" t="s">
        <v>13</v>
      </c>
      <c r="C6753" s="4">
        <v>2</v>
      </c>
      <c r="D6753" t="str">
        <f t="shared" si="105"/>
        <v>T5A3QEAOP03-2021</v>
      </c>
    </row>
    <row r="6754" spans="1:4" ht="14.25" customHeight="1" x14ac:dyDescent="0.35">
      <c r="A6754" s="2" t="s">
        <v>11589</v>
      </c>
      <c r="B6754" s="2" t="s">
        <v>15</v>
      </c>
      <c r="C6754" s="4">
        <v>1</v>
      </c>
      <c r="D6754" t="str">
        <f t="shared" si="105"/>
        <v>T5A3QEAOP04-2021</v>
      </c>
    </row>
    <row r="6755" spans="1:4" ht="14.25" customHeight="1" x14ac:dyDescent="0.35">
      <c r="A6755" s="2" t="s">
        <v>11591</v>
      </c>
      <c r="B6755" s="2" t="s">
        <v>138</v>
      </c>
      <c r="C6755" s="4">
        <v>4</v>
      </c>
      <c r="D6755" t="str">
        <f t="shared" si="105"/>
        <v>T5IQ32J16E1-2021</v>
      </c>
    </row>
    <row r="6756" spans="1:4" ht="14.25" customHeight="1" x14ac:dyDescent="0.35">
      <c r="A6756" s="2" t="s">
        <v>11591</v>
      </c>
      <c r="B6756" s="2" t="s">
        <v>48</v>
      </c>
      <c r="C6756" s="4">
        <v>1</v>
      </c>
      <c r="D6756" t="str">
        <f t="shared" si="105"/>
        <v>T5IQ32J16E12-2020</v>
      </c>
    </row>
    <row r="6757" spans="1:4" ht="14.25" customHeight="1" x14ac:dyDescent="0.35">
      <c r="A6757" s="2" t="s">
        <v>11591</v>
      </c>
      <c r="B6757" s="2" t="s">
        <v>24</v>
      </c>
      <c r="C6757" s="4">
        <v>3</v>
      </c>
      <c r="D6757" t="str">
        <f t="shared" si="105"/>
        <v>T5IQ32J16E2-2021</v>
      </c>
    </row>
    <row r="6758" spans="1:4" ht="14.25" customHeight="1" x14ac:dyDescent="0.35">
      <c r="A6758" s="2" t="s">
        <v>11591</v>
      </c>
      <c r="B6758" s="2" t="s">
        <v>13</v>
      </c>
      <c r="C6758" s="4">
        <v>5</v>
      </c>
      <c r="D6758" t="str">
        <f t="shared" si="105"/>
        <v>T5IQ32J16E3-2021</v>
      </c>
    </row>
    <row r="6759" spans="1:4" ht="14.25" customHeight="1" x14ac:dyDescent="0.35">
      <c r="A6759" s="2" t="s">
        <v>11591</v>
      </c>
      <c r="B6759" s="2" t="s">
        <v>15</v>
      </c>
      <c r="C6759" s="4">
        <v>3</v>
      </c>
      <c r="D6759" t="str">
        <f t="shared" si="105"/>
        <v>T5IQ32J16E4-2021</v>
      </c>
    </row>
    <row r="6760" spans="1:4" ht="14.25" customHeight="1" x14ac:dyDescent="0.35">
      <c r="A6760" s="2" t="s">
        <v>11591</v>
      </c>
      <c r="B6760" s="2" t="s">
        <v>19</v>
      </c>
      <c r="C6760" s="4">
        <v>9</v>
      </c>
      <c r="D6760" t="str">
        <f t="shared" si="105"/>
        <v>T5IQ32J16E5-2021</v>
      </c>
    </row>
    <row r="6761" spans="1:4" ht="14.25" customHeight="1" x14ac:dyDescent="0.35">
      <c r="A6761" s="2" t="s">
        <v>11596</v>
      </c>
      <c r="B6761" s="2" t="s">
        <v>13</v>
      </c>
      <c r="C6761" s="4">
        <v>2</v>
      </c>
      <c r="D6761" t="str">
        <f t="shared" si="105"/>
        <v>T5WZ0R5S4U3-2021</v>
      </c>
    </row>
    <row r="6762" spans="1:4" ht="14.25" customHeight="1" x14ac:dyDescent="0.35">
      <c r="A6762" s="2" t="s">
        <v>11596</v>
      </c>
      <c r="B6762" s="2" t="s">
        <v>15</v>
      </c>
      <c r="C6762" s="4">
        <v>1</v>
      </c>
      <c r="D6762" t="str">
        <f t="shared" si="105"/>
        <v>T5WZ0R5S4U4-2021</v>
      </c>
    </row>
    <row r="6763" spans="1:4" ht="14.25" customHeight="1" x14ac:dyDescent="0.35">
      <c r="A6763" s="2" t="s">
        <v>11596</v>
      </c>
      <c r="B6763" s="2" t="s">
        <v>19</v>
      </c>
      <c r="C6763" s="4">
        <v>1</v>
      </c>
      <c r="D6763" t="str">
        <f t="shared" si="105"/>
        <v>T5WZ0R5S4U5-2021</v>
      </c>
    </row>
    <row r="6764" spans="1:4" ht="14.25" customHeight="1" x14ac:dyDescent="0.35">
      <c r="A6764" s="2" t="s">
        <v>11601</v>
      </c>
      <c r="B6764" s="2" t="s">
        <v>13</v>
      </c>
      <c r="C6764" s="4">
        <v>21</v>
      </c>
      <c r="D6764" t="str">
        <f t="shared" si="105"/>
        <v>T7A9FL6X843-2021</v>
      </c>
    </row>
    <row r="6765" spans="1:4" ht="14.25" customHeight="1" x14ac:dyDescent="0.35">
      <c r="A6765" s="2" t="s">
        <v>11601</v>
      </c>
      <c r="B6765" s="2" t="s">
        <v>15</v>
      </c>
      <c r="C6765" s="4">
        <v>4</v>
      </c>
      <c r="D6765" t="str">
        <f t="shared" si="105"/>
        <v>T7A9FL6X844-2021</v>
      </c>
    </row>
    <row r="6766" spans="1:4" ht="14.25" customHeight="1" x14ac:dyDescent="0.35">
      <c r="A6766" s="2" t="s">
        <v>11601</v>
      </c>
      <c r="B6766" s="2" t="s">
        <v>19</v>
      </c>
      <c r="C6766" s="4">
        <v>7</v>
      </c>
      <c r="D6766" t="str">
        <f t="shared" si="105"/>
        <v>T7A9FL6X845-2021</v>
      </c>
    </row>
    <row r="6767" spans="1:4" ht="14.25" customHeight="1" x14ac:dyDescent="0.35">
      <c r="A6767" s="2" t="s">
        <v>11604</v>
      </c>
      <c r="B6767" s="2" t="s">
        <v>13</v>
      </c>
      <c r="C6767" s="4">
        <v>4</v>
      </c>
      <c r="D6767" t="str">
        <f t="shared" si="105"/>
        <v>T7COJQ2Y6M3-2021</v>
      </c>
    </row>
    <row r="6768" spans="1:4" ht="14.25" customHeight="1" x14ac:dyDescent="0.35">
      <c r="A6768" s="2" t="s">
        <v>11604</v>
      </c>
      <c r="B6768" s="2" t="s">
        <v>15</v>
      </c>
      <c r="C6768" s="4">
        <v>4</v>
      </c>
      <c r="D6768" t="str">
        <f t="shared" si="105"/>
        <v>T7COJQ2Y6M4-2021</v>
      </c>
    </row>
    <row r="6769" spans="1:4" ht="14.25" customHeight="1" x14ac:dyDescent="0.35">
      <c r="A6769" s="2" t="s">
        <v>11609</v>
      </c>
      <c r="B6769" s="2" t="s">
        <v>13</v>
      </c>
      <c r="C6769" s="4">
        <v>3</v>
      </c>
      <c r="D6769" t="str">
        <f t="shared" si="105"/>
        <v>T7LPUTVYU53-2021</v>
      </c>
    </row>
    <row r="6770" spans="1:4" ht="14.25" customHeight="1" x14ac:dyDescent="0.35">
      <c r="A6770" s="2" t="s">
        <v>11609</v>
      </c>
      <c r="B6770" s="2" t="s">
        <v>19</v>
      </c>
      <c r="C6770" s="4">
        <v>6</v>
      </c>
      <c r="D6770" t="str">
        <f t="shared" si="105"/>
        <v>T7LPUTVYU55-2021</v>
      </c>
    </row>
    <row r="6771" spans="1:4" ht="14.25" customHeight="1" x14ac:dyDescent="0.35">
      <c r="A6771" s="2" t="s">
        <v>11614</v>
      </c>
      <c r="B6771" s="2" t="s">
        <v>13</v>
      </c>
      <c r="C6771" s="4">
        <v>2</v>
      </c>
      <c r="D6771" t="str">
        <f t="shared" si="105"/>
        <v>T7OQLHJQ3Z3-2021</v>
      </c>
    </row>
    <row r="6772" spans="1:4" ht="14.25" customHeight="1" x14ac:dyDescent="0.35">
      <c r="A6772" s="2" t="s">
        <v>11614</v>
      </c>
      <c r="B6772" s="2" t="s">
        <v>19</v>
      </c>
      <c r="C6772" s="4">
        <v>4</v>
      </c>
      <c r="D6772" t="str">
        <f t="shared" si="105"/>
        <v>T7OQLHJQ3Z5-2021</v>
      </c>
    </row>
    <row r="6773" spans="1:4" ht="14.25" customHeight="1" x14ac:dyDescent="0.35">
      <c r="A6773" s="2" t="s">
        <v>11617</v>
      </c>
      <c r="B6773" s="2" t="s">
        <v>48</v>
      </c>
      <c r="C6773" s="4">
        <v>1</v>
      </c>
      <c r="D6773" t="str">
        <f t="shared" si="105"/>
        <v>T8AU3J52LE12-2020</v>
      </c>
    </row>
    <row r="6774" spans="1:4" ht="14.25" customHeight="1" x14ac:dyDescent="0.35">
      <c r="A6774" s="2" t="s">
        <v>11617</v>
      </c>
      <c r="B6774" s="2" t="s">
        <v>19</v>
      </c>
      <c r="C6774" s="4">
        <v>1</v>
      </c>
      <c r="D6774" t="str">
        <f t="shared" si="105"/>
        <v>T8AU3J52LE5-2021</v>
      </c>
    </row>
    <row r="6775" spans="1:4" ht="14.25" customHeight="1" x14ac:dyDescent="0.35">
      <c r="A6775" s="2" t="s">
        <v>11620</v>
      </c>
      <c r="B6775" s="2" t="s">
        <v>13</v>
      </c>
      <c r="C6775" s="4">
        <v>1</v>
      </c>
      <c r="D6775" t="str">
        <f t="shared" si="105"/>
        <v>T8UOTAWTY03-2021</v>
      </c>
    </row>
    <row r="6776" spans="1:4" ht="14.25" customHeight="1" x14ac:dyDescent="0.35">
      <c r="A6776" s="2" t="s">
        <v>11625</v>
      </c>
      <c r="B6776" s="2" t="s">
        <v>13</v>
      </c>
      <c r="C6776" s="4">
        <v>48</v>
      </c>
      <c r="D6776" t="str">
        <f t="shared" si="105"/>
        <v>T8XKTLFTV23-2021</v>
      </c>
    </row>
    <row r="6777" spans="1:4" ht="14.25" customHeight="1" x14ac:dyDescent="0.35">
      <c r="A6777" s="2" t="s">
        <v>11625</v>
      </c>
      <c r="B6777" s="2" t="s">
        <v>15</v>
      </c>
      <c r="C6777" s="4">
        <v>19</v>
      </c>
      <c r="D6777" t="str">
        <f t="shared" si="105"/>
        <v>T8XKTLFTV24-2021</v>
      </c>
    </row>
    <row r="6778" spans="1:4" ht="14.25" customHeight="1" x14ac:dyDescent="0.35">
      <c r="A6778" s="2" t="s">
        <v>11625</v>
      </c>
      <c r="B6778" s="2" t="s">
        <v>19</v>
      </c>
      <c r="C6778" s="4">
        <v>31</v>
      </c>
      <c r="D6778" t="str">
        <f t="shared" si="105"/>
        <v>T8XKTLFTV25-2021</v>
      </c>
    </row>
    <row r="6779" spans="1:4" ht="14.25" customHeight="1" x14ac:dyDescent="0.35">
      <c r="A6779" s="2" t="s">
        <v>11630</v>
      </c>
      <c r="B6779" s="2" t="s">
        <v>13</v>
      </c>
      <c r="C6779" s="4">
        <v>2</v>
      </c>
      <c r="D6779" t="str">
        <f t="shared" si="105"/>
        <v>T93FSJVFHN3-2021</v>
      </c>
    </row>
    <row r="6780" spans="1:4" ht="14.25" customHeight="1" x14ac:dyDescent="0.35">
      <c r="A6780" s="2" t="s">
        <v>11636</v>
      </c>
      <c r="B6780" s="2" t="s">
        <v>138</v>
      </c>
      <c r="C6780" s="4">
        <v>3</v>
      </c>
      <c r="D6780" t="str">
        <f t="shared" si="105"/>
        <v>T9ERBNY2651-2021</v>
      </c>
    </row>
    <row r="6781" spans="1:4" ht="14.25" customHeight="1" x14ac:dyDescent="0.35">
      <c r="A6781" s="2" t="s">
        <v>11636</v>
      </c>
      <c r="B6781" s="2" t="s">
        <v>24</v>
      </c>
      <c r="C6781" s="4">
        <v>3</v>
      </c>
      <c r="D6781" t="str">
        <f t="shared" si="105"/>
        <v>T9ERBNY2652-2021</v>
      </c>
    </row>
    <row r="6782" spans="1:4" ht="14.25" customHeight="1" x14ac:dyDescent="0.35">
      <c r="A6782" s="2" t="s">
        <v>11636</v>
      </c>
      <c r="B6782" s="2" t="s">
        <v>13</v>
      </c>
      <c r="C6782" s="4">
        <v>5</v>
      </c>
      <c r="D6782" t="str">
        <f t="shared" si="105"/>
        <v>T9ERBNY2653-2021</v>
      </c>
    </row>
    <row r="6783" spans="1:4" ht="14.25" customHeight="1" x14ac:dyDescent="0.35">
      <c r="A6783" s="2" t="s">
        <v>11636</v>
      </c>
      <c r="B6783" s="2" t="s">
        <v>15</v>
      </c>
      <c r="C6783" s="4">
        <v>1</v>
      </c>
      <c r="D6783" t="str">
        <f t="shared" si="105"/>
        <v>T9ERBNY2654-2021</v>
      </c>
    </row>
    <row r="6784" spans="1:4" ht="14.25" customHeight="1" x14ac:dyDescent="0.35">
      <c r="A6784" s="2" t="s">
        <v>11636</v>
      </c>
      <c r="B6784" s="2" t="s">
        <v>19</v>
      </c>
      <c r="C6784" s="4">
        <v>1</v>
      </c>
      <c r="D6784" t="str">
        <f t="shared" si="105"/>
        <v>T9ERBNY2655-2021</v>
      </c>
    </row>
    <row r="6785" spans="1:4" ht="14.25" customHeight="1" x14ac:dyDescent="0.35">
      <c r="A6785" s="2" t="s">
        <v>11640</v>
      </c>
      <c r="B6785" s="2" t="s">
        <v>13</v>
      </c>
      <c r="C6785" s="4">
        <v>6</v>
      </c>
      <c r="D6785" t="str">
        <f t="shared" si="105"/>
        <v>TA14L7V6QY3-2021</v>
      </c>
    </row>
    <row r="6786" spans="1:4" ht="14.25" customHeight="1" x14ac:dyDescent="0.35">
      <c r="A6786" s="2" t="s">
        <v>11640</v>
      </c>
      <c r="B6786" s="2" t="s">
        <v>15</v>
      </c>
      <c r="C6786" s="4">
        <v>14</v>
      </c>
      <c r="D6786" t="str">
        <f t="shared" si="105"/>
        <v>TA14L7V6QY4-2021</v>
      </c>
    </row>
    <row r="6787" spans="1:4" ht="14.25" customHeight="1" x14ac:dyDescent="0.35">
      <c r="A6787" s="2" t="s">
        <v>11640</v>
      </c>
      <c r="B6787" s="2" t="s">
        <v>19</v>
      </c>
      <c r="C6787" s="4">
        <v>37</v>
      </c>
      <c r="D6787" t="str">
        <f t="shared" ref="D6787:D6850" si="106">_xlfn.CONCAT(A6787,B6787)</f>
        <v>TA14L7V6QY5-2021</v>
      </c>
    </row>
    <row r="6788" spans="1:4" ht="14.25" customHeight="1" x14ac:dyDescent="0.35">
      <c r="A6788" s="2" t="s">
        <v>11643</v>
      </c>
      <c r="B6788" s="2" t="s">
        <v>13</v>
      </c>
      <c r="C6788" s="4">
        <v>1</v>
      </c>
      <c r="D6788" t="str">
        <f t="shared" si="106"/>
        <v>TADYP2MUAQ3-2021</v>
      </c>
    </row>
    <row r="6789" spans="1:4" ht="14.25" customHeight="1" x14ac:dyDescent="0.35">
      <c r="A6789" s="2" t="s">
        <v>11643</v>
      </c>
      <c r="B6789" s="2" t="s">
        <v>15</v>
      </c>
      <c r="C6789" s="4">
        <v>3</v>
      </c>
      <c r="D6789" t="str">
        <f t="shared" si="106"/>
        <v>TADYP2MUAQ4-2021</v>
      </c>
    </row>
    <row r="6790" spans="1:4" ht="14.25" customHeight="1" x14ac:dyDescent="0.35">
      <c r="A6790" s="2" t="s">
        <v>11643</v>
      </c>
      <c r="B6790" s="2" t="s">
        <v>19</v>
      </c>
      <c r="C6790" s="4">
        <v>11</v>
      </c>
      <c r="D6790" t="str">
        <f t="shared" si="106"/>
        <v>TADYP2MUAQ5-2021</v>
      </c>
    </row>
    <row r="6791" spans="1:4" ht="14.25" customHeight="1" x14ac:dyDescent="0.35">
      <c r="A6791" s="2" t="s">
        <v>11647</v>
      </c>
      <c r="B6791" s="2" t="s">
        <v>13</v>
      </c>
      <c r="C6791" s="4">
        <v>3</v>
      </c>
      <c r="D6791" t="str">
        <f t="shared" si="106"/>
        <v>TAQKXRS32U3-2021</v>
      </c>
    </row>
    <row r="6792" spans="1:4" ht="14.25" customHeight="1" x14ac:dyDescent="0.35">
      <c r="A6792" s="2" t="s">
        <v>11647</v>
      </c>
      <c r="B6792" s="2" t="s">
        <v>15</v>
      </c>
      <c r="C6792" s="4">
        <v>1</v>
      </c>
      <c r="D6792" t="str">
        <f t="shared" si="106"/>
        <v>TAQKXRS32U4-2021</v>
      </c>
    </row>
    <row r="6793" spans="1:4" ht="14.25" customHeight="1" x14ac:dyDescent="0.35">
      <c r="A6793" s="2" t="s">
        <v>11647</v>
      </c>
      <c r="B6793" s="2" t="s">
        <v>19</v>
      </c>
      <c r="C6793" s="4">
        <v>1</v>
      </c>
      <c r="D6793" t="str">
        <f t="shared" si="106"/>
        <v>TAQKXRS32U5-2021</v>
      </c>
    </row>
    <row r="6794" spans="1:4" ht="14.25" customHeight="1" x14ac:dyDescent="0.35">
      <c r="A6794" s="2" t="s">
        <v>11651</v>
      </c>
      <c r="B6794" s="2" t="s">
        <v>13</v>
      </c>
      <c r="C6794" s="4">
        <v>1</v>
      </c>
      <c r="D6794" t="str">
        <f t="shared" si="106"/>
        <v>TB1M837LPR3-2021</v>
      </c>
    </row>
    <row r="6795" spans="1:4" ht="14.25" customHeight="1" x14ac:dyDescent="0.35">
      <c r="A6795" s="2" t="s">
        <v>11651</v>
      </c>
      <c r="B6795" s="2" t="s">
        <v>15</v>
      </c>
      <c r="C6795" s="4">
        <v>2</v>
      </c>
      <c r="D6795" t="str">
        <f t="shared" si="106"/>
        <v>TB1M837LPR4-2021</v>
      </c>
    </row>
    <row r="6796" spans="1:4" ht="14.25" customHeight="1" x14ac:dyDescent="0.35">
      <c r="A6796" s="2" t="s">
        <v>11651</v>
      </c>
      <c r="B6796" s="2" t="s">
        <v>19</v>
      </c>
      <c r="C6796" s="4">
        <v>1</v>
      </c>
      <c r="D6796" t="str">
        <f t="shared" si="106"/>
        <v>TB1M837LPR5-2021</v>
      </c>
    </row>
    <row r="6797" spans="1:4" ht="14.25" customHeight="1" x14ac:dyDescent="0.35">
      <c r="A6797" s="2" t="s">
        <v>11654</v>
      </c>
      <c r="B6797" s="2" t="s">
        <v>13</v>
      </c>
      <c r="C6797" s="4">
        <v>16</v>
      </c>
      <c r="D6797" t="str">
        <f t="shared" si="106"/>
        <v>TB1UOOETGJ3-2021</v>
      </c>
    </row>
    <row r="6798" spans="1:4" ht="14.25" customHeight="1" x14ac:dyDescent="0.35">
      <c r="A6798" s="2" t="s">
        <v>11654</v>
      </c>
      <c r="B6798" s="2" t="s">
        <v>19</v>
      </c>
      <c r="C6798" s="4">
        <v>22</v>
      </c>
      <c r="D6798" t="str">
        <f t="shared" si="106"/>
        <v>TB1UOOETGJ5-2021</v>
      </c>
    </row>
    <row r="6799" spans="1:4" ht="14.25" customHeight="1" x14ac:dyDescent="0.35">
      <c r="A6799" s="2" t="s">
        <v>11658</v>
      </c>
      <c r="B6799" s="2" t="s">
        <v>13</v>
      </c>
      <c r="C6799" s="4">
        <v>1</v>
      </c>
      <c r="D6799" t="str">
        <f t="shared" si="106"/>
        <v>TBVPQMONLA3-2021</v>
      </c>
    </row>
    <row r="6800" spans="1:4" ht="14.25" customHeight="1" x14ac:dyDescent="0.35">
      <c r="A6800" s="2" t="s">
        <v>11663</v>
      </c>
      <c r="B6800" s="2" t="s">
        <v>13</v>
      </c>
      <c r="C6800" s="4">
        <v>8</v>
      </c>
      <c r="D6800" t="str">
        <f t="shared" si="106"/>
        <v>TCZWGLDUX83-2021</v>
      </c>
    </row>
    <row r="6801" spans="1:4" ht="14.25" customHeight="1" x14ac:dyDescent="0.35">
      <c r="A6801" s="2" t="s">
        <v>11663</v>
      </c>
      <c r="B6801" s="2" t="s">
        <v>15</v>
      </c>
      <c r="C6801" s="4">
        <v>9</v>
      </c>
      <c r="D6801" t="str">
        <f t="shared" si="106"/>
        <v>TCZWGLDUX84-2021</v>
      </c>
    </row>
    <row r="6802" spans="1:4" ht="14.25" customHeight="1" x14ac:dyDescent="0.35">
      <c r="A6802" s="2" t="s">
        <v>11663</v>
      </c>
      <c r="B6802" s="2" t="s">
        <v>19</v>
      </c>
      <c r="C6802" s="4">
        <v>11</v>
      </c>
      <c r="D6802" t="str">
        <f t="shared" si="106"/>
        <v>TCZWGLDUX85-2021</v>
      </c>
    </row>
    <row r="6803" spans="1:4" ht="14.25" customHeight="1" x14ac:dyDescent="0.35">
      <c r="A6803" s="2" t="s">
        <v>11666</v>
      </c>
      <c r="B6803" s="2" t="s">
        <v>13</v>
      </c>
      <c r="C6803" s="4">
        <v>9</v>
      </c>
      <c r="D6803" t="str">
        <f t="shared" si="106"/>
        <v>TD4DFR9DJT3-2021</v>
      </c>
    </row>
    <row r="6804" spans="1:4" ht="14.25" customHeight="1" x14ac:dyDescent="0.35">
      <c r="A6804" s="2" t="s">
        <v>11666</v>
      </c>
      <c r="B6804" s="2" t="s">
        <v>15</v>
      </c>
      <c r="C6804" s="4">
        <v>10</v>
      </c>
      <c r="D6804" t="str">
        <f t="shared" si="106"/>
        <v>TD4DFR9DJT4-2021</v>
      </c>
    </row>
    <row r="6805" spans="1:4" ht="14.25" customHeight="1" x14ac:dyDescent="0.35">
      <c r="A6805" s="2" t="s">
        <v>11666</v>
      </c>
      <c r="B6805" s="2" t="s">
        <v>19</v>
      </c>
      <c r="C6805" s="4">
        <v>40</v>
      </c>
      <c r="D6805" t="str">
        <f t="shared" si="106"/>
        <v>TD4DFR9DJT5-2021</v>
      </c>
    </row>
    <row r="6806" spans="1:4" ht="14.25" customHeight="1" x14ac:dyDescent="0.35">
      <c r="A6806" s="2" t="s">
        <v>11671</v>
      </c>
      <c r="B6806" s="2" t="s">
        <v>13</v>
      </c>
      <c r="C6806" s="4">
        <v>2</v>
      </c>
      <c r="D6806" t="str">
        <f t="shared" si="106"/>
        <v>TDVGHAU1AU3-2021</v>
      </c>
    </row>
    <row r="6807" spans="1:4" ht="14.25" customHeight="1" x14ac:dyDescent="0.35">
      <c r="A6807" s="2" t="s">
        <v>11671</v>
      </c>
      <c r="B6807" s="2" t="s">
        <v>15</v>
      </c>
      <c r="C6807" s="4">
        <v>3</v>
      </c>
      <c r="D6807" t="str">
        <f t="shared" si="106"/>
        <v>TDVGHAU1AU4-2021</v>
      </c>
    </row>
    <row r="6808" spans="1:4" ht="14.25" customHeight="1" x14ac:dyDescent="0.35">
      <c r="A6808" s="2" t="s">
        <v>11671</v>
      </c>
      <c r="B6808" s="2" t="s">
        <v>19</v>
      </c>
      <c r="C6808" s="4">
        <v>16</v>
      </c>
      <c r="D6808" t="str">
        <f t="shared" si="106"/>
        <v>TDVGHAU1AU5-2021</v>
      </c>
    </row>
    <row r="6809" spans="1:4" ht="14.25" customHeight="1" x14ac:dyDescent="0.35">
      <c r="A6809" s="2" t="s">
        <v>11676</v>
      </c>
      <c r="B6809" s="2" t="s">
        <v>138</v>
      </c>
      <c r="C6809" s="4">
        <v>2</v>
      </c>
      <c r="D6809" t="str">
        <f t="shared" si="106"/>
        <v>TEFLZ693911-2021</v>
      </c>
    </row>
    <row r="6810" spans="1:4" ht="14.25" customHeight="1" x14ac:dyDescent="0.35">
      <c r="A6810" s="2" t="s">
        <v>11676</v>
      </c>
      <c r="B6810" s="2" t="s">
        <v>48</v>
      </c>
      <c r="C6810" s="4">
        <v>1</v>
      </c>
      <c r="D6810" t="str">
        <f t="shared" si="106"/>
        <v>TEFLZ6939112-2020</v>
      </c>
    </row>
    <row r="6811" spans="1:4" ht="14.25" customHeight="1" x14ac:dyDescent="0.35">
      <c r="A6811" s="2" t="s">
        <v>11676</v>
      </c>
      <c r="B6811" s="2" t="s">
        <v>24</v>
      </c>
      <c r="C6811" s="4">
        <v>2</v>
      </c>
      <c r="D6811" t="str">
        <f t="shared" si="106"/>
        <v>TEFLZ693912-2021</v>
      </c>
    </row>
    <row r="6812" spans="1:4" ht="14.25" customHeight="1" x14ac:dyDescent="0.35">
      <c r="A6812" s="2" t="s">
        <v>11676</v>
      </c>
      <c r="B6812" s="2" t="s">
        <v>13</v>
      </c>
      <c r="C6812" s="4">
        <v>18</v>
      </c>
      <c r="D6812" t="str">
        <f t="shared" si="106"/>
        <v>TEFLZ693913-2021</v>
      </c>
    </row>
    <row r="6813" spans="1:4" ht="14.25" customHeight="1" x14ac:dyDescent="0.35">
      <c r="A6813" s="2" t="s">
        <v>11676</v>
      </c>
      <c r="B6813" s="2" t="s">
        <v>15</v>
      </c>
      <c r="C6813" s="4">
        <v>10</v>
      </c>
      <c r="D6813" t="str">
        <f t="shared" si="106"/>
        <v>TEFLZ693914-2021</v>
      </c>
    </row>
    <row r="6814" spans="1:4" ht="14.25" customHeight="1" x14ac:dyDescent="0.35">
      <c r="A6814" s="2" t="s">
        <v>11676</v>
      </c>
      <c r="B6814" s="2" t="s">
        <v>19</v>
      </c>
      <c r="C6814" s="4">
        <v>8</v>
      </c>
      <c r="D6814" t="str">
        <f t="shared" si="106"/>
        <v>TEFLZ693915-2021</v>
      </c>
    </row>
    <row r="6815" spans="1:4" ht="14.25" customHeight="1" x14ac:dyDescent="0.35">
      <c r="A6815" s="2" t="s">
        <v>11681</v>
      </c>
      <c r="B6815" s="2" t="s">
        <v>13</v>
      </c>
      <c r="C6815" s="4">
        <v>5</v>
      </c>
      <c r="D6815" t="str">
        <f t="shared" si="106"/>
        <v>TEWRPWPCRZ3-2021</v>
      </c>
    </row>
    <row r="6816" spans="1:4" ht="14.25" customHeight="1" x14ac:dyDescent="0.35">
      <c r="A6816" s="2" t="s">
        <v>11681</v>
      </c>
      <c r="B6816" s="2" t="s">
        <v>15</v>
      </c>
      <c r="C6816" s="4">
        <v>1</v>
      </c>
      <c r="D6816" t="str">
        <f t="shared" si="106"/>
        <v>TEWRPWPCRZ4-2021</v>
      </c>
    </row>
    <row r="6817" spans="1:4" ht="14.25" customHeight="1" x14ac:dyDescent="0.35">
      <c r="A6817" s="2" t="s">
        <v>11681</v>
      </c>
      <c r="B6817" s="2" t="s">
        <v>19</v>
      </c>
      <c r="C6817" s="4">
        <v>1</v>
      </c>
      <c r="D6817" t="str">
        <f t="shared" si="106"/>
        <v>TEWRPWPCRZ5-2021</v>
      </c>
    </row>
    <row r="6818" spans="1:4" ht="14.25" customHeight="1" x14ac:dyDescent="0.35">
      <c r="A6818" s="2" t="s">
        <v>11683</v>
      </c>
      <c r="B6818" s="2" t="s">
        <v>24</v>
      </c>
      <c r="C6818" s="4">
        <v>5</v>
      </c>
      <c r="D6818" t="str">
        <f t="shared" si="106"/>
        <v>TF51NUP0L02-2021</v>
      </c>
    </row>
    <row r="6819" spans="1:4" ht="14.25" customHeight="1" x14ac:dyDescent="0.35">
      <c r="A6819" s="2" t="s">
        <v>11683</v>
      </c>
      <c r="B6819" s="2" t="s">
        <v>13</v>
      </c>
      <c r="C6819" s="4">
        <v>7</v>
      </c>
      <c r="D6819" t="str">
        <f t="shared" si="106"/>
        <v>TF51NUP0L03-2021</v>
      </c>
    </row>
    <row r="6820" spans="1:4" ht="14.25" customHeight="1" x14ac:dyDescent="0.35">
      <c r="A6820" s="2" t="s">
        <v>11683</v>
      </c>
      <c r="B6820" s="2" t="s">
        <v>15</v>
      </c>
      <c r="C6820" s="4">
        <v>7</v>
      </c>
      <c r="D6820" t="str">
        <f t="shared" si="106"/>
        <v>TF51NUP0L04-2021</v>
      </c>
    </row>
    <row r="6821" spans="1:4" ht="14.25" customHeight="1" x14ac:dyDescent="0.35">
      <c r="A6821" s="2" t="s">
        <v>11683</v>
      </c>
      <c r="B6821" s="2" t="s">
        <v>19</v>
      </c>
      <c r="C6821" s="4">
        <v>9</v>
      </c>
      <c r="D6821" t="str">
        <f t="shared" si="106"/>
        <v>TF51NUP0L05-2021</v>
      </c>
    </row>
    <row r="6822" spans="1:4" ht="14.25" customHeight="1" x14ac:dyDescent="0.35">
      <c r="A6822" s="2" t="s">
        <v>11688</v>
      </c>
      <c r="B6822" s="2" t="s">
        <v>13</v>
      </c>
      <c r="C6822" s="4">
        <v>2</v>
      </c>
      <c r="D6822" t="str">
        <f t="shared" si="106"/>
        <v>TGSOPF694I3-2021</v>
      </c>
    </row>
    <row r="6823" spans="1:4" ht="14.25" customHeight="1" x14ac:dyDescent="0.35">
      <c r="A6823" s="2" t="s">
        <v>11688</v>
      </c>
      <c r="B6823" s="2" t="s">
        <v>15</v>
      </c>
      <c r="C6823" s="4">
        <v>7</v>
      </c>
      <c r="D6823" t="str">
        <f t="shared" si="106"/>
        <v>TGSOPF694I4-2021</v>
      </c>
    </row>
    <row r="6824" spans="1:4" ht="14.25" customHeight="1" x14ac:dyDescent="0.35">
      <c r="A6824" s="2" t="s">
        <v>11688</v>
      </c>
      <c r="B6824" s="2" t="s">
        <v>19</v>
      </c>
      <c r="C6824" s="4">
        <v>1</v>
      </c>
      <c r="D6824" t="str">
        <f t="shared" si="106"/>
        <v>TGSOPF694I5-2021</v>
      </c>
    </row>
    <row r="6825" spans="1:4" ht="14.25" customHeight="1" x14ac:dyDescent="0.35">
      <c r="A6825" s="2" t="s">
        <v>11692</v>
      </c>
      <c r="B6825" s="2" t="s">
        <v>138</v>
      </c>
      <c r="C6825" s="4">
        <v>6</v>
      </c>
      <c r="D6825" t="str">
        <f t="shared" si="106"/>
        <v>TGZ8O2005S1-2021</v>
      </c>
    </row>
    <row r="6826" spans="1:4" ht="14.25" customHeight="1" x14ac:dyDescent="0.35">
      <c r="A6826" s="2" t="s">
        <v>11692</v>
      </c>
      <c r="B6826" s="2" t="s">
        <v>24</v>
      </c>
      <c r="C6826" s="4">
        <v>2</v>
      </c>
      <c r="D6826" t="str">
        <f t="shared" si="106"/>
        <v>TGZ8O2005S2-2021</v>
      </c>
    </row>
    <row r="6827" spans="1:4" ht="14.25" customHeight="1" x14ac:dyDescent="0.35">
      <c r="A6827" s="2" t="s">
        <v>11696</v>
      </c>
      <c r="B6827" s="2" t="s">
        <v>13</v>
      </c>
      <c r="C6827" s="4">
        <v>1</v>
      </c>
      <c r="D6827" t="str">
        <f t="shared" si="106"/>
        <v>THIPM8441Z3-2021</v>
      </c>
    </row>
    <row r="6828" spans="1:4" ht="14.25" customHeight="1" x14ac:dyDescent="0.35">
      <c r="A6828" s="2" t="s">
        <v>11696</v>
      </c>
      <c r="B6828" s="2" t="s">
        <v>19</v>
      </c>
      <c r="C6828" s="4">
        <v>5</v>
      </c>
      <c r="D6828" t="str">
        <f t="shared" si="106"/>
        <v>THIPM8441Z5-2021</v>
      </c>
    </row>
    <row r="6829" spans="1:4" ht="14.25" customHeight="1" x14ac:dyDescent="0.35">
      <c r="A6829" s="2" t="s">
        <v>11700</v>
      </c>
      <c r="B6829" s="2" t="s">
        <v>13</v>
      </c>
      <c r="C6829" s="4">
        <v>12</v>
      </c>
      <c r="D6829" t="str">
        <f t="shared" si="106"/>
        <v>THZBZ9IJOG3-2021</v>
      </c>
    </row>
    <row r="6830" spans="1:4" ht="14.25" customHeight="1" x14ac:dyDescent="0.35">
      <c r="A6830" s="2" t="s">
        <v>11704</v>
      </c>
      <c r="B6830" s="2" t="s">
        <v>13</v>
      </c>
      <c r="C6830" s="4">
        <v>1</v>
      </c>
      <c r="D6830" t="str">
        <f t="shared" si="106"/>
        <v>TIFBK87HPS3-2021</v>
      </c>
    </row>
    <row r="6831" spans="1:4" ht="14.25" customHeight="1" x14ac:dyDescent="0.35">
      <c r="A6831" s="2" t="s">
        <v>11709</v>
      </c>
      <c r="B6831" s="2" t="s">
        <v>13</v>
      </c>
      <c r="C6831" s="4">
        <v>7</v>
      </c>
      <c r="D6831" t="str">
        <f t="shared" si="106"/>
        <v>TJ46Q8YF3E3-2021</v>
      </c>
    </row>
    <row r="6832" spans="1:4" ht="14.25" customHeight="1" x14ac:dyDescent="0.35">
      <c r="A6832" s="2" t="s">
        <v>11709</v>
      </c>
      <c r="B6832" s="2" t="s">
        <v>15</v>
      </c>
      <c r="C6832" s="4">
        <v>8</v>
      </c>
      <c r="D6832" t="str">
        <f t="shared" si="106"/>
        <v>TJ46Q8YF3E4-2021</v>
      </c>
    </row>
    <row r="6833" spans="1:4" ht="14.25" customHeight="1" x14ac:dyDescent="0.35">
      <c r="A6833" s="2" t="s">
        <v>11709</v>
      </c>
      <c r="B6833" s="2" t="s">
        <v>19</v>
      </c>
      <c r="C6833" s="4">
        <v>6</v>
      </c>
      <c r="D6833" t="str">
        <f t="shared" si="106"/>
        <v>TJ46Q8YF3E5-2021</v>
      </c>
    </row>
    <row r="6834" spans="1:4" ht="14.25" customHeight="1" x14ac:dyDescent="0.35">
      <c r="A6834" s="2" t="s">
        <v>11714</v>
      </c>
      <c r="B6834" s="2" t="s">
        <v>24</v>
      </c>
      <c r="C6834" s="4">
        <v>2</v>
      </c>
      <c r="D6834" t="str">
        <f t="shared" si="106"/>
        <v>TJ6D1YO6372-2021</v>
      </c>
    </row>
    <row r="6835" spans="1:4" ht="14.25" customHeight="1" x14ac:dyDescent="0.35">
      <c r="A6835" s="2" t="s">
        <v>11714</v>
      </c>
      <c r="B6835" s="2" t="s">
        <v>13</v>
      </c>
      <c r="C6835" s="4">
        <v>22</v>
      </c>
      <c r="D6835" t="str">
        <f t="shared" si="106"/>
        <v>TJ6D1YO6373-2021</v>
      </c>
    </row>
    <row r="6836" spans="1:4" ht="14.25" customHeight="1" x14ac:dyDescent="0.35">
      <c r="A6836" s="2" t="s">
        <v>11714</v>
      </c>
      <c r="B6836" s="2" t="s">
        <v>15</v>
      </c>
      <c r="C6836" s="4">
        <v>6</v>
      </c>
      <c r="D6836" t="str">
        <f t="shared" si="106"/>
        <v>TJ6D1YO6374-2021</v>
      </c>
    </row>
    <row r="6837" spans="1:4" ht="14.25" customHeight="1" x14ac:dyDescent="0.35">
      <c r="A6837" s="2" t="s">
        <v>11714</v>
      </c>
      <c r="B6837" s="2" t="s">
        <v>19</v>
      </c>
      <c r="C6837" s="4">
        <v>4</v>
      </c>
      <c r="D6837" t="str">
        <f t="shared" si="106"/>
        <v>TJ6D1YO6375-2021</v>
      </c>
    </row>
    <row r="6838" spans="1:4" ht="14.25" customHeight="1" x14ac:dyDescent="0.35">
      <c r="A6838" s="2" t="s">
        <v>11719</v>
      </c>
      <c r="B6838" s="2" t="s">
        <v>13</v>
      </c>
      <c r="C6838" s="4">
        <v>4</v>
      </c>
      <c r="D6838" t="str">
        <f t="shared" si="106"/>
        <v>TJFIYY6ILP3-2021</v>
      </c>
    </row>
    <row r="6839" spans="1:4" ht="14.25" customHeight="1" x14ac:dyDescent="0.35">
      <c r="A6839" s="2" t="s">
        <v>11719</v>
      </c>
      <c r="B6839" s="2" t="s">
        <v>15</v>
      </c>
      <c r="C6839" s="4">
        <v>2</v>
      </c>
      <c r="D6839" t="str">
        <f t="shared" si="106"/>
        <v>TJFIYY6ILP4-2021</v>
      </c>
    </row>
    <row r="6840" spans="1:4" ht="14.25" customHeight="1" x14ac:dyDescent="0.35">
      <c r="A6840" s="2" t="s">
        <v>11719</v>
      </c>
      <c r="B6840" s="2" t="s">
        <v>19</v>
      </c>
      <c r="C6840" s="4">
        <v>5</v>
      </c>
      <c r="D6840" t="str">
        <f t="shared" si="106"/>
        <v>TJFIYY6ILP5-2021</v>
      </c>
    </row>
    <row r="6841" spans="1:4" ht="14.25" customHeight="1" x14ac:dyDescent="0.35">
      <c r="A6841" s="2" t="s">
        <v>11724</v>
      </c>
      <c r="B6841" s="2" t="s">
        <v>13</v>
      </c>
      <c r="C6841" s="4">
        <v>3</v>
      </c>
      <c r="D6841" t="str">
        <f t="shared" si="106"/>
        <v>TJJOYVF9JP3-2021</v>
      </c>
    </row>
    <row r="6842" spans="1:4" ht="14.25" customHeight="1" x14ac:dyDescent="0.35">
      <c r="A6842" s="2" t="s">
        <v>11724</v>
      </c>
      <c r="B6842" s="2" t="s">
        <v>15</v>
      </c>
      <c r="C6842" s="4">
        <v>6</v>
      </c>
      <c r="D6842" t="str">
        <f t="shared" si="106"/>
        <v>TJJOYVF9JP4-2021</v>
      </c>
    </row>
    <row r="6843" spans="1:4" ht="14.25" customHeight="1" x14ac:dyDescent="0.35">
      <c r="A6843" s="2" t="s">
        <v>11724</v>
      </c>
      <c r="B6843" s="2" t="s">
        <v>19</v>
      </c>
      <c r="C6843" s="4">
        <v>12</v>
      </c>
      <c r="D6843" t="str">
        <f t="shared" si="106"/>
        <v>TJJOYVF9JP5-2021</v>
      </c>
    </row>
    <row r="6844" spans="1:4" ht="14.25" customHeight="1" x14ac:dyDescent="0.35">
      <c r="A6844" s="2" t="s">
        <v>11728</v>
      </c>
      <c r="B6844" s="2" t="s">
        <v>13</v>
      </c>
      <c r="C6844" s="4">
        <v>3</v>
      </c>
      <c r="D6844" t="str">
        <f t="shared" si="106"/>
        <v>TJRIHECJ4R3-2021</v>
      </c>
    </row>
    <row r="6845" spans="1:4" ht="14.25" customHeight="1" x14ac:dyDescent="0.35">
      <c r="A6845" s="2" t="s">
        <v>11728</v>
      </c>
      <c r="B6845" s="2" t="s">
        <v>19</v>
      </c>
      <c r="C6845" s="4">
        <v>2</v>
      </c>
      <c r="D6845" t="str">
        <f t="shared" si="106"/>
        <v>TJRIHECJ4R5-2021</v>
      </c>
    </row>
    <row r="6846" spans="1:4" ht="14.25" customHeight="1" x14ac:dyDescent="0.35">
      <c r="A6846" s="2" t="s">
        <v>11731</v>
      </c>
      <c r="B6846" s="2" t="s">
        <v>13</v>
      </c>
      <c r="C6846" s="4">
        <v>2</v>
      </c>
      <c r="D6846" t="str">
        <f t="shared" si="106"/>
        <v>TJXCBUROGB3-2021</v>
      </c>
    </row>
    <row r="6847" spans="1:4" ht="14.25" customHeight="1" x14ac:dyDescent="0.35">
      <c r="A6847" s="2" t="s">
        <v>11731</v>
      </c>
      <c r="B6847" s="2" t="s">
        <v>15</v>
      </c>
      <c r="C6847" s="4">
        <v>6</v>
      </c>
      <c r="D6847" t="str">
        <f t="shared" si="106"/>
        <v>TJXCBUROGB4-2021</v>
      </c>
    </row>
    <row r="6848" spans="1:4" ht="14.25" customHeight="1" x14ac:dyDescent="0.35">
      <c r="A6848" s="2" t="s">
        <v>11731</v>
      </c>
      <c r="B6848" s="2" t="s">
        <v>19</v>
      </c>
      <c r="C6848" s="4">
        <v>1</v>
      </c>
      <c r="D6848" t="str">
        <f t="shared" si="106"/>
        <v>TJXCBUROGB5-2021</v>
      </c>
    </row>
    <row r="6849" spans="1:4" ht="14.25" customHeight="1" x14ac:dyDescent="0.35">
      <c r="A6849" s="2" t="s">
        <v>11735</v>
      </c>
      <c r="B6849" s="2" t="s">
        <v>48</v>
      </c>
      <c r="C6849" s="4">
        <v>3</v>
      </c>
      <c r="D6849" t="str">
        <f t="shared" si="106"/>
        <v>TKJRIFMIXE12-2020</v>
      </c>
    </row>
    <row r="6850" spans="1:4" ht="14.25" customHeight="1" x14ac:dyDescent="0.35">
      <c r="A6850" s="2" t="s">
        <v>11740</v>
      </c>
      <c r="B6850" s="2" t="s">
        <v>24</v>
      </c>
      <c r="C6850" s="4">
        <v>9</v>
      </c>
      <c r="D6850" t="str">
        <f t="shared" si="106"/>
        <v>TL51GXCW9C2-2021</v>
      </c>
    </row>
    <row r="6851" spans="1:4" ht="14.25" customHeight="1" x14ac:dyDescent="0.35">
      <c r="A6851" s="2" t="s">
        <v>11740</v>
      </c>
      <c r="B6851" s="2" t="s">
        <v>13</v>
      </c>
      <c r="C6851" s="4">
        <v>4</v>
      </c>
      <c r="D6851" t="str">
        <f t="shared" ref="D6851:D6914" si="107">_xlfn.CONCAT(A6851,B6851)</f>
        <v>TL51GXCW9C3-2021</v>
      </c>
    </row>
    <row r="6852" spans="1:4" ht="14.25" customHeight="1" x14ac:dyDescent="0.35">
      <c r="A6852" s="2" t="s">
        <v>11740</v>
      </c>
      <c r="B6852" s="2" t="s">
        <v>19</v>
      </c>
      <c r="C6852" s="4">
        <v>1</v>
      </c>
      <c r="D6852" t="str">
        <f t="shared" si="107"/>
        <v>TL51GXCW9C5-2021</v>
      </c>
    </row>
    <row r="6853" spans="1:4" ht="14.25" customHeight="1" x14ac:dyDescent="0.35">
      <c r="A6853" s="2" t="s">
        <v>11745</v>
      </c>
      <c r="B6853" s="2" t="s">
        <v>13</v>
      </c>
      <c r="C6853" s="4">
        <v>2</v>
      </c>
      <c r="D6853" t="str">
        <f t="shared" si="107"/>
        <v>TLLKQGW59L3-2021</v>
      </c>
    </row>
    <row r="6854" spans="1:4" ht="14.25" customHeight="1" x14ac:dyDescent="0.35">
      <c r="A6854" s="2" t="s">
        <v>11745</v>
      </c>
      <c r="B6854" s="2" t="s">
        <v>15</v>
      </c>
      <c r="C6854" s="4">
        <v>1</v>
      </c>
      <c r="D6854" t="str">
        <f t="shared" si="107"/>
        <v>TLLKQGW59L4-2021</v>
      </c>
    </row>
    <row r="6855" spans="1:4" ht="14.25" customHeight="1" x14ac:dyDescent="0.35">
      <c r="A6855" s="2" t="s">
        <v>11745</v>
      </c>
      <c r="B6855" s="2" t="s">
        <v>19</v>
      </c>
      <c r="C6855" s="4">
        <v>1</v>
      </c>
      <c r="D6855" t="str">
        <f t="shared" si="107"/>
        <v>TLLKQGW59L5-2021</v>
      </c>
    </row>
    <row r="6856" spans="1:4" ht="14.25" customHeight="1" x14ac:dyDescent="0.35">
      <c r="A6856" s="2" t="s">
        <v>11749</v>
      </c>
      <c r="B6856" s="2" t="s">
        <v>13</v>
      </c>
      <c r="C6856" s="4">
        <v>5</v>
      </c>
      <c r="D6856" t="str">
        <f t="shared" si="107"/>
        <v>TLPTK771KH3-2021</v>
      </c>
    </row>
    <row r="6857" spans="1:4" ht="14.25" customHeight="1" x14ac:dyDescent="0.35">
      <c r="A6857" s="2" t="s">
        <v>11749</v>
      </c>
      <c r="B6857" s="2" t="s">
        <v>15</v>
      </c>
      <c r="C6857" s="4">
        <v>4</v>
      </c>
      <c r="D6857" t="str">
        <f t="shared" si="107"/>
        <v>TLPTK771KH4-2021</v>
      </c>
    </row>
    <row r="6858" spans="1:4" ht="14.25" customHeight="1" x14ac:dyDescent="0.35">
      <c r="A6858" s="2" t="s">
        <v>11749</v>
      </c>
      <c r="B6858" s="2" t="s">
        <v>19</v>
      </c>
      <c r="C6858" s="4">
        <v>7</v>
      </c>
      <c r="D6858" t="str">
        <f t="shared" si="107"/>
        <v>TLPTK771KH5-2021</v>
      </c>
    </row>
    <row r="6859" spans="1:4" ht="14.25" customHeight="1" x14ac:dyDescent="0.35">
      <c r="A6859" s="2" t="s">
        <v>11753</v>
      </c>
      <c r="B6859" s="2" t="s">
        <v>13</v>
      </c>
      <c r="C6859" s="4">
        <v>1</v>
      </c>
      <c r="D6859" t="str">
        <f t="shared" si="107"/>
        <v>TLX916FDJU3-2021</v>
      </c>
    </row>
    <row r="6860" spans="1:4" ht="14.25" customHeight="1" x14ac:dyDescent="0.35">
      <c r="A6860" s="2" t="s">
        <v>11753</v>
      </c>
      <c r="B6860" s="2" t="s">
        <v>15</v>
      </c>
      <c r="C6860" s="4">
        <v>2</v>
      </c>
      <c r="D6860" t="str">
        <f t="shared" si="107"/>
        <v>TLX916FDJU4-2021</v>
      </c>
    </row>
    <row r="6861" spans="1:4" ht="14.25" customHeight="1" x14ac:dyDescent="0.35">
      <c r="A6861" s="2" t="s">
        <v>11753</v>
      </c>
      <c r="B6861" s="2" t="s">
        <v>19</v>
      </c>
      <c r="C6861" s="4">
        <v>8</v>
      </c>
      <c r="D6861" t="str">
        <f t="shared" si="107"/>
        <v>TLX916FDJU5-2021</v>
      </c>
    </row>
    <row r="6862" spans="1:4" ht="14.25" customHeight="1" x14ac:dyDescent="0.35">
      <c r="A6862" s="2" t="s">
        <v>11757</v>
      </c>
      <c r="B6862" s="2" t="s">
        <v>13</v>
      </c>
      <c r="C6862" s="4">
        <v>2</v>
      </c>
      <c r="D6862" t="str">
        <f t="shared" si="107"/>
        <v>TMJ1ZUBQMF3-2021</v>
      </c>
    </row>
    <row r="6863" spans="1:4" ht="14.25" customHeight="1" x14ac:dyDescent="0.35">
      <c r="A6863" s="2" t="s">
        <v>11760</v>
      </c>
      <c r="B6863" s="2" t="s">
        <v>13</v>
      </c>
      <c r="C6863" s="4">
        <v>7</v>
      </c>
      <c r="D6863" t="str">
        <f t="shared" si="107"/>
        <v>TN521SU4X83-2021</v>
      </c>
    </row>
    <row r="6864" spans="1:4" ht="14.25" customHeight="1" x14ac:dyDescent="0.35">
      <c r="A6864" s="2" t="s">
        <v>11760</v>
      </c>
      <c r="B6864" s="2" t="s">
        <v>19</v>
      </c>
      <c r="C6864" s="4">
        <v>4</v>
      </c>
      <c r="D6864" t="str">
        <f t="shared" si="107"/>
        <v>TN521SU4X85-2021</v>
      </c>
    </row>
    <row r="6865" spans="1:4" ht="14.25" customHeight="1" x14ac:dyDescent="0.35">
      <c r="A6865" s="2" t="s">
        <v>11763</v>
      </c>
      <c r="B6865" s="2" t="s">
        <v>13</v>
      </c>
      <c r="C6865" s="4">
        <v>2</v>
      </c>
      <c r="D6865" t="str">
        <f t="shared" si="107"/>
        <v>TNR700NHWW3-2021</v>
      </c>
    </row>
    <row r="6866" spans="1:4" ht="14.25" customHeight="1" x14ac:dyDescent="0.35">
      <c r="A6866" s="2" t="s">
        <v>11763</v>
      </c>
      <c r="B6866" s="2" t="s">
        <v>15</v>
      </c>
      <c r="C6866" s="4">
        <v>5</v>
      </c>
      <c r="D6866" t="str">
        <f t="shared" si="107"/>
        <v>TNR700NHWW4-2021</v>
      </c>
    </row>
    <row r="6867" spans="1:4" ht="14.25" customHeight="1" x14ac:dyDescent="0.35">
      <c r="A6867" s="2" t="s">
        <v>11763</v>
      </c>
      <c r="B6867" s="2" t="s">
        <v>19</v>
      </c>
      <c r="C6867" s="4">
        <v>7</v>
      </c>
      <c r="D6867" t="str">
        <f t="shared" si="107"/>
        <v>TNR700NHWW5-2021</v>
      </c>
    </row>
    <row r="6868" spans="1:4" ht="14.25" customHeight="1" x14ac:dyDescent="0.35">
      <c r="A6868" s="2" t="s">
        <v>11766</v>
      </c>
      <c r="B6868" s="2" t="s">
        <v>138</v>
      </c>
      <c r="C6868" s="4">
        <v>3</v>
      </c>
      <c r="D6868" t="str">
        <f t="shared" si="107"/>
        <v>TNTRQGEFKT1-2021</v>
      </c>
    </row>
    <row r="6869" spans="1:4" ht="14.25" customHeight="1" x14ac:dyDescent="0.35">
      <c r="A6869" s="2" t="s">
        <v>11766</v>
      </c>
      <c r="B6869" s="2" t="s">
        <v>24</v>
      </c>
      <c r="C6869" s="4">
        <v>3</v>
      </c>
      <c r="D6869" t="str">
        <f t="shared" si="107"/>
        <v>TNTRQGEFKT2-2021</v>
      </c>
    </row>
    <row r="6870" spans="1:4" ht="14.25" customHeight="1" x14ac:dyDescent="0.35">
      <c r="A6870" s="2" t="s">
        <v>11766</v>
      </c>
      <c r="B6870" s="2" t="s">
        <v>13</v>
      </c>
      <c r="C6870" s="4">
        <v>7</v>
      </c>
      <c r="D6870" t="str">
        <f t="shared" si="107"/>
        <v>TNTRQGEFKT3-2021</v>
      </c>
    </row>
    <row r="6871" spans="1:4" ht="14.25" customHeight="1" x14ac:dyDescent="0.35">
      <c r="A6871" s="2" t="s">
        <v>11766</v>
      </c>
      <c r="B6871" s="2" t="s">
        <v>15</v>
      </c>
      <c r="C6871" s="4">
        <v>7</v>
      </c>
      <c r="D6871" t="str">
        <f t="shared" si="107"/>
        <v>TNTRQGEFKT4-2021</v>
      </c>
    </row>
    <row r="6872" spans="1:4" ht="14.25" customHeight="1" x14ac:dyDescent="0.35">
      <c r="A6872" s="2" t="s">
        <v>11766</v>
      </c>
      <c r="B6872" s="2" t="s">
        <v>19</v>
      </c>
      <c r="C6872" s="4">
        <v>5</v>
      </c>
      <c r="D6872" t="str">
        <f t="shared" si="107"/>
        <v>TNTRQGEFKT5-2021</v>
      </c>
    </row>
    <row r="6873" spans="1:4" ht="14.25" customHeight="1" x14ac:dyDescent="0.35">
      <c r="A6873" s="2" t="s">
        <v>11771</v>
      </c>
      <c r="B6873" s="2" t="s">
        <v>13</v>
      </c>
      <c r="C6873" s="4">
        <v>52</v>
      </c>
      <c r="D6873" t="str">
        <f t="shared" si="107"/>
        <v>TORKEZQN2F3-2021</v>
      </c>
    </row>
    <row r="6874" spans="1:4" ht="14.25" customHeight="1" x14ac:dyDescent="0.35">
      <c r="A6874" s="2" t="s">
        <v>11771</v>
      </c>
      <c r="B6874" s="2" t="s">
        <v>15</v>
      </c>
      <c r="C6874" s="4">
        <v>2</v>
      </c>
      <c r="D6874" t="str">
        <f t="shared" si="107"/>
        <v>TORKEZQN2F4-2021</v>
      </c>
    </row>
    <row r="6875" spans="1:4" ht="14.25" customHeight="1" x14ac:dyDescent="0.35">
      <c r="A6875" s="2" t="s">
        <v>11777</v>
      </c>
      <c r="B6875" s="2" t="s">
        <v>13</v>
      </c>
      <c r="C6875" s="4">
        <v>1</v>
      </c>
      <c r="D6875" t="str">
        <f t="shared" si="107"/>
        <v>TOUPYTP2LT3-2021</v>
      </c>
    </row>
    <row r="6876" spans="1:4" ht="14.25" customHeight="1" x14ac:dyDescent="0.35">
      <c r="A6876" s="2" t="s">
        <v>11777</v>
      </c>
      <c r="B6876" s="2" t="s">
        <v>15</v>
      </c>
      <c r="C6876" s="4">
        <v>2</v>
      </c>
      <c r="D6876" t="str">
        <f t="shared" si="107"/>
        <v>TOUPYTP2LT4-2021</v>
      </c>
    </row>
    <row r="6877" spans="1:4" ht="14.25" customHeight="1" x14ac:dyDescent="0.35">
      <c r="A6877" s="2" t="s">
        <v>11782</v>
      </c>
      <c r="B6877" s="2" t="s">
        <v>13</v>
      </c>
      <c r="C6877" s="4">
        <v>8</v>
      </c>
      <c r="D6877" t="str">
        <f t="shared" si="107"/>
        <v>TOX3EIK8Y83-2021</v>
      </c>
    </row>
    <row r="6878" spans="1:4" ht="14.25" customHeight="1" x14ac:dyDescent="0.35">
      <c r="A6878" s="2" t="s">
        <v>11782</v>
      </c>
      <c r="B6878" s="2" t="s">
        <v>15</v>
      </c>
      <c r="C6878" s="4">
        <v>1</v>
      </c>
      <c r="D6878" t="str">
        <f t="shared" si="107"/>
        <v>TOX3EIK8Y84-2021</v>
      </c>
    </row>
    <row r="6879" spans="1:4" ht="14.25" customHeight="1" x14ac:dyDescent="0.35">
      <c r="A6879" s="2" t="s">
        <v>11782</v>
      </c>
      <c r="B6879" s="2" t="s">
        <v>19</v>
      </c>
      <c r="C6879" s="4">
        <v>1</v>
      </c>
      <c r="D6879" t="str">
        <f t="shared" si="107"/>
        <v>TOX3EIK8Y85-2021</v>
      </c>
    </row>
    <row r="6880" spans="1:4" ht="14.25" customHeight="1" x14ac:dyDescent="0.35">
      <c r="A6880" s="2" t="s">
        <v>11786</v>
      </c>
      <c r="B6880" s="2" t="s">
        <v>13</v>
      </c>
      <c r="C6880" s="4">
        <v>3</v>
      </c>
      <c r="D6880" t="str">
        <f t="shared" si="107"/>
        <v>TQ1RPUNQK83-2021</v>
      </c>
    </row>
    <row r="6881" spans="1:4" ht="14.25" customHeight="1" x14ac:dyDescent="0.35">
      <c r="A6881" s="2" t="s">
        <v>11786</v>
      </c>
      <c r="B6881" s="2" t="s">
        <v>15</v>
      </c>
      <c r="C6881" s="4">
        <v>2</v>
      </c>
      <c r="D6881" t="str">
        <f t="shared" si="107"/>
        <v>TQ1RPUNQK84-2021</v>
      </c>
    </row>
    <row r="6882" spans="1:4" ht="14.25" customHeight="1" x14ac:dyDescent="0.35">
      <c r="A6882" s="2" t="s">
        <v>11790</v>
      </c>
      <c r="B6882" s="2" t="s">
        <v>13</v>
      </c>
      <c r="C6882" s="4">
        <v>40</v>
      </c>
      <c r="D6882" t="str">
        <f t="shared" si="107"/>
        <v>TQBGMQEQ7U3-2021</v>
      </c>
    </row>
    <row r="6883" spans="1:4" ht="14.25" customHeight="1" x14ac:dyDescent="0.35">
      <c r="A6883" s="2" t="s">
        <v>11790</v>
      </c>
      <c r="B6883" s="2" t="s">
        <v>15</v>
      </c>
      <c r="C6883" s="4">
        <v>64</v>
      </c>
      <c r="D6883" t="str">
        <f t="shared" si="107"/>
        <v>TQBGMQEQ7U4-2021</v>
      </c>
    </row>
    <row r="6884" spans="1:4" ht="14.25" customHeight="1" x14ac:dyDescent="0.35">
      <c r="A6884" s="2" t="s">
        <v>11790</v>
      </c>
      <c r="B6884" s="2" t="s">
        <v>19</v>
      </c>
      <c r="C6884" s="4">
        <v>74</v>
      </c>
      <c r="D6884" t="str">
        <f t="shared" si="107"/>
        <v>TQBGMQEQ7U5-2021</v>
      </c>
    </row>
    <row r="6885" spans="1:4" ht="14.25" customHeight="1" x14ac:dyDescent="0.35">
      <c r="A6885" s="2" t="s">
        <v>11793</v>
      </c>
      <c r="B6885" s="2" t="s">
        <v>13</v>
      </c>
      <c r="C6885" s="4">
        <v>7</v>
      </c>
      <c r="D6885" t="str">
        <f t="shared" si="107"/>
        <v>TQXLCK2ZVT3-2021</v>
      </c>
    </row>
    <row r="6886" spans="1:4" ht="14.25" customHeight="1" x14ac:dyDescent="0.35">
      <c r="A6886" s="2" t="s">
        <v>11793</v>
      </c>
      <c r="B6886" s="2" t="s">
        <v>15</v>
      </c>
      <c r="C6886" s="4">
        <v>7</v>
      </c>
      <c r="D6886" t="str">
        <f t="shared" si="107"/>
        <v>TQXLCK2ZVT4-2021</v>
      </c>
    </row>
    <row r="6887" spans="1:4" ht="14.25" customHeight="1" x14ac:dyDescent="0.35">
      <c r="A6887" s="2" t="s">
        <v>11793</v>
      </c>
      <c r="B6887" s="2" t="s">
        <v>19</v>
      </c>
      <c r="C6887" s="4">
        <v>13</v>
      </c>
      <c r="D6887" t="str">
        <f t="shared" si="107"/>
        <v>TQXLCK2ZVT5-2021</v>
      </c>
    </row>
    <row r="6888" spans="1:4" ht="14.25" customHeight="1" x14ac:dyDescent="0.35">
      <c r="A6888" s="2" t="s">
        <v>11798</v>
      </c>
      <c r="B6888" s="2" t="s">
        <v>13</v>
      </c>
      <c r="C6888" s="4">
        <v>1</v>
      </c>
      <c r="D6888" t="str">
        <f t="shared" si="107"/>
        <v>TR44AQ77V63-2021</v>
      </c>
    </row>
    <row r="6889" spans="1:4" ht="14.25" customHeight="1" x14ac:dyDescent="0.35">
      <c r="A6889" s="2" t="s">
        <v>11798</v>
      </c>
      <c r="B6889" s="2" t="s">
        <v>19</v>
      </c>
      <c r="C6889" s="4">
        <v>2</v>
      </c>
      <c r="D6889" t="str">
        <f t="shared" si="107"/>
        <v>TR44AQ77V65-2021</v>
      </c>
    </row>
    <row r="6890" spans="1:4" ht="14.25" customHeight="1" x14ac:dyDescent="0.35">
      <c r="A6890" s="2" t="s">
        <v>11802</v>
      </c>
      <c r="B6890" s="2" t="s">
        <v>24</v>
      </c>
      <c r="C6890" s="4">
        <v>2</v>
      </c>
      <c r="D6890" t="str">
        <f t="shared" si="107"/>
        <v>TRARJ9HF152-2021</v>
      </c>
    </row>
    <row r="6891" spans="1:4" ht="14.25" customHeight="1" x14ac:dyDescent="0.35">
      <c r="A6891" s="2" t="s">
        <v>11802</v>
      </c>
      <c r="B6891" s="2" t="s">
        <v>13</v>
      </c>
      <c r="C6891" s="4">
        <v>5</v>
      </c>
      <c r="D6891" t="str">
        <f t="shared" si="107"/>
        <v>TRARJ9HF153-2021</v>
      </c>
    </row>
    <row r="6892" spans="1:4" ht="14.25" customHeight="1" x14ac:dyDescent="0.35">
      <c r="A6892" s="2" t="s">
        <v>11802</v>
      </c>
      <c r="B6892" s="2" t="s">
        <v>15</v>
      </c>
      <c r="C6892" s="4">
        <v>6</v>
      </c>
      <c r="D6892" t="str">
        <f t="shared" si="107"/>
        <v>TRARJ9HF154-2021</v>
      </c>
    </row>
    <row r="6893" spans="1:4" ht="14.25" customHeight="1" x14ac:dyDescent="0.35">
      <c r="A6893" s="2" t="s">
        <v>11802</v>
      </c>
      <c r="B6893" s="2" t="s">
        <v>19</v>
      </c>
      <c r="C6893" s="4">
        <v>13</v>
      </c>
      <c r="D6893" t="str">
        <f t="shared" si="107"/>
        <v>TRARJ9HF155-2021</v>
      </c>
    </row>
    <row r="6894" spans="1:4" ht="14.25" customHeight="1" x14ac:dyDescent="0.35">
      <c r="A6894" s="2" t="s">
        <v>11807</v>
      </c>
      <c r="B6894" s="2" t="s">
        <v>138</v>
      </c>
      <c r="C6894" s="4">
        <v>2</v>
      </c>
      <c r="D6894" t="str">
        <f t="shared" si="107"/>
        <v>TRONLEEJSX1-2021</v>
      </c>
    </row>
    <row r="6895" spans="1:4" ht="14.25" customHeight="1" x14ac:dyDescent="0.35">
      <c r="A6895" s="2" t="s">
        <v>11807</v>
      </c>
      <c r="B6895" s="2" t="s">
        <v>24</v>
      </c>
      <c r="C6895" s="4">
        <v>12</v>
      </c>
      <c r="D6895" t="str">
        <f t="shared" si="107"/>
        <v>TRONLEEJSX2-2021</v>
      </c>
    </row>
    <row r="6896" spans="1:4" ht="14.25" customHeight="1" x14ac:dyDescent="0.35">
      <c r="A6896" s="2" t="s">
        <v>11807</v>
      </c>
      <c r="B6896" s="2" t="s">
        <v>13</v>
      </c>
      <c r="C6896" s="4">
        <v>14</v>
      </c>
      <c r="D6896" t="str">
        <f t="shared" si="107"/>
        <v>TRONLEEJSX3-2021</v>
      </c>
    </row>
    <row r="6897" spans="1:4" ht="14.25" customHeight="1" x14ac:dyDescent="0.35">
      <c r="A6897" s="2" t="s">
        <v>11807</v>
      </c>
      <c r="B6897" s="2" t="s">
        <v>15</v>
      </c>
      <c r="C6897" s="4">
        <v>12</v>
      </c>
      <c r="D6897" t="str">
        <f t="shared" si="107"/>
        <v>TRONLEEJSX4-2021</v>
      </c>
    </row>
    <row r="6898" spans="1:4" ht="14.25" customHeight="1" x14ac:dyDescent="0.35">
      <c r="A6898" s="2" t="s">
        <v>11807</v>
      </c>
      <c r="B6898" s="2" t="s">
        <v>19</v>
      </c>
      <c r="C6898" s="4">
        <v>17</v>
      </c>
      <c r="D6898" t="str">
        <f t="shared" si="107"/>
        <v>TRONLEEJSX5-2021</v>
      </c>
    </row>
    <row r="6899" spans="1:4" ht="14.25" customHeight="1" x14ac:dyDescent="0.35">
      <c r="A6899" s="2" t="s">
        <v>11812</v>
      </c>
      <c r="B6899" s="2" t="s">
        <v>138</v>
      </c>
      <c r="C6899" s="4">
        <v>1</v>
      </c>
      <c r="D6899" t="str">
        <f t="shared" si="107"/>
        <v>TRUQXV70BK1-2021</v>
      </c>
    </row>
    <row r="6900" spans="1:4" ht="14.25" customHeight="1" x14ac:dyDescent="0.35">
      <c r="A6900" s="2" t="s">
        <v>11812</v>
      </c>
      <c r="B6900" s="2" t="s">
        <v>48</v>
      </c>
      <c r="C6900" s="4">
        <v>2</v>
      </c>
      <c r="D6900" t="str">
        <f t="shared" si="107"/>
        <v>TRUQXV70BK12-2020</v>
      </c>
    </row>
    <row r="6901" spans="1:4" ht="14.25" customHeight="1" x14ac:dyDescent="0.35">
      <c r="A6901" s="2" t="s">
        <v>11812</v>
      </c>
      <c r="B6901" s="2" t="s">
        <v>24</v>
      </c>
      <c r="C6901" s="4">
        <v>1</v>
      </c>
      <c r="D6901" t="str">
        <f t="shared" si="107"/>
        <v>TRUQXV70BK2-2021</v>
      </c>
    </row>
    <row r="6902" spans="1:4" ht="14.25" customHeight="1" x14ac:dyDescent="0.35">
      <c r="A6902" s="2" t="s">
        <v>11812</v>
      </c>
      <c r="B6902" s="2" t="s">
        <v>13</v>
      </c>
      <c r="C6902" s="4">
        <v>1</v>
      </c>
      <c r="D6902" t="str">
        <f t="shared" si="107"/>
        <v>TRUQXV70BK3-2021</v>
      </c>
    </row>
    <row r="6903" spans="1:4" ht="14.25" customHeight="1" x14ac:dyDescent="0.35">
      <c r="A6903" s="2" t="s">
        <v>11812</v>
      </c>
      <c r="B6903" s="2" t="s">
        <v>15</v>
      </c>
      <c r="C6903" s="4">
        <v>1</v>
      </c>
      <c r="D6903" t="str">
        <f t="shared" si="107"/>
        <v>TRUQXV70BK4-2021</v>
      </c>
    </row>
    <row r="6904" spans="1:4" ht="14.25" customHeight="1" x14ac:dyDescent="0.35">
      <c r="A6904" s="2" t="s">
        <v>11817</v>
      </c>
      <c r="B6904" s="2" t="s">
        <v>13</v>
      </c>
      <c r="C6904" s="4">
        <v>7</v>
      </c>
      <c r="D6904" t="str">
        <f t="shared" si="107"/>
        <v>TS9YBCNEC83-2021</v>
      </c>
    </row>
    <row r="6905" spans="1:4" ht="14.25" customHeight="1" x14ac:dyDescent="0.35">
      <c r="A6905" s="2" t="s">
        <v>11817</v>
      </c>
      <c r="B6905" s="2" t="s">
        <v>15</v>
      </c>
      <c r="C6905" s="4">
        <v>8</v>
      </c>
      <c r="D6905" t="str">
        <f t="shared" si="107"/>
        <v>TS9YBCNEC84-2021</v>
      </c>
    </row>
    <row r="6906" spans="1:4" ht="14.25" customHeight="1" x14ac:dyDescent="0.35">
      <c r="A6906" s="2" t="s">
        <v>11817</v>
      </c>
      <c r="B6906" s="2" t="s">
        <v>19</v>
      </c>
      <c r="C6906" s="4">
        <v>13</v>
      </c>
      <c r="D6906" t="str">
        <f t="shared" si="107"/>
        <v>TS9YBCNEC85-2021</v>
      </c>
    </row>
    <row r="6907" spans="1:4" ht="14.25" customHeight="1" x14ac:dyDescent="0.35">
      <c r="A6907" s="2" t="s">
        <v>11820</v>
      </c>
      <c r="B6907" s="2" t="s">
        <v>13</v>
      </c>
      <c r="C6907" s="4">
        <v>1</v>
      </c>
      <c r="D6907" t="str">
        <f t="shared" si="107"/>
        <v>TSQC1NMCVX3-2021</v>
      </c>
    </row>
    <row r="6908" spans="1:4" ht="14.25" customHeight="1" x14ac:dyDescent="0.35">
      <c r="A6908" s="2" t="s">
        <v>11820</v>
      </c>
      <c r="B6908" s="2" t="s">
        <v>19</v>
      </c>
      <c r="C6908" s="4">
        <v>1</v>
      </c>
      <c r="D6908" t="str">
        <f t="shared" si="107"/>
        <v>TSQC1NMCVX5-2021</v>
      </c>
    </row>
    <row r="6909" spans="1:4" ht="14.25" customHeight="1" x14ac:dyDescent="0.35">
      <c r="A6909" s="2" t="s">
        <v>11824</v>
      </c>
      <c r="B6909" s="2" t="s">
        <v>13</v>
      </c>
      <c r="C6909" s="4">
        <v>1</v>
      </c>
      <c r="D6909" t="str">
        <f t="shared" si="107"/>
        <v>TSRB7O4OAT3-2021</v>
      </c>
    </row>
    <row r="6910" spans="1:4" ht="14.25" customHeight="1" x14ac:dyDescent="0.35">
      <c r="A6910" s="2" t="s">
        <v>11824</v>
      </c>
      <c r="B6910" s="2" t="s">
        <v>15</v>
      </c>
      <c r="C6910" s="4">
        <v>2</v>
      </c>
      <c r="D6910" t="str">
        <f t="shared" si="107"/>
        <v>TSRB7O4OAT4-2021</v>
      </c>
    </row>
    <row r="6911" spans="1:4" ht="14.25" customHeight="1" x14ac:dyDescent="0.35">
      <c r="A6911" s="2" t="s">
        <v>11824</v>
      </c>
      <c r="B6911" s="2" t="s">
        <v>19</v>
      </c>
      <c r="C6911" s="4">
        <v>3</v>
      </c>
      <c r="D6911" t="str">
        <f t="shared" si="107"/>
        <v>TSRB7O4OAT5-2021</v>
      </c>
    </row>
    <row r="6912" spans="1:4" ht="14.25" customHeight="1" x14ac:dyDescent="0.35">
      <c r="A6912" s="2" t="s">
        <v>11826</v>
      </c>
      <c r="B6912" s="2" t="s">
        <v>13</v>
      </c>
      <c r="C6912" s="4">
        <v>1</v>
      </c>
      <c r="D6912" t="str">
        <f t="shared" si="107"/>
        <v>TT8MZH9Z313-2021</v>
      </c>
    </row>
    <row r="6913" spans="1:4" ht="14.25" customHeight="1" x14ac:dyDescent="0.35">
      <c r="A6913" s="2" t="s">
        <v>11831</v>
      </c>
      <c r="B6913" s="2" t="s">
        <v>13</v>
      </c>
      <c r="C6913" s="4">
        <v>13</v>
      </c>
      <c r="D6913" t="str">
        <f t="shared" si="107"/>
        <v>TTVSQ2JCGI3-2021</v>
      </c>
    </row>
    <row r="6914" spans="1:4" ht="14.25" customHeight="1" x14ac:dyDescent="0.35">
      <c r="A6914" s="2" t="s">
        <v>11831</v>
      </c>
      <c r="B6914" s="2" t="s">
        <v>15</v>
      </c>
      <c r="C6914" s="4">
        <v>5</v>
      </c>
      <c r="D6914" t="str">
        <f t="shared" si="107"/>
        <v>TTVSQ2JCGI4-2021</v>
      </c>
    </row>
    <row r="6915" spans="1:4" ht="14.25" customHeight="1" x14ac:dyDescent="0.35">
      <c r="A6915" s="2" t="s">
        <v>11831</v>
      </c>
      <c r="B6915" s="2" t="s">
        <v>19</v>
      </c>
      <c r="C6915" s="4">
        <v>11</v>
      </c>
      <c r="D6915" t="str">
        <f t="shared" ref="D6915:D6978" si="108">_xlfn.CONCAT(A6915,B6915)</f>
        <v>TTVSQ2JCGI5-2021</v>
      </c>
    </row>
    <row r="6916" spans="1:4" ht="14.25" customHeight="1" x14ac:dyDescent="0.35">
      <c r="A6916" s="2" t="s">
        <v>11836</v>
      </c>
      <c r="B6916" s="2" t="s">
        <v>13</v>
      </c>
      <c r="C6916" s="4">
        <v>6</v>
      </c>
      <c r="D6916" t="str">
        <f t="shared" si="108"/>
        <v>TUHQEIK3UF3-2021</v>
      </c>
    </row>
    <row r="6917" spans="1:4" ht="14.25" customHeight="1" x14ac:dyDescent="0.35">
      <c r="A6917" s="2" t="s">
        <v>11836</v>
      </c>
      <c r="B6917" s="2" t="s">
        <v>15</v>
      </c>
      <c r="C6917" s="4">
        <v>4</v>
      </c>
      <c r="D6917" t="str">
        <f t="shared" si="108"/>
        <v>TUHQEIK3UF4-2021</v>
      </c>
    </row>
    <row r="6918" spans="1:4" ht="14.25" customHeight="1" x14ac:dyDescent="0.35">
      <c r="A6918" s="2" t="s">
        <v>11836</v>
      </c>
      <c r="B6918" s="2" t="s">
        <v>19</v>
      </c>
      <c r="C6918" s="4">
        <v>19</v>
      </c>
      <c r="D6918" t="str">
        <f t="shared" si="108"/>
        <v>TUHQEIK3UF5-2021</v>
      </c>
    </row>
    <row r="6919" spans="1:4" ht="14.25" customHeight="1" x14ac:dyDescent="0.35">
      <c r="A6919" s="2" t="s">
        <v>11840</v>
      </c>
      <c r="B6919" s="2" t="s">
        <v>138</v>
      </c>
      <c r="C6919" s="4">
        <v>4</v>
      </c>
      <c r="D6919" t="str">
        <f t="shared" si="108"/>
        <v>TUIXI71RXM1-2021</v>
      </c>
    </row>
    <row r="6920" spans="1:4" ht="14.25" customHeight="1" x14ac:dyDescent="0.35">
      <c r="A6920" s="2" t="s">
        <v>11840</v>
      </c>
      <c r="B6920" s="2" t="s">
        <v>24</v>
      </c>
      <c r="C6920" s="4">
        <v>1</v>
      </c>
      <c r="D6920" t="str">
        <f t="shared" si="108"/>
        <v>TUIXI71RXM2-2021</v>
      </c>
    </row>
    <row r="6921" spans="1:4" ht="14.25" customHeight="1" x14ac:dyDescent="0.35">
      <c r="A6921" s="2" t="s">
        <v>11840</v>
      </c>
      <c r="B6921" s="2" t="s">
        <v>13</v>
      </c>
      <c r="C6921" s="4">
        <v>2</v>
      </c>
      <c r="D6921" t="str">
        <f t="shared" si="108"/>
        <v>TUIXI71RXM3-2021</v>
      </c>
    </row>
    <row r="6922" spans="1:4" ht="14.25" customHeight="1" x14ac:dyDescent="0.35">
      <c r="A6922" s="2" t="s">
        <v>11840</v>
      </c>
      <c r="B6922" s="2" t="s">
        <v>15</v>
      </c>
      <c r="C6922" s="4">
        <v>4</v>
      </c>
      <c r="D6922" t="str">
        <f t="shared" si="108"/>
        <v>TUIXI71RXM4-2021</v>
      </c>
    </row>
    <row r="6923" spans="1:4" ht="14.25" customHeight="1" x14ac:dyDescent="0.35">
      <c r="A6923" s="2" t="s">
        <v>11845</v>
      </c>
      <c r="B6923" s="2" t="s">
        <v>13</v>
      </c>
      <c r="C6923" s="4">
        <v>2</v>
      </c>
      <c r="D6923" t="str">
        <f t="shared" si="108"/>
        <v>TUOJCUB9FF3-2021</v>
      </c>
    </row>
    <row r="6924" spans="1:4" ht="14.25" customHeight="1" x14ac:dyDescent="0.35">
      <c r="A6924" s="2" t="s">
        <v>11845</v>
      </c>
      <c r="B6924" s="2" t="s">
        <v>15</v>
      </c>
      <c r="C6924" s="4">
        <v>3</v>
      </c>
      <c r="D6924" t="str">
        <f t="shared" si="108"/>
        <v>TUOJCUB9FF4-2021</v>
      </c>
    </row>
    <row r="6925" spans="1:4" ht="14.25" customHeight="1" x14ac:dyDescent="0.35">
      <c r="A6925" s="2" t="s">
        <v>11845</v>
      </c>
      <c r="B6925" s="2" t="s">
        <v>19</v>
      </c>
      <c r="C6925" s="4">
        <v>11</v>
      </c>
      <c r="D6925" t="str">
        <f t="shared" si="108"/>
        <v>TUOJCUB9FF5-2021</v>
      </c>
    </row>
    <row r="6926" spans="1:4" ht="14.25" customHeight="1" x14ac:dyDescent="0.35">
      <c r="A6926" s="2" t="s">
        <v>11849</v>
      </c>
      <c r="B6926" s="2" t="s">
        <v>138</v>
      </c>
      <c r="C6926" s="4">
        <v>5</v>
      </c>
      <c r="D6926" t="str">
        <f t="shared" si="108"/>
        <v>TUPODMK9SX1-2021</v>
      </c>
    </row>
    <row r="6927" spans="1:4" ht="14.25" customHeight="1" x14ac:dyDescent="0.35">
      <c r="A6927" s="2" t="s">
        <v>11849</v>
      </c>
      <c r="B6927" s="2" t="s">
        <v>24</v>
      </c>
      <c r="C6927" s="4">
        <v>6</v>
      </c>
      <c r="D6927" t="str">
        <f t="shared" si="108"/>
        <v>TUPODMK9SX2-2021</v>
      </c>
    </row>
    <row r="6928" spans="1:4" ht="14.25" customHeight="1" x14ac:dyDescent="0.35">
      <c r="A6928" s="2" t="s">
        <v>11849</v>
      </c>
      <c r="B6928" s="2" t="s">
        <v>13</v>
      </c>
      <c r="C6928" s="4">
        <v>3</v>
      </c>
      <c r="D6928" t="str">
        <f t="shared" si="108"/>
        <v>TUPODMK9SX3-2021</v>
      </c>
    </row>
    <row r="6929" spans="1:4" ht="14.25" customHeight="1" x14ac:dyDescent="0.35">
      <c r="A6929" s="2" t="s">
        <v>11849</v>
      </c>
      <c r="B6929" s="2" t="s">
        <v>19</v>
      </c>
      <c r="C6929" s="4">
        <v>3</v>
      </c>
      <c r="D6929" t="str">
        <f t="shared" si="108"/>
        <v>TUPODMK9SX5-2021</v>
      </c>
    </row>
    <row r="6930" spans="1:4" ht="14.25" customHeight="1" x14ac:dyDescent="0.35">
      <c r="A6930" s="2" t="s">
        <v>11854</v>
      </c>
      <c r="B6930" s="2" t="s">
        <v>13</v>
      </c>
      <c r="C6930" s="4">
        <v>32</v>
      </c>
      <c r="D6930" t="str">
        <f t="shared" si="108"/>
        <v>TV6FHFMDOT3-2021</v>
      </c>
    </row>
    <row r="6931" spans="1:4" ht="14.25" customHeight="1" x14ac:dyDescent="0.35">
      <c r="A6931" s="2" t="s">
        <v>11854</v>
      </c>
      <c r="B6931" s="2" t="s">
        <v>15</v>
      </c>
      <c r="C6931" s="4">
        <v>19</v>
      </c>
      <c r="D6931" t="str">
        <f t="shared" si="108"/>
        <v>TV6FHFMDOT4-2021</v>
      </c>
    </row>
    <row r="6932" spans="1:4" ht="14.25" customHeight="1" x14ac:dyDescent="0.35">
      <c r="A6932" s="2" t="s">
        <v>11854</v>
      </c>
      <c r="B6932" s="2" t="s">
        <v>19</v>
      </c>
      <c r="C6932" s="4">
        <v>47</v>
      </c>
      <c r="D6932" t="str">
        <f t="shared" si="108"/>
        <v>TV6FHFMDOT5-2021</v>
      </c>
    </row>
    <row r="6933" spans="1:4" ht="14.25" customHeight="1" x14ac:dyDescent="0.35">
      <c r="A6933" s="2" t="s">
        <v>11859</v>
      </c>
      <c r="B6933" s="2" t="s">
        <v>13</v>
      </c>
      <c r="C6933" s="4">
        <v>2</v>
      </c>
      <c r="D6933" t="str">
        <f t="shared" si="108"/>
        <v>TVIVZU2TQB3-2021</v>
      </c>
    </row>
    <row r="6934" spans="1:4" ht="14.25" customHeight="1" x14ac:dyDescent="0.35">
      <c r="A6934" s="2" t="s">
        <v>11859</v>
      </c>
      <c r="B6934" s="2" t="s">
        <v>15</v>
      </c>
      <c r="C6934" s="4">
        <v>9</v>
      </c>
      <c r="D6934" t="str">
        <f t="shared" si="108"/>
        <v>TVIVZU2TQB4-2021</v>
      </c>
    </row>
    <row r="6935" spans="1:4" ht="14.25" customHeight="1" x14ac:dyDescent="0.35">
      <c r="A6935" s="2" t="s">
        <v>11859</v>
      </c>
      <c r="B6935" s="2" t="s">
        <v>19</v>
      </c>
      <c r="C6935" s="4">
        <v>5</v>
      </c>
      <c r="D6935" t="str">
        <f t="shared" si="108"/>
        <v>TVIVZU2TQB5-2021</v>
      </c>
    </row>
    <row r="6936" spans="1:4" ht="14.25" customHeight="1" x14ac:dyDescent="0.35">
      <c r="A6936" s="2" t="s">
        <v>11863</v>
      </c>
      <c r="B6936" s="2" t="s">
        <v>13</v>
      </c>
      <c r="C6936" s="4">
        <v>3</v>
      </c>
      <c r="D6936" t="str">
        <f t="shared" si="108"/>
        <v>TYGDV3DFKZ3-2021</v>
      </c>
    </row>
    <row r="6937" spans="1:4" ht="14.25" customHeight="1" x14ac:dyDescent="0.35">
      <c r="A6937" s="2" t="s">
        <v>11863</v>
      </c>
      <c r="B6937" s="2" t="s">
        <v>15</v>
      </c>
      <c r="C6937" s="4">
        <v>1</v>
      </c>
      <c r="D6937" t="str">
        <f t="shared" si="108"/>
        <v>TYGDV3DFKZ4-2021</v>
      </c>
    </row>
    <row r="6938" spans="1:4" ht="14.25" customHeight="1" x14ac:dyDescent="0.35">
      <c r="A6938" s="2" t="s">
        <v>11863</v>
      </c>
      <c r="B6938" s="2" t="s">
        <v>19</v>
      </c>
      <c r="C6938" s="4">
        <v>6</v>
      </c>
      <c r="D6938" t="str">
        <f t="shared" si="108"/>
        <v>TYGDV3DFKZ5-2021</v>
      </c>
    </row>
    <row r="6939" spans="1:4" ht="14.25" customHeight="1" x14ac:dyDescent="0.35">
      <c r="A6939" s="2" t="s">
        <v>11868</v>
      </c>
      <c r="B6939" s="2" t="s">
        <v>13</v>
      </c>
      <c r="C6939" s="4">
        <v>2</v>
      </c>
      <c r="D6939" t="str">
        <f t="shared" si="108"/>
        <v>TYH7ACEGFK3-2021</v>
      </c>
    </row>
    <row r="6940" spans="1:4" ht="14.25" customHeight="1" x14ac:dyDescent="0.35">
      <c r="A6940" s="2" t="s">
        <v>11868</v>
      </c>
      <c r="B6940" s="2" t="s">
        <v>19</v>
      </c>
      <c r="C6940" s="4">
        <v>8</v>
      </c>
      <c r="D6940" t="str">
        <f t="shared" si="108"/>
        <v>TYH7ACEGFK5-2021</v>
      </c>
    </row>
    <row r="6941" spans="1:4" ht="14.25" customHeight="1" x14ac:dyDescent="0.35">
      <c r="A6941" s="2" t="s">
        <v>11872</v>
      </c>
      <c r="B6941" s="2" t="s">
        <v>24</v>
      </c>
      <c r="C6941" s="4">
        <v>3</v>
      </c>
      <c r="D6941" t="str">
        <f t="shared" si="108"/>
        <v>TYJAI2F35M2-2021</v>
      </c>
    </row>
    <row r="6942" spans="1:4" ht="14.25" customHeight="1" x14ac:dyDescent="0.35">
      <c r="A6942" s="2" t="s">
        <v>11872</v>
      </c>
      <c r="B6942" s="2" t="s">
        <v>13</v>
      </c>
      <c r="C6942" s="4">
        <v>8</v>
      </c>
      <c r="D6942" t="str">
        <f t="shared" si="108"/>
        <v>TYJAI2F35M3-2021</v>
      </c>
    </row>
    <row r="6943" spans="1:4" ht="14.25" customHeight="1" x14ac:dyDescent="0.35">
      <c r="A6943" s="2" t="s">
        <v>11872</v>
      </c>
      <c r="B6943" s="2" t="s">
        <v>15</v>
      </c>
      <c r="C6943" s="4">
        <v>2</v>
      </c>
      <c r="D6943" t="str">
        <f t="shared" si="108"/>
        <v>TYJAI2F35M4-2021</v>
      </c>
    </row>
    <row r="6944" spans="1:4" ht="14.25" customHeight="1" x14ac:dyDescent="0.35">
      <c r="A6944" s="2" t="s">
        <v>11872</v>
      </c>
      <c r="B6944" s="2" t="s">
        <v>19</v>
      </c>
      <c r="C6944" s="4">
        <v>5</v>
      </c>
      <c r="D6944" t="str">
        <f t="shared" si="108"/>
        <v>TYJAI2F35M5-2021</v>
      </c>
    </row>
    <row r="6945" spans="1:4" ht="14.25" customHeight="1" x14ac:dyDescent="0.35">
      <c r="A6945" s="2" t="s">
        <v>11877</v>
      </c>
      <c r="B6945" s="2" t="s">
        <v>13</v>
      </c>
      <c r="C6945" s="4">
        <v>2</v>
      </c>
      <c r="D6945" t="str">
        <f t="shared" si="108"/>
        <v>TYWXW8MHZ83-2021</v>
      </c>
    </row>
    <row r="6946" spans="1:4" ht="14.25" customHeight="1" x14ac:dyDescent="0.35">
      <c r="A6946" s="2" t="s">
        <v>11877</v>
      </c>
      <c r="B6946" s="2" t="s">
        <v>15</v>
      </c>
      <c r="C6946" s="4">
        <v>1</v>
      </c>
      <c r="D6946" t="str">
        <f t="shared" si="108"/>
        <v>TYWXW8MHZ84-2021</v>
      </c>
    </row>
    <row r="6947" spans="1:4" ht="14.25" customHeight="1" x14ac:dyDescent="0.35">
      <c r="A6947" s="2" t="s">
        <v>11877</v>
      </c>
      <c r="B6947" s="2" t="s">
        <v>19</v>
      </c>
      <c r="C6947" s="4">
        <v>1</v>
      </c>
      <c r="D6947" t="str">
        <f t="shared" si="108"/>
        <v>TYWXW8MHZ85-2021</v>
      </c>
    </row>
    <row r="6948" spans="1:4" ht="14.25" customHeight="1" x14ac:dyDescent="0.35">
      <c r="A6948" s="2" t="s">
        <v>11882</v>
      </c>
      <c r="B6948" s="2" t="s">
        <v>24</v>
      </c>
      <c r="C6948" s="4">
        <v>1</v>
      </c>
      <c r="D6948" t="str">
        <f t="shared" si="108"/>
        <v>TZ5718UIVI2-2021</v>
      </c>
    </row>
    <row r="6949" spans="1:4" ht="14.25" customHeight="1" x14ac:dyDescent="0.35">
      <c r="A6949" s="2" t="s">
        <v>11882</v>
      </c>
      <c r="B6949" s="2" t="s">
        <v>13</v>
      </c>
      <c r="C6949" s="4">
        <v>4</v>
      </c>
      <c r="D6949" t="str">
        <f t="shared" si="108"/>
        <v>TZ5718UIVI3-2021</v>
      </c>
    </row>
    <row r="6950" spans="1:4" ht="14.25" customHeight="1" x14ac:dyDescent="0.35">
      <c r="A6950" s="2" t="s">
        <v>11882</v>
      </c>
      <c r="B6950" s="2" t="s">
        <v>15</v>
      </c>
      <c r="C6950" s="4">
        <v>1</v>
      </c>
      <c r="D6950" t="str">
        <f t="shared" si="108"/>
        <v>TZ5718UIVI4-2021</v>
      </c>
    </row>
    <row r="6951" spans="1:4" ht="14.25" customHeight="1" x14ac:dyDescent="0.35">
      <c r="A6951" s="2" t="s">
        <v>11882</v>
      </c>
      <c r="B6951" s="2" t="s">
        <v>19</v>
      </c>
      <c r="C6951" s="4">
        <v>5</v>
      </c>
      <c r="D6951" t="str">
        <f t="shared" si="108"/>
        <v>TZ5718UIVI5-2021</v>
      </c>
    </row>
    <row r="6952" spans="1:4" ht="14.25" customHeight="1" x14ac:dyDescent="0.35">
      <c r="A6952" s="2" t="s">
        <v>11887</v>
      </c>
      <c r="B6952" s="2" t="s">
        <v>13</v>
      </c>
      <c r="C6952" s="4">
        <v>2</v>
      </c>
      <c r="D6952" t="str">
        <f t="shared" si="108"/>
        <v>TZDSZSLX543-2021</v>
      </c>
    </row>
    <row r="6953" spans="1:4" ht="14.25" customHeight="1" x14ac:dyDescent="0.35">
      <c r="A6953" s="2" t="s">
        <v>11887</v>
      </c>
      <c r="B6953" s="2" t="s">
        <v>15</v>
      </c>
      <c r="C6953" s="4">
        <v>1</v>
      </c>
      <c r="D6953" t="str">
        <f t="shared" si="108"/>
        <v>TZDSZSLX544-2021</v>
      </c>
    </row>
    <row r="6954" spans="1:4" ht="14.25" customHeight="1" x14ac:dyDescent="0.35">
      <c r="A6954" s="2" t="s">
        <v>11887</v>
      </c>
      <c r="B6954" s="2" t="s">
        <v>19</v>
      </c>
      <c r="C6954" s="4">
        <v>1</v>
      </c>
      <c r="D6954" t="str">
        <f t="shared" si="108"/>
        <v>TZDSZSLX545-2021</v>
      </c>
    </row>
    <row r="6955" spans="1:4" ht="14.25" customHeight="1" x14ac:dyDescent="0.35">
      <c r="A6955" s="2" t="s">
        <v>11890</v>
      </c>
      <c r="B6955" s="2" t="s">
        <v>13</v>
      </c>
      <c r="C6955" s="4">
        <v>1</v>
      </c>
      <c r="D6955" t="str">
        <f t="shared" si="108"/>
        <v>TZFMI8IOPD3-2021</v>
      </c>
    </row>
    <row r="6956" spans="1:4" ht="14.25" customHeight="1" x14ac:dyDescent="0.35">
      <c r="A6956" s="2" t="s">
        <v>11890</v>
      </c>
      <c r="B6956" s="2" t="s">
        <v>15</v>
      </c>
      <c r="C6956" s="4">
        <v>5</v>
      </c>
      <c r="D6956" t="str">
        <f t="shared" si="108"/>
        <v>TZFMI8IOPD4-2021</v>
      </c>
    </row>
    <row r="6957" spans="1:4" ht="14.25" customHeight="1" x14ac:dyDescent="0.35">
      <c r="A6957" s="2" t="s">
        <v>11890</v>
      </c>
      <c r="B6957" s="2" t="s">
        <v>19</v>
      </c>
      <c r="C6957" s="4">
        <v>4</v>
      </c>
      <c r="D6957" t="str">
        <f t="shared" si="108"/>
        <v>TZFMI8IOPD5-2021</v>
      </c>
    </row>
    <row r="6958" spans="1:4" ht="14.25" customHeight="1" x14ac:dyDescent="0.35">
      <c r="A6958" s="2" t="s">
        <v>11893</v>
      </c>
      <c r="B6958" s="2" t="s">
        <v>13</v>
      </c>
      <c r="C6958" s="4">
        <v>1</v>
      </c>
      <c r="D6958" t="str">
        <f t="shared" si="108"/>
        <v>TZM2W5H1TL3-2021</v>
      </c>
    </row>
    <row r="6959" spans="1:4" ht="14.25" customHeight="1" x14ac:dyDescent="0.35">
      <c r="A6959" s="2" t="s">
        <v>11893</v>
      </c>
      <c r="B6959" s="2" t="s">
        <v>15</v>
      </c>
      <c r="C6959" s="4">
        <v>1</v>
      </c>
      <c r="D6959" t="str">
        <f t="shared" si="108"/>
        <v>TZM2W5H1TL4-2021</v>
      </c>
    </row>
    <row r="6960" spans="1:4" ht="14.25" customHeight="1" x14ac:dyDescent="0.35">
      <c r="A6960" s="2" t="s">
        <v>11896</v>
      </c>
      <c r="B6960" s="2" t="s">
        <v>24</v>
      </c>
      <c r="C6960" s="4">
        <v>2</v>
      </c>
      <c r="D6960" t="str">
        <f t="shared" si="108"/>
        <v>U08S6EFFJD2-2021</v>
      </c>
    </row>
    <row r="6961" spans="1:4" ht="14.25" customHeight="1" x14ac:dyDescent="0.35">
      <c r="A6961" s="2" t="s">
        <v>11896</v>
      </c>
      <c r="B6961" s="2" t="s">
        <v>13</v>
      </c>
      <c r="C6961" s="4">
        <v>2</v>
      </c>
      <c r="D6961" t="str">
        <f t="shared" si="108"/>
        <v>U08S6EFFJD3-2021</v>
      </c>
    </row>
    <row r="6962" spans="1:4" ht="14.25" customHeight="1" x14ac:dyDescent="0.35">
      <c r="A6962" s="2" t="s">
        <v>11902</v>
      </c>
      <c r="B6962" s="2" t="s">
        <v>24</v>
      </c>
      <c r="C6962" s="4">
        <v>1</v>
      </c>
      <c r="D6962" t="str">
        <f t="shared" si="108"/>
        <v>U0E32Q2V7R2-2021</v>
      </c>
    </row>
    <row r="6963" spans="1:4" ht="14.25" customHeight="1" x14ac:dyDescent="0.35">
      <c r="A6963" s="2" t="s">
        <v>11907</v>
      </c>
      <c r="B6963" s="2" t="s">
        <v>13</v>
      </c>
      <c r="C6963" s="4">
        <v>1</v>
      </c>
      <c r="D6963" t="str">
        <f t="shared" si="108"/>
        <v>U1AN8ZI8PQ3-2021</v>
      </c>
    </row>
    <row r="6964" spans="1:4" ht="14.25" customHeight="1" x14ac:dyDescent="0.35">
      <c r="A6964" s="2" t="s">
        <v>11907</v>
      </c>
      <c r="B6964" s="2" t="s">
        <v>19</v>
      </c>
      <c r="C6964" s="4">
        <v>3</v>
      </c>
      <c r="D6964" t="str">
        <f t="shared" si="108"/>
        <v>U1AN8ZI8PQ5-2021</v>
      </c>
    </row>
    <row r="6965" spans="1:4" ht="14.25" customHeight="1" x14ac:dyDescent="0.35">
      <c r="A6965" s="2" t="s">
        <v>11911</v>
      </c>
      <c r="B6965" s="2" t="s">
        <v>13</v>
      </c>
      <c r="C6965" s="4">
        <v>2</v>
      </c>
      <c r="D6965" t="str">
        <f t="shared" si="108"/>
        <v>U2F47BV9093-2021</v>
      </c>
    </row>
    <row r="6966" spans="1:4" ht="14.25" customHeight="1" x14ac:dyDescent="0.35">
      <c r="A6966" s="2" t="s">
        <v>11911</v>
      </c>
      <c r="B6966" s="2" t="s">
        <v>15</v>
      </c>
      <c r="C6966" s="4">
        <v>1</v>
      </c>
      <c r="D6966" t="str">
        <f t="shared" si="108"/>
        <v>U2F47BV9094-2021</v>
      </c>
    </row>
    <row r="6967" spans="1:4" ht="14.25" customHeight="1" x14ac:dyDescent="0.35">
      <c r="A6967" s="2" t="s">
        <v>11911</v>
      </c>
      <c r="B6967" s="2" t="s">
        <v>19</v>
      </c>
      <c r="C6967" s="4">
        <v>1</v>
      </c>
      <c r="D6967" t="str">
        <f t="shared" si="108"/>
        <v>U2F47BV9095-2021</v>
      </c>
    </row>
    <row r="6968" spans="1:4" ht="14.25" customHeight="1" x14ac:dyDescent="0.35">
      <c r="A6968" s="2" t="s">
        <v>11913</v>
      </c>
      <c r="B6968" s="2" t="s">
        <v>13</v>
      </c>
      <c r="C6968" s="4">
        <v>1</v>
      </c>
      <c r="D6968" t="str">
        <f t="shared" si="108"/>
        <v>U32UJILHDJ3-2021</v>
      </c>
    </row>
    <row r="6969" spans="1:4" ht="14.25" customHeight="1" x14ac:dyDescent="0.35">
      <c r="A6969" s="2" t="s">
        <v>11913</v>
      </c>
      <c r="B6969" s="2" t="s">
        <v>19</v>
      </c>
      <c r="C6969" s="4">
        <v>1</v>
      </c>
      <c r="D6969" t="str">
        <f t="shared" si="108"/>
        <v>U32UJILHDJ5-2021</v>
      </c>
    </row>
    <row r="6970" spans="1:4" ht="14.25" customHeight="1" x14ac:dyDescent="0.35">
      <c r="A6970" s="2" t="s">
        <v>11917</v>
      </c>
      <c r="B6970" s="2" t="s">
        <v>13</v>
      </c>
      <c r="C6970" s="4">
        <v>11</v>
      </c>
      <c r="D6970" t="str">
        <f t="shared" si="108"/>
        <v>U346XAJGLR3-2021</v>
      </c>
    </row>
    <row r="6971" spans="1:4" ht="14.25" customHeight="1" x14ac:dyDescent="0.35">
      <c r="A6971" s="2" t="s">
        <v>11917</v>
      </c>
      <c r="B6971" s="2" t="s">
        <v>15</v>
      </c>
      <c r="C6971" s="4">
        <v>4</v>
      </c>
      <c r="D6971" t="str">
        <f t="shared" si="108"/>
        <v>U346XAJGLR4-2021</v>
      </c>
    </row>
    <row r="6972" spans="1:4" ht="14.25" customHeight="1" x14ac:dyDescent="0.35">
      <c r="A6972" s="2" t="s">
        <v>11917</v>
      </c>
      <c r="B6972" s="2" t="s">
        <v>19</v>
      </c>
      <c r="C6972" s="4">
        <v>9</v>
      </c>
      <c r="D6972" t="str">
        <f t="shared" si="108"/>
        <v>U346XAJGLR5-2021</v>
      </c>
    </row>
    <row r="6973" spans="1:4" ht="14.25" customHeight="1" x14ac:dyDescent="0.35">
      <c r="A6973" s="2" t="s">
        <v>11921</v>
      </c>
      <c r="B6973" s="2" t="s">
        <v>24</v>
      </c>
      <c r="C6973" s="4">
        <v>1</v>
      </c>
      <c r="D6973" t="str">
        <f t="shared" si="108"/>
        <v>U37LXH6F8S2-2021</v>
      </c>
    </row>
    <row r="6974" spans="1:4" ht="14.25" customHeight="1" x14ac:dyDescent="0.35">
      <c r="A6974" s="2" t="s">
        <v>11926</v>
      </c>
      <c r="B6974" s="2" t="s">
        <v>13</v>
      </c>
      <c r="C6974" s="4">
        <v>1</v>
      </c>
      <c r="D6974" t="str">
        <f t="shared" si="108"/>
        <v>U3P5YAHURZ3-2021</v>
      </c>
    </row>
    <row r="6975" spans="1:4" ht="14.25" customHeight="1" x14ac:dyDescent="0.35">
      <c r="A6975" s="2" t="s">
        <v>11926</v>
      </c>
      <c r="B6975" s="2" t="s">
        <v>15</v>
      </c>
      <c r="C6975" s="4">
        <v>12</v>
      </c>
      <c r="D6975" t="str">
        <f t="shared" si="108"/>
        <v>U3P5YAHURZ4-2021</v>
      </c>
    </row>
    <row r="6976" spans="1:4" ht="14.25" customHeight="1" x14ac:dyDescent="0.35">
      <c r="A6976" s="2" t="s">
        <v>11926</v>
      </c>
      <c r="B6976" s="2" t="s">
        <v>19</v>
      </c>
      <c r="C6976" s="4">
        <v>14</v>
      </c>
      <c r="D6976" t="str">
        <f t="shared" si="108"/>
        <v>U3P5YAHURZ5-2021</v>
      </c>
    </row>
    <row r="6977" spans="1:4" ht="14.25" customHeight="1" x14ac:dyDescent="0.35">
      <c r="A6977" s="2" t="s">
        <v>11930</v>
      </c>
      <c r="B6977" s="2" t="s">
        <v>13</v>
      </c>
      <c r="C6977" s="4">
        <v>2</v>
      </c>
      <c r="D6977" t="str">
        <f t="shared" si="108"/>
        <v>U3UKTMMERT3-2021</v>
      </c>
    </row>
    <row r="6978" spans="1:4" ht="14.25" customHeight="1" x14ac:dyDescent="0.35">
      <c r="A6978" s="2" t="s">
        <v>11930</v>
      </c>
      <c r="B6978" s="2" t="s">
        <v>19</v>
      </c>
      <c r="C6978" s="4">
        <v>1</v>
      </c>
      <c r="D6978" t="str">
        <f t="shared" si="108"/>
        <v>U3UKTMMERT5-2021</v>
      </c>
    </row>
    <row r="6979" spans="1:4" ht="14.25" customHeight="1" x14ac:dyDescent="0.35">
      <c r="A6979" s="2" t="s">
        <v>11934</v>
      </c>
      <c r="B6979" s="2" t="s">
        <v>13</v>
      </c>
      <c r="C6979" s="4">
        <v>1</v>
      </c>
      <c r="D6979" t="str">
        <f t="shared" ref="D6979:D7042" si="109">_xlfn.CONCAT(A6979,B6979)</f>
        <v>U47LAMPNXT3-2021</v>
      </c>
    </row>
    <row r="6980" spans="1:4" ht="14.25" customHeight="1" x14ac:dyDescent="0.35">
      <c r="A6980" s="2" t="s">
        <v>11934</v>
      </c>
      <c r="B6980" s="2" t="s">
        <v>15</v>
      </c>
      <c r="C6980" s="4">
        <v>4</v>
      </c>
      <c r="D6980" t="str">
        <f t="shared" si="109"/>
        <v>U47LAMPNXT4-2021</v>
      </c>
    </row>
    <row r="6981" spans="1:4" ht="14.25" customHeight="1" x14ac:dyDescent="0.35">
      <c r="A6981" s="2" t="s">
        <v>11934</v>
      </c>
      <c r="B6981" s="2" t="s">
        <v>19</v>
      </c>
      <c r="C6981" s="4">
        <v>4</v>
      </c>
      <c r="D6981" t="str">
        <f t="shared" si="109"/>
        <v>U47LAMPNXT5-2021</v>
      </c>
    </row>
    <row r="6982" spans="1:4" ht="14.25" customHeight="1" x14ac:dyDescent="0.35">
      <c r="A6982" s="2" t="s">
        <v>11938</v>
      </c>
      <c r="B6982" s="2" t="s">
        <v>13</v>
      </c>
      <c r="C6982" s="4">
        <v>4</v>
      </c>
      <c r="D6982" t="str">
        <f t="shared" si="109"/>
        <v>U4IL4810TY3-2021</v>
      </c>
    </row>
    <row r="6983" spans="1:4" ht="14.25" customHeight="1" x14ac:dyDescent="0.35">
      <c r="A6983" s="2" t="s">
        <v>11938</v>
      </c>
      <c r="B6983" s="2" t="s">
        <v>15</v>
      </c>
      <c r="C6983" s="4">
        <v>1</v>
      </c>
      <c r="D6983" t="str">
        <f t="shared" si="109"/>
        <v>U4IL4810TY4-2021</v>
      </c>
    </row>
    <row r="6984" spans="1:4" ht="14.25" customHeight="1" x14ac:dyDescent="0.35">
      <c r="A6984" s="2" t="s">
        <v>11938</v>
      </c>
      <c r="B6984" s="2" t="s">
        <v>19</v>
      </c>
      <c r="C6984" s="4">
        <v>5</v>
      </c>
      <c r="D6984" t="str">
        <f t="shared" si="109"/>
        <v>U4IL4810TY5-2021</v>
      </c>
    </row>
    <row r="6985" spans="1:4" ht="14.25" customHeight="1" x14ac:dyDescent="0.35">
      <c r="A6985" s="2" t="s">
        <v>11942</v>
      </c>
      <c r="B6985" s="2" t="s">
        <v>138</v>
      </c>
      <c r="C6985" s="4">
        <v>22</v>
      </c>
      <c r="D6985" t="str">
        <f t="shared" si="109"/>
        <v>U537Q5B6191-2021</v>
      </c>
    </row>
    <row r="6986" spans="1:4" ht="14.25" customHeight="1" x14ac:dyDescent="0.35">
      <c r="A6986" s="2" t="s">
        <v>11942</v>
      </c>
      <c r="B6986" s="2" t="s">
        <v>48</v>
      </c>
      <c r="C6986" s="4">
        <v>18</v>
      </c>
      <c r="D6986" t="str">
        <f t="shared" si="109"/>
        <v>U537Q5B61912-2020</v>
      </c>
    </row>
    <row r="6987" spans="1:4" ht="14.25" customHeight="1" x14ac:dyDescent="0.35">
      <c r="A6987" s="2" t="s">
        <v>11942</v>
      </c>
      <c r="B6987" s="2" t="s">
        <v>24</v>
      </c>
      <c r="C6987" s="4">
        <v>39</v>
      </c>
      <c r="D6987" t="str">
        <f t="shared" si="109"/>
        <v>U537Q5B6192-2021</v>
      </c>
    </row>
    <row r="6988" spans="1:4" ht="14.25" customHeight="1" x14ac:dyDescent="0.35">
      <c r="A6988" s="2" t="s">
        <v>11942</v>
      </c>
      <c r="B6988" s="2" t="s">
        <v>13</v>
      </c>
      <c r="C6988" s="4">
        <v>75</v>
      </c>
      <c r="D6988" t="str">
        <f t="shared" si="109"/>
        <v>U537Q5B6193-2021</v>
      </c>
    </row>
    <row r="6989" spans="1:4" ht="14.25" customHeight="1" x14ac:dyDescent="0.35">
      <c r="A6989" s="2" t="s">
        <v>11942</v>
      </c>
      <c r="B6989" s="2" t="s">
        <v>15</v>
      </c>
      <c r="C6989" s="4">
        <v>35</v>
      </c>
      <c r="D6989" t="str">
        <f t="shared" si="109"/>
        <v>U537Q5B6194-2021</v>
      </c>
    </row>
    <row r="6990" spans="1:4" ht="14.25" customHeight="1" x14ac:dyDescent="0.35">
      <c r="A6990" s="2" t="s">
        <v>11942</v>
      </c>
      <c r="B6990" s="2" t="s">
        <v>19</v>
      </c>
      <c r="C6990" s="4">
        <v>80</v>
      </c>
      <c r="D6990" t="str">
        <f t="shared" si="109"/>
        <v>U537Q5B6195-2021</v>
      </c>
    </row>
    <row r="6991" spans="1:4" ht="14.25" customHeight="1" x14ac:dyDescent="0.35">
      <c r="A6991" s="2" t="s">
        <v>11947</v>
      </c>
      <c r="B6991" s="2" t="s">
        <v>13</v>
      </c>
      <c r="C6991" s="4">
        <v>8</v>
      </c>
      <c r="D6991" t="str">
        <f t="shared" si="109"/>
        <v>U53P530MSH3-2021</v>
      </c>
    </row>
    <row r="6992" spans="1:4" ht="14.25" customHeight="1" x14ac:dyDescent="0.35">
      <c r="A6992" s="2" t="s">
        <v>11947</v>
      </c>
      <c r="B6992" s="2" t="s">
        <v>15</v>
      </c>
      <c r="C6992" s="4">
        <v>3</v>
      </c>
      <c r="D6992" t="str">
        <f t="shared" si="109"/>
        <v>U53P530MSH4-2021</v>
      </c>
    </row>
    <row r="6993" spans="1:4" ht="14.25" customHeight="1" x14ac:dyDescent="0.35">
      <c r="A6993" s="2" t="s">
        <v>11947</v>
      </c>
      <c r="B6993" s="2" t="s">
        <v>19</v>
      </c>
      <c r="C6993" s="4">
        <v>15</v>
      </c>
      <c r="D6993" t="str">
        <f t="shared" si="109"/>
        <v>U53P530MSH5-2021</v>
      </c>
    </row>
    <row r="6994" spans="1:4" ht="14.25" customHeight="1" x14ac:dyDescent="0.35">
      <c r="A6994" s="2" t="s">
        <v>11952</v>
      </c>
      <c r="B6994" s="2" t="s">
        <v>13</v>
      </c>
      <c r="C6994" s="4">
        <v>3</v>
      </c>
      <c r="D6994" t="str">
        <f t="shared" si="109"/>
        <v>U5G2MD72PI3-2021</v>
      </c>
    </row>
    <row r="6995" spans="1:4" ht="14.25" customHeight="1" x14ac:dyDescent="0.35">
      <c r="A6995" s="2" t="s">
        <v>11952</v>
      </c>
      <c r="B6995" s="2" t="s">
        <v>15</v>
      </c>
      <c r="C6995" s="4">
        <v>3</v>
      </c>
      <c r="D6995" t="str">
        <f t="shared" si="109"/>
        <v>U5G2MD72PI4-2021</v>
      </c>
    </row>
    <row r="6996" spans="1:4" ht="14.25" customHeight="1" x14ac:dyDescent="0.35">
      <c r="A6996" s="2" t="s">
        <v>11952</v>
      </c>
      <c r="B6996" s="2" t="s">
        <v>19</v>
      </c>
      <c r="C6996" s="4">
        <v>5</v>
      </c>
      <c r="D6996" t="str">
        <f t="shared" si="109"/>
        <v>U5G2MD72PI5-2021</v>
      </c>
    </row>
    <row r="6997" spans="1:4" ht="14.25" customHeight="1" x14ac:dyDescent="0.35">
      <c r="A6997" s="2" t="s">
        <v>11957</v>
      </c>
      <c r="B6997" s="2" t="s">
        <v>138</v>
      </c>
      <c r="C6997" s="4">
        <v>1</v>
      </c>
      <c r="D6997" t="str">
        <f t="shared" si="109"/>
        <v>U5GKM0CV0Y1-2021</v>
      </c>
    </row>
    <row r="6998" spans="1:4" ht="14.25" customHeight="1" x14ac:dyDescent="0.35">
      <c r="A6998" s="2" t="s">
        <v>11962</v>
      </c>
      <c r="B6998" s="2" t="s">
        <v>13</v>
      </c>
      <c r="C6998" s="4">
        <v>2</v>
      </c>
      <c r="D6998" t="str">
        <f t="shared" si="109"/>
        <v>U7RF1GKNXK3-2021</v>
      </c>
    </row>
    <row r="6999" spans="1:4" ht="14.25" customHeight="1" x14ac:dyDescent="0.35">
      <c r="A6999" s="2" t="s">
        <v>11962</v>
      </c>
      <c r="B6999" s="2" t="s">
        <v>15</v>
      </c>
      <c r="C6999" s="4">
        <v>3</v>
      </c>
      <c r="D6999" t="str">
        <f t="shared" si="109"/>
        <v>U7RF1GKNXK4-2021</v>
      </c>
    </row>
    <row r="7000" spans="1:4" ht="14.25" customHeight="1" x14ac:dyDescent="0.35">
      <c r="A7000" s="2" t="s">
        <v>11962</v>
      </c>
      <c r="B7000" s="2" t="s">
        <v>19</v>
      </c>
      <c r="C7000" s="4">
        <v>4</v>
      </c>
      <c r="D7000" t="str">
        <f t="shared" si="109"/>
        <v>U7RF1GKNXK5-2021</v>
      </c>
    </row>
    <row r="7001" spans="1:4" ht="14.25" customHeight="1" x14ac:dyDescent="0.35">
      <c r="A7001" s="2" t="s">
        <v>11964</v>
      </c>
      <c r="B7001" s="2" t="s">
        <v>24</v>
      </c>
      <c r="C7001" s="4">
        <v>7</v>
      </c>
      <c r="D7001" t="str">
        <f t="shared" si="109"/>
        <v>U87HNFXQL02-2021</v>
      </c>
    </row>
    <row r="7002" spans="1:4" ht="14.25" customHeight="1" x14ac:dyDescent="0.35">
      <c r="A7002" s="2" t="s">
        <v>11964</v>
      </c>
      <c r="B7002" s="2" t="s">
        <v>13</v>
      </c>
      <c r="C7002" s="4">
        <v>1</v>
      </c>
      <c r="D7002" t="str">
        <f t="shared" si="109"/>
        <v>U87HNFXQL03-2021</v>
      </c>
    </row>
    <row r="7003" spans="1:4" ht="14.25" customHeight="1" x14ac:dyDescent="0.35">
      <c r="A7003" s="2" t="s">
        <v>11964</v>
      </c>
      <c r="B7003" s="2" t="s">
        <v>15</v>
      </c>
      <c r="C7003" s="4">
        <v>3</v>
      </c>
      <c r="D7003" t="str">
        <f t="shared" si="109"/>
        <v>U87HNFXQL04-2021</v>
      </c>
    </row>
    <row r="7004" spans="1:4" ht="14.25" customHeight="1" x14ac:dyDescent="0.35">
      <c r="A7004" s="2" t="s">
        <v>11964</v>
      </c>
      <c r="B7004" s="2" t="s">
        <v>19</v>
      </c>
      <c r="C7004" s="4">
        <v>3</v>
      </c>
      <c r="D7004" t="str">
        <f t="shared" si="109"/>
        <v>U87HNFXQL05-2021</v>
      </c>
    </row>
    <row r="7005" spans="1:4" ht="14.25" customHeight="1" x14ac:dyDescent="0.35">
      <c r="A7005" s="2" t="s">
        <v>11969</v>
      </c>
      <c r="B7005" s="2" t="s">
        <v>13</v>
      </c>
      <c r="C7005" s="4">
        <v>1</v>
      </c>
      <c r="D7005" t="str">
        <f t="shared" si="109"/>
        <v>U8S82E7WL83-2021</v>
      </c>
    </row>
    <row r="7006" spans="1:4" ht="14.25" customHeight="1" x14ac:dyDescent="0.35">
      <c r="A7006" s="2" t="s">
        <v>11969</v>
      </c>
      <c r="B7006" s="2" t="s">
        <v>15</v>
      </c>
      <c r="C7006" s="4">
        <v>3</v>
      </c>
      <c r="D7006" t="str">
        <f t="shared" si="109"/>
        <v>U8S82E7WL84-2021</v>
      </c>
    </row>
    <row r="7007" spans="1:4" ht="14.25" customHeight="1" x14ac:dyDescent="0.35">
      <c r="A7007" s="2" t="s">
        <v>11969</v>
      </c>
      <c r="B7007" s="2" t="s">
        <v>19</v>
      </c>
      <c r="C7007" s="4">
        <v>7</v>
      </c>
      <c r="D7007" t="str">
        <f t="shared" si="109"/>
        <v>U8S82E7WL85-2021</v>
      </c>
    </row>
    <row r="7008" spans="1:4" ht="14.25" customHeight="1" x14ac:dyDescent="0.35">
      <c r="A7008" s="2" t="s">
        <v>11972</v>
      </c>
      <c r="B7008" s="2" t="s">
        <v>138</v>
      </c>
      <c r="C7008" s="4">
        <v>5</v>
      </c>
      <c r="D7008" t="str">
        <f t="shared" si="109"/>
        <v>U9AD7ZN0GD1-2021</v>
      </c>
    </row>
    <row r="7009" spans="1:4" ht="14.25" customHeight="1" x14ac:dyDescent="0.35">
      <c r="A7009" s="2" t="s">
        <v>11972</v>
      </c>
      <c r="B7009" s="2" t="s">
        <v>24</v>
      </c>
      <c r="C7009" s="4">
        <v>10</v>
      </c>
      <c r="D7009" t="str">
        <f t="shared" si="109"/>
        <v>U9AD7ZN0GD2-2021</v>
      </c>
    </row>
    <row r="7010" spans="1:4" ht="14.25" customHeight="1" x14ac:dyDescent="0.35">
      <c r="A7010" s="2" t="s">
        <v>11972</v>
      </c>
      <c r="B7010" s="2" t="s">
        <v>13</v>
      </c>
      <c r="C7010" s="4">
        <v>7</v>
      </c>
      <c r="D7010" t="str">
        <f t="shared" si="109"/>
        <v>U9AD7ZN0GD3-2021</v>
      </c>
    </row>
    <row r="7011" spans="1:4" ht="14.25" customHeight="1" x14ac:dyDescent="0.35">
      <c r="A7011" s="2" t="s">
        <v>11972</v>
      </c>
      <c r="B7011" s="2" t="s">
        <v>15</v>
      </c>
      <c r="C7011" s="4">
        <v>7</v>
      </c>
      <c r="D7011" t="str">
        <f t="shared" si="109"/>
        <v>U9AD7ZN0GD4-2021</v>
      </c>
    </row>
    <row r="7012" spans="1:4" ht="14.25" customHeight="1" x14ac:dyDescent="0.35">
      <c r="A7012" s="2" t="s">
        <v>11972</v>
      </c>
      <c r="B7012" s="2" t="s">
        <v>19</v>
      </c>
      <c r="C7012" s="4">
        <v>8</v>
      </c>
      <c r="D7012" t="str">
        <f t="shared" si="109"/>
        <v>U9AD7ZN0GD5-2021</v>
      </c>
    </row>
    <row r="7013" spans="1:4" ht="14.25" customHeight="1" x14ac:dyDescent="0.35">
      <c r="A7013" s="2" t="s">
        <v>11976</v>
      </c>
      <c r="B7013" s="2" t="s">
        <v>24</v>
      </c>
      <c r="C7013" s="4">
        <v>4</v>
      </c>
      <c r="D7013" t="str">
        <f t="shared" si="109"/>
        <v>U9QUEW1DE82-2021</v>
      </c>
    </row>
    <row r="7014" spans="1:4" ht="14.25" customHeight="1" x14ac:dyDescent="0.35">
      <c r="A7014" s="2" t="s">
        <v>11976</v>
      </c>
      <c r="B7014" s="2" t="s">
        <v>13</v>
      </c>
      <c r="C7014" s="4">
        <v>1</v>
      </c>
      <c r="D7014" t="str">
        <f t="shared" si="109"/>
        <v>U9QUEW1DE83-2021</v>
      </c>
    </row>
    <row r="7015" spans="1:4" ht="14.25" customHeight="1" x14ac:dyDescent="0.35">
      <c r="A7015" s="2" t="s">
        <v>11976</v>
      </c>
      <c r="B7015" s="2" t="s">
        <v>15</v>
      </c>
      <c r="C7015" s="4">
        <v>1</v>
      </c>
      <c r="D7015" t="str">
        <f t="shared" si="109"/>
        <v>U9QUEW1DE84-2021</v>
      </c>
    </row>
    <row r="7016" spans="1:4" ht="14.25" customHeight="1" x14ac:dyDescent="0.35">
      <c r="A7016" s="2" t="s">
        <v>11976</v>
      </c>
      <c r="B7016" s="2" t="s">
        <v>19</v>
      </c>
      <c r="C7016" s="4">
        <v>3</v>
      </c>
      <c r="D7016" t="str">
        <f t="shared" si="109"/>
        <v>U9QUEW1DE85-2021</v>
      </c>
    </row>
    <row r="7017" spans="1:4" ht="14.25" customHeight="1" x14ac:dyDescent="0.35">
      <c r="A7017" s="2" t="s">
        <v>11981</v>
      </c>
      <c r="B7017" s="2" t="s">
        <v>13</v>
      </c>
      <c r="C7017" s="4">
        <v>3</v>
      </c>
      <c r="D7017" t="str">
        <f t="shared" si="109"/>
        <v>U9RKIBIXL93-2021</v>
      </c>
    </row>
    <row r="7018" spans="1:4" ht="14.25" customHeight="1" x14ac:dyDescent="0.35">
      <c r="A7018" s="2" t="s">
        <v>11981</v>
      </c>
      <c r="B7018" s="2" t="s">
        <v>15</v>
      </c>
      <c r="C7018" s="4">
        <v>1</v>
      </c>
      <c r="D7018" t="str">
        <f t="shared" si="109"/>
        <v>U9RKIBIXL94-2021</v>
      </c>
    </row>
    <row r="7019" spans="1:4" ht="14.25" customHeight="1" x14ac:dyDescent="0.35">
      <c r="A7019" s="2" t="s">
        <v>11981</v>
      </c>
      <c r="B7019" s="2" t="s">
        <v>19</v>
      </c>
      <c r="C7019" s="4">
        <v>1</v>
      </c>
      <c r="D7019" t="str">
        <f t="shared" si="109"/>
        <v>U9RKIBIXL95-2021</v>
      </c>
    </row>
    <row r="7020" spans="1:4" ht="14.25" customHeight="1" x14ac:dyDescent="0.35">
      <c r="A7020" s="2" t="s">
        <v>11985</v>
      </c>
      <c r="B7020" s="2" t="s">
        <v>24</v>
      </c>
      <c r="C7020" s="4">
        <v>1</v>
      </c>
      <c r="D7020" t="str">
        <f t="shared" si="109"/>
        <v>UAV5950XUT2-2021</v>
      </c>
    </row>
    <row r="7021" spans="1:4" ht="14.25" customHeight="1" x14ac:dyDescent="0.35">
      <c r="A7021" s="2" t="s">
        <v>11985</v>
      </c>
      <c r="B7021" s="2" t="s">
        <v>13</v>
      </c>
      <c r="C7021" s="4">
        <v>1</v>
      </c>
      <c r="D7021" t="str">
        <f t="shared" si="109"/>
        <v>UAV5950XUT3-2021</v>
      </c>
    </row>
    <row r="7022" spans="1:4" ht="14.25" customHeight="1" x14ac:dyDescent="0.35">
      <c r="A7022" s="2" t="s">
        <v>11985</v>
      </c>
      <c r="B7022" s="2" t="s">
        <v>15</v>
      </c>
      <c r="C7022" s="4">
        <v>1</v>
      </c>
      <c r="D7022" t="str">
        <f t="shared" si="109"/>
        <v>UAV5950XUT4-2021</v>
      </c>
    </row>
    <row r="7023" spans="1:4" ht="14.25" customHeight="1" x14ac:dyDescent="0.35">
      <c r="A7023" s="2" t="s">
        <v>11990</v>
      </c>
      <c r="B7023" s="2" t="s">
        <v>13</v>
      </c>
      <c r="C7023" s="4">
        <v>20</v>
      </c>
      <c r="D7023" t="str">
        <f t="shared" si="109"/>
        <v>UBUL5G9QWK3-2021</v>
      </c>
    </row>
    <row r="7024" spans="1:4" ht="14.25" customHeight="1" x14ac:dyDescent="0.35">
      <c r="A7024" s="2" t="s">
        <v>11990</v>
      </c>
      <c r="B7024" s="2" t="s">
        <v>15</v>
      </c>
      <c r="C7024" s="4">
        <v>9</v>
      </c>
      <c r="D7024" t="str">
        <f t="shared" si="109"/>
        <v>UBUL5G9QWK4-2021</v>
      </c>
    </row>
    <row r="7025" spans="1:4" ht="14.25" customHeight="1" x14ac:dyDescent="0.35">
      <c r="A7025" s="2" t="s">
        <v>11990</v>
      </c>
      <c r="B7025" s="2" t="s">
        <v>19</v>
      </c>
      <c r="C7025" s="4">
        <v>13</v>
      </c>
      <c r="D7025" t="str">
        <f t="shared" si="109"/>
        <v>UBUL5G9QWK5-2021</v>
      </c>
    </row>
    <row r="7026" spans="1:4" ht="14.25" customHeight="1" x14ac:dyDescent="0.35">
      <c r="A7026" s="2" t="s">
        <v>11995</v>
      </c>
      <c r="B7026" s="2" t="s">
        <v>138</v>
      </c>
      <c r="C7026" s="4">
        <v>9</v>
      </c>
      <c r="D7026" t="str">
        <f t="shared" si="109"/>
        <v>UE5XR6TUU81-2021</v>
      </c>
    </row>
    <row r="7027" spans="1:4" ht="14.25" customHeight="1" x14ac:dyDescent="0.35">
      <c r="A7027" s="2" t="s">
        <v>11995</v>
      </c>
      <c r="B7027" s="2" t="s">
        <v>48</v>
      </c>
      <c r="C7027" s="4">
        <v>5</v>
      </c>
      <c r="D7027" t="str">
        <f t="shared" si="109"/>
        <v>UE5XR6TUU812-2020</v>
      </c>
    </row>
    <row r="7028" spans="1:4" ht="14.25" customHeight="1" x14ac:dyDescent="0.35">
      <c r="A7028" s="2" t="s">
        <v>11995</v>
      </c>
      <c r="B7028" s="2" t="s">
        <v>24</v>
      </c>
      <c r="C7028" s="4">
        <v>5</v>
      </c>
      <c r="D7028" t="str">
        <f t="shared" si="109"/>
        <v>UE5XR6TUU82-2021</v>
      </c>
    </row>
    <row r="7029" spans="1:4" ht="14.25" customHeight="1" x14ac:dyDescent="0.35">
      <c r="A7029" s="2" t="s">
        <v>11995</v>
      </c>
      <c r="B7029" s="2" t="s">
        <v>13</v>
      </c>
      <c r="C7029" s="4">
        <v>6</v>
      </c>
      <c r="D7029" t="str">
        <f t="shared" si="109"/>
        <v>UE5XR6TUU83-2021</v>
      </c>
    </row>
    <row r="7030" spans="1:4" ht="14.25" customHeight="1" x14ac:dyDescent="0.35">
      <c r="A7030" s="2" t="s">
        <v>11995</v>
      </c>
      <c r="B7030" s="2" t="s">
        <v>15</v>
      </c>
      <c r="C7030" s="4">
        <v>3</v>
      </c>
      <c r="D7030" t="str">
        <f t="shared" si="109"/>
        <v>UE5XR6TUU84-2021</v>
      </c>
    </row>
    <row r="7031" spans="1:4" ht="14.25" customHeight="1" x14ac:dyDescent="0.35">
      <c r="A7031" s="2" t="s">
        <v>11995</v>
      </c>
      <c r="B7031" s="2" t="s">
        <v>19</v>
      </c>
      <c r="C7031" s="4">
        <v>12</v>
      </c>
      <c r="D7031" t="str">
        <f t="shared" si="109"/>
        <v>UE5XR6TUU85-2021</v>
      </c>
    </row>
    <row r="7032" spans="1:4" ht="14.25" customHeight="1" x14ac:dyDescent="0.35">
      <c r="A7032" s="2" t="s">
        <v>11998</v>
      </c>
      <c r="B7032" s="2" t="s">
        <v>138</v>
      </c>
      <c r="C7032" s="4">
        <v>18</v>
      </c>
      <c r="D7032" t="str">
        <f t="shared" si="109"/>
        <v>UEKHHAQM6C1-2021</v>
      </c>
    </row>
    <row r="7033" spans="1:4" ht="14.25" customHeight="1" x14ac:dyDescent="0.35">
      <c r="A7033" s="2" t="s">
        <v>11998</v>
      </c>
      <c r="B7033" s="2" t="s">
        <v>48</v>
      </c>
      <c r="C7033" s="4">
        <v>7</v>
      </c>
      <c r="D7033" t="str">
        <f t="shared" si="109"/>
        <v>UEKHHAQM6C12-2020</v>
      </c>
    </row>
    <row r="7034" spans="1:4" ht="14.25" customHeight="1" x14ac:dyDescent="0.35">
      <c r="A7034" s="2" t="s">
        <v>11998</v>
      </c>
      <c r="B7034" s="2" t="s">
        <v>24</v>
      </c>
      <c r="C7034" s="4">
        <v>11</v>
      </c>
      <c r="D7034" t="str">
        <f t="shared" si="109"/>
        <v>UEKHHAQM6C2-2021</v>
      </c>
    </row>
    <row r="7035" spans="1:4" ht="14.25" customHeight="1" x14ac:dyDescent="0.35">
      <c r="A7035" s="2" t="s">
        <v>11998</v>
      </c>
      <c r="B7035" s="2" t="s">
        <v>13</v>
      </c>
      <c r="C7035" s="4">
        <v>18</v>
      </c>
      <c r="D7035" t="str">
        <f t="shared" si="109"/>
        <v>UEKHHAQM6C3-2021</v>
      </c>
    </row>
    <row r="7036" spans="1:4" ht="14.25" customHeight="1" x14ac:dyDescent="0.35">
      <c r="A7036" s="2" t="s">
        <v>11998</v>
      </c>
      <c r="B7036" s="2" t="s">
        <v>15</v>
      </c>
      <c r="C7036" s="4">
        <v>17</v>
      </c>
      <c r="D7036" t="str">
        <f t="shared" si="109"/>
        <v>UEKHHAQM6C4-2021</v>
      </c>
    </row>
    <row r="7037" spans="1:4" ht="14.25" customHeight="1" x14ac:dyDescent="0.35">
      <c r="A7037" s="2" t="s">
        <v>11998</v>
      </c>
      <c r="B7037" s="2" t="s">
        <v>19</v>
      </c>
      <c r="C7037" s="4">
        <v>8</v>
      </c>
      <c r="D7037" t="str">
        <f t="shared" si="109"/>
        <v>UEKHHAQM6C5-2021</v>
      </c>
    </row>
    <row r="7038" spans="1:4" ht="14.25" customHeight="1" x14ac:dyDescent="0.35">
      <c r="A7038" s="2" t="s">
        <v>12003</v>
      </c>
      <c r="B7038" s="2" t="s">
        <v>13</v>
      </c>
      <c r="C7038" s="4">
        <v>2</v>
      </c>
      <c r="D7038" t="str">
        <f t="shared" si="109"/>
        <v>UEKNJAWTGC3-2021</v>
      </c>
    </row>
    <row r="7039" spans="1:4" ht="14.25" customHeight="1" x14ac:dyDescent="0.35">
      <c r="A7039" s="2" t="s">
        <v>12003</v>
      </c>
      <c r="B7039" s="2" t="s">
        <v>15</v>
      </c>
      <c r="C7039" s="4">
        <v>3</v>
      </c>
      <c r="D7039" t="str">
        <f t="shared" si="109"/>
        <v>UEKNJAWTGC4-2021</v>
      </c>
    </row>
    <row r="7040" spans="1:4" ht="14.25" customHeight="1" x14ac:dyDescent="0.35">
      <c r="A7040" s="2" t="s">
        <v>12003</v>
      </c>
      <c r="B7040" s="2" t="s">
        <v>19</v>
      </c>
      <c r="C7040" s="4">
        <v>4</v>
      </c>
      <c r="D7040" t="str">
        <f t="shared" si="109"/>
        <v>UEKNJAWTGC5-2021</v>
      </c>
    </row>
    <row r="7041" spans="1:4" ht="14.25" customHeight="1" x14ac:dyDescent="0.35">
      <c r="A7041" s="2" t="s">
        <v>12007</v>
      </c>
      <c r="B7041" s="2" t="s">
        <v>24</v>
      </c>
      <c r="C7041" s="4">
        <v>9</v>
      </c>
      <c r="D7041" t="str">
        <f t="shared" si="109"/>
        <v>UETUTTI18Z2-2021</v>
      </c>
    </row>
    <row r="7042" spans="1:4" ht="14.25" customHeight="1" x14ac:dyDescent="0.35">
      <c r="A7042" s="2" t="s">
        <v>12007</v>
      </c>
      <c r="B7042" s="2" t="s">
        <v>13</v>
      </c>
      <c r="C7042" s="4">
        <v>5</v>
      </c>
      <c r="D7042" t="str">
        <f t="shared" si="109"/>
        <v>UETUTTI18Z3-2021</v>
      </c>
    </row>
    <row r="7043" spans="1:4" ht="14.25" customHeight="1" x14ac:dyDescent="0.35">
      <c r="A7043" s="2" t="s">
        <v>12007</v>
      </c>
      <c r="B7043" s="2" t="s">
        <v>15</v>
      </c>
      <c r="C7043" s="4">
        <v>6</v>
      </c>
      <c r="D7043" t="str">
        <f t="shared" ref="D7043:D7106" si="110">_xlfn.CONCAT(A7043,B7043)</f>
        <v>UETUTTI18Z4-2021</v>
      </c>
    </row>
    <row r="7044" spans="1:4" ht="14.25" customHeight="1" x14ac:dyDescent="0.35">
      <c r="A7044" s="2" t="s">
        <v>12007</v>
      </c>
      <c r="B7044" s="2" t="s">
        <v>19</v>
      </c>
      <c r="C7044" s="4">
        <v>12</v>
      </c>
      <c r="D7044" t="str">
        <f t="shared" si="110"/>
        <v>UETUTTI18Z5-2021</v>
      </c>
    </row>
    <row r="7045" spans="1:4" ht="14.25" customHeight="1" x14ac:dyDescent="0.35">
      <c r="A7045" s="2" t="s">
        <v>12010</v>
      </c>
      <c r="B7045" s="2" t="s">
        <v>13</v>
      </c>
      <c r="C7045" s="4">
        <v>1</v>
      </c>
      <c r="D7045" t="str">
        <f t="shared" si="110"/>
        <v>UGYWIWTOVJ3-2021</v>
      </c>
    </row>
    <row r="7046" spans="1:4" ht="14.25" customHeight="1" x14ac:dyDescent="0.35">
      <c r="A7046" s="2" t="s">
        <v>12010</v>
      </c>
      <c r="B7046" s="2" t="s">
        <v>15</v>
      </c>
      <c r="C7046" s="4">
        <v>1</v>
      </c>
      <c r="D7046" t="str">
        <f t="shared" si="110"/>
        <v>UGYWIWTOVJ4-2021</v>
      </c>
    </row>
    <row r="7047" spans="1:4" ht="14.25" customHeight="1" x14ac:dyDescent="0.35">
      <c r="A7047" s="2" t="s">
        <v>12015</v>
      </c>
      <c r="B7047" s="2" t="s">
        <v>13</v>
      </c>
      <c r="C7047" s="4">
        <v>1</v>
      </c>
      <c r="D7047" t="str">
        <f t="shared" si="110"/>
        <v>UH82NZ6FSY3-2021</v>
      </c>
    </row>
    <row r="7048" spans="1:4" ht="14.25" customHeight="1" x14ac:dyDescent="0.35">
      <c r="A7048" s="2" t="s">
        <v>12015</v>
      </c>
      <c r="B7048" s="2" t="s">
        <v>15</v>
      </c>
      <c r="C7048" s="4">
        <v>1</v>
      </c>
      <c r="D7048" t="str">
        <f t="shared" si="110"/>
        <v>UH82NZ6FSY4-2021</v>
      </c>
    </row>
    <row r="7049" spans="1:4" ht="14.25" customHeight="1" x14ac:dyDescent="0.35">
      <c r="A7049" s="2" t="s">
        <v>12015</v>
      </c>
      <c r="B7049" s="2" t="s">
        <v>19</v>
      </c>
      <c r="C7049" s="4">
        <v>1</v>
      </c>
      <c r="D7049" t="str">
        <f t="shared" si="110"/>
        <v>UH82NZ6FSY5-2021</v>
      </c>
    </row>
    <row r="7050" spans="1:4" ht="14.25" customHeight="1" x14ac:dyDescent="0.35">
      <c r="A7050" s="2" t="s">
        <v>12019</v>
      </c>
      <c r="B7050" s="2" t="s">
        <v>13</v>
      </c>
      <c r="C7050" s="4">
        <v>1</v>
      </c>
      <c r="D7050" t="str">
        <f t="shared" si="110"/>
        <v>UHNGL1T6433-2021</v>
      </c>
    </row>
    <row r="7051" spans="1:4" ht="14.25" customHeight="1" x14ac:dyDescent="0.35">
      <c r="A7051" s="2" t="s">
        <v>12019</v>
      </c>
      <c r="B7051" s="2" t="s">
        <v>15</v>
      </c>
      <c r="C7051" s="4">
        <v>1</v>
      </c>
      <c r="D7051" t="str">
        <f t="shared" si="110"/>
        <v>UHNGL1T6434-2021</v>
      </c>
    </row>
    <row r="7052" spans="1:4" ht="14.25" customHeight="1" x14ac:dyDescent="0.35">
      <c r="A7052" s="2" t="s">
        <v>12019</v>
      </c>
      <c r="B7052" s="2" t="s">
        <v>19</v>
      </c>
      <c r="C7052" s="4">
        <v>6</v>
      </c>
      <c r="D7052" t="str">
        <f t="shared" si="110"/>
        <v>UHNGL1T6435-2021</v>
      </c>
    </row>
    <row r="7053" spans="1:4" ht="14.25" customHeight="1" x14ac:dyDescent="0.35">
      <c r="A7053" s="2" t="s">
        <v>12024</v>
      </c>
      <c r="B7053" s="2" t="s">
        <v>13</v>
      </c>
      <c r="C7053" s="4">
        <v>2</v>
      </c>
      <c r="D7053" t="str">
        <f t="shared" si="110"/>
        <v>UI79Z1AX583-2021</v>
      </c>
    </row>
    <row r="7054" spans="1:4" ht="14.25" customHeight="1" x14ac:dyDescent="0.35">
      <c r="A7054" s="2" t="s">
        <v>12024</v>
      </c>
      <c r="B7054" s="2" t="s">
        <v>15</v>
      </c>
      <c r="C7054" s="4">
        <v>9</v>
      </c>
      <c r="D7054" t="str">
        <f t="shared" si="110"/>
        <v>UI79Z1AX584-2021</v>
      </c>
    </row>
    <row r="7055" spans="1:4" ht="14.25" customHeight="1" x14ac:dyDescent="0.35">
      <c r="A7055" s="2" t="s">
        <v>12024</v>
      </c>
      <c r="B7055" s="2" t="s">
        <v>19</v>
      </c>
      <c r="C7055" s="4">
        <v>7</v>
      </c>
      <c r="D7055" t="str">
        <f t="shared" si="110"/>
        <v>UI79Z1AX585-2021</v>
      </c>
    </row>
    <row r="7056" spans="1:4" ht="14.25" customHeight="1" x14ac:dyDescent="0.35">
      <c r="A7056" s="2" t="s">
        <v>12026</v>
      </c>
      <c r="B7056" s="2" t="s">
        <v>24</v>
      </c>
      <c r="C7056" s="4">
        <v>2</v>
      </c>
      <c r="D7056" t="str">
        <f t="shared" si="110"/>
        <v>UI9M67FWGK2-2021</v>
      </c>
    </row>
    <row r="7057" spans="1:4" ht="14.25" customHeight="1" x14ac:dyDescent="0.35">
      <c r="A7057" s="2" t="s">
        <v>12026</v>
      </c>
      <c r="B7057" s="2" t="s">
        <v>13</v>
      </c>
      <c r="C7057" s="4">
        <v>2</v>
      </c>
      <c r="D7057" t="str">
        <f t="shared" si="110"/>
        <v>UI9M67FWGK3-2021</v>
      </c>
    </row>
    <row r="7058" spans="1:4" ht="14.25" customHeight="1" x14ac:dyDescent="0.35">
      <c r="A7058" s="2" t="s">
        <v>12026</v>
      </c>
      <c r="B7058" s="2" t="s">
        <v>15</v>
      </c>
      <c r="C7058" s="4">
        <v>4</v>
      </c>
      <c r="D7058" t="str">
        <f t="shared" si="110"/>
        <v>UI9M67FWGK4-2021</v>
      </c>
    </row>
    <row r="7059" spans="1:4" ht="14.25" customHeight="1" x14ac:dyDescent="0.35">
      <c r="A7059" s="2" t="s">
        <v>12026</v>
      </c>
      <c r="B7059" s="2" t="s">
        <v>19</v>
      </c>
      <c r="C7059" s="4">
        <v>1</v>
      </c>
      <c r="D7059" t="str">
        <f t="shared" si="110"/>
        <v>UI9M67FWGK5-2021</v>
      </c>
    </row>
    <row r="7060" spans="1:4" ht="14.25" customHeight="1" x14ac:dyDescent="0.35">
      <c r="A7060" s="2" t="s">
        <v>12031</v>
      </c>
      <c r="B7060" s="2" t="s">
        <v>13</v>
      </c>
      <c r="C7060" s="4">
        <v>10</v>
      </c>
      <c r="D7060" t="str">
        <f t="shared" si="110"/>
        <v>UIYU8X51PT3-2021</v>
      </c>
    </row>
    <row r="7061" spans="1:4" ht="14.25" customHeight="1" x14ac:dyDescent="0.35">
      <c r="A7061" s="2" t="s">
        <v>12031</v>
      </c>
      <c r="B7061" s="2" t="s">
        <v>15</v>
      </c>
      <c r="C7061" s="4">
        <v>3</v>
      </c>
      <c r="D7061" t="str">
        <f t="shared" si="110"/>
        <v>UIYU8X51PT4-2021</v>
      </c>
    </row>
    <row r="7062" spans="1:4" ht="14.25" customHeight="1" x14ac:dyDescent="0.35">
      <c r="A7062" s="2" t="s">
        <v>12031</v>
      </c>
      <c r="B7062" s="2" t="s">
        <v>19</v>
      </c>
      <c r="C7062" s="4">
        <v>4</v>
      </c>
      <c r="D7062" t="str">
        <f t="shared" si="110"/>
        <v>UIYU8X51PT5-2021</v>
      </c>
    </row>
    <row r="7063" spans="1:4" ht="14.25" customHeight="1" x14ac:dyDescent="0.35">
      <c r="A7063" s="2" t="s">
        <v>12034</v>
      </c>
      <c r="B7063" s="2" t="s">
        <v>13</v>
      </c>
      <c r="C7063" s="4">
        <v>15</v>
      </c>
      <c r="D7063" t="str">
        <f t="shared" si="110"/>
        <v>UJ2G9FON6U3-2021</v>
      </c>
    </row>
    <row r="7064" spans="1:4" ht="14.25" customHeight="1" x14ac:dyDescent="0.35">
      <c r="A7064" s="2" t="s">
        <v>12034</v>
      </c>
      <c r="B7064" s="2" t="s">
        <v>15</v>
      </c>
      <c r="C7064" s="4">
        <v>13</v>
      </c>
      <c r="D7064" t="str">
        <f t="shared" si="110"/>
        <v>UJ2G9FON6U4-2021</v>
      </c>
    </row>
    <row r="7065" spans="1:4" ht="14.25" customHeight="1" x14ac:dyDescent="0.35">
      <c r="A7065" s="2" t="s">
        <v>12034</v>
      </c>
      <c r="B7065" s="2" t="s">
        <v>19</v>
      </c>
      <c r="C7065" s="4">
        <v>26</v>
      </c>
      <c r="D7065" t="str">
        <f t="shared" si="110"/>
        <v>UJ2G9FON6U5-2021</v>
      </c>
    </row>
    <row r="7066" spans="1:4" ht="14.25" customHeight="1" x14ac:dyDescent="0.35">
      <c r="A7066" s="2" t="s">
        <v>12037</v>
      </c>
      <c r="B7066" s="2" t="s">
        <v>138</v>
      </c>
      <c r="C7066" s="4">
        <v>1</v>
      </c>
      <c r="D7066" t="str">
        <f t="shared" si="110"/>
        <v>UJOFZO187R1-2021</v>
      </c>
    </row>
    <row r="7067" spans="1:4" ht="14.25" customHeight="1" x14ac:dyDescent="0.35">
      <c r="A7067" s="2" t="s">
        <v>12037</v>
      </c>
      <c r="B7067" s="2" t="s">
        <v>48</v>
      </c>
      <c r="C7067" s="4">
        <v>2</v>
      </c>
      <c r="D7067" t="str">
        <f t="shared" si="110"/>
        <v>UJOFZO187R12-2020</v>
      </c>
    </row>
    <row r="7068" spans="1:4" ht="14.25" customHeight="1" x14ac:dyDescent="0.35">
      <c r="A7068" s="2" t="s">
        <v>12037</v>
      </c>
      <c r="B7068" s="2" t="s">
        <v>24</v>
      </c>
      <c r="C7068" s="4">
        <v>3</v>
      </c>
      <c r="D7068" t="str">
        <f t="shared" si="110"/>
        <v>UJOFZO187R2-2021</v>
      </c>
    </row>
    <row r="7069" spans="1:4" ht="14.25" customHeight="1" x14ac:dyDescent="0.35">
      <c r="A7069" s="2" t="s">
        <v>12037</v>
      </c>
      <c r="B7069" s="2" t="s">
        <v>13</v>
      </c>
      <c r="C7069" s="4">
        <v>3</v>
      </c>
      <c r="D7069" t="str">
        <f t="shared" si="110"/>
        <v>UJOFZO187R3-2021</v>
      </c>
    </row>
    <row r="7070" spans="1:4" ht="14.25" customHeight="1" x14ac:dyDescent="0.35">
      <c r="A7070" s="2" t="s">
        <v>12037</v>
      </c>
      <c r="B7070" s="2" t="s">
        <v>15</v>
      </c>
      <c r="C7070" s="4">
        <v>2</v>
      </c>
      <c r="D7070" t="str">
        <f t="shared" si="110"/>
        <v>UJOFZO187R4-2021</v>
      </c>
    </row>
    <row r="7071" spans="1:4" ht="14.25" customHeight="1" x14ac:dyDescent="0.35">
      <c r="A7071" s="2" t="s">
        <v>12037</v>
      </c>
      <c r="B7071" s="2" t="s">
        <v>19</v>
      </c>
      <c r="C7071" s="4">
        <v>2</v>
      </c>
      <c r="D7071" t="str">
        <f t="shared" si="110"/>
        <v>UJOFZO187R5-2021</v>
      </c>
    </row>
    <row r="7072" spans="1:4" ht="14.25" customHeight="1" x14ac:dyDescent="0.35">
      <c r="A7072" s="2" t="s">
        <v>12042</v>
      </c>
      <c r="B7072" s="2" t="s">
        <v>24</v>
      </c>
      <c r="C7072" s="4">
        <v>18</v>
      </c>
      <c r="D7072" t="str">
        <f t="shared" si="110"/>
        <v>UKADXWRCZP2-2021</v>
      </c>
    </row>
    <row r="7073" spans="1:4" ht="14.25" customHeight="1" x14ac:dyDescent="0.35">
      <c r="A7073" s="2" t="s">
        <v>12042</v>
      </c>
      <c r="B7073" s="2" t="s">
        <v>13</v>
      </c>
      <c r="C7073" s="4">
        <v>13</v>
      </c>
      <c r="D7073" t="str">
        <f t="shared" si="110"/>
        <v>UKADXWRCZP3-2021</v>
      </c>
    </row>
    <row r="7074" spans="1:4" ht="14.25" customHeight="1" x14ac:dyDescent="0.35">
      <c r="A7074" s="2" t="s">
        <v>12042</v>
      </c>
      <c r="B7074" s="2" t="s">
        <v>15</v>
      </c>
      <c r="C7074" s="4">
        <v>15</v>
      </c>
      <c r="D7074" t="str">
        <f t="shared" si="110"/>
        <v>UKADXWRCZP4-2021</v>
      </c>
    </row>
    <row r="7075" spans="1:4" ht="14.25" customHeight="1" x14ac:dyDescent="0.35">
      <c r="A7075" s="2" t="s">
        <v>12042</v>
      </c>
      <c r="B7075" s="2" t="s">
        <v>19</v>
      </c>
      <c r="C7075" s="4">
        <v>17</v>
      </c>
      <c r="D7075" t="str">
        <f t="shared" si="110"/>
        <v>UKADXWRCZP5-2021</v>
      </c>
    </row>
    <row r="7076" spans="1:4" ht="14.25" customHeight="1" x14ac:dyDescent="0.35">
      <c r="A7076" s="2" t="s">
        <v>12047</v>
      </c>
      <c r="B7076" s="2" t="s">
        <v>13</v>
      </c>
      <c r="C7076" s="4">
        <v>1</v>
      </c>
      <c r="D7076" t="str">
        <f t="shared" si="110"/>
        <v>UKP28GSQK73-2021</v>
      </c>
    </row>
    <row r="7077" spans="1:4" ht="14.25" customHeight="1" x14ac:dyDescent="0.35">
      <c r="A7077" s="2" t="s">
        <v>12047</v>
      </c>
      <c r="B7077" s="2" t="s">
        <v>15</v>
      </c>
      <c r="C7077" s="4">
        <v>1</v>
      </c>
      <c r="D7077" t="str">
        <f t="shared" si="110"/>
        <v>UKP28GSQK74-2021</v>
      </c>
    </row>
    <row r="7078" spans="1:4" ht="14.25" customHeight="1" x14ac:dyDescent="0.35">
      <c r="A7078" s="2" t="s">
        <v>12047</v>
      </c>
      <c r="B7078" s="2" t="s">
        <v>19</v>
      </c>
      <c r="C7078" s="4">
        <v>2</v>
      </c>
      <c r="D7078" t="str">
        <f t="shared" si="110"/>
        <v>UKP28GSQK75-2021</v>
      </c>
    </row>
    <row r="7079" spans="1:4" ht="14.25" customHeight="1" x14ac:dyDescent="0.35">
      <c r="A7079" s="2" t="s">
        <v>12052</v>
      </c>
      <c r="B7079" s="2" t="s">
        <v>138</v>
      </c>
      <c r="C7079" s="4">
        <v>9</v>
      </c>
      <c r="D7079" t="str">
        <f t="shared" si="110"/>
        <v>ULQ6BQVYKA1-2021</v>
      </c>
    </row>
    <row r="7080" spans="1:4" ht="14.25" customHeight="1" x14ac:dyDescent="0.35">
      <c r="A7080" s="2" t="s">
        <v>12052</v>
      </c>
      <c r="B7080" s="2" t="s">
        <v>48</v>
      </c>
      <c r="C7080" s="4">
        <v>5</v>
      </c>
      <c r="D7080" t="str">
        <f t="shared" si="110"/>
        <v>ULQ6BQVYKA12-2020</v>
      </c>
    </row>
    <row r="7081" spans="1:4" ht="14.25" customHeight="1" x14ac:dyDescent="0.35">
      <c r="A7081" s="2" t="s">
        <v>12052</v>
      </c>
      <c r="B7081" s="2" t="s">
        <v>24</v>
      </c>
      <c r="C7081" s="4">
        <v>10</v>
      </c>
      <c r="D7081" t="str">
        <f t="shared" si="110"/>
        <v>ULQ6BQVYKA2-2021</v>
      </c>
    </row>
    <row r="7082" spans="1:4" ht="14.25" customHeight="1" x14ac:dyDescent="0.35">
      <c r="A7082" s="2" t="s">
        <v>12052</v>
      </c>
      <c r="B7082" s="2" t="s">
        <v>13</v>
      </c>
      <c r="C7082" s="4">
        <v>11</v>
      </c>
      <c r="D7082" t="str">
        <f t="shared" si="110"/>
        <v>ULQ6BQVYKA3-2021</v>
      </c>
    </row>
    <row r="7083" spans="1:4" ht="14.25" customHeight="1" x14ac:dyDescent="0.35">
      <c r="A7083" s="2" t="s">
        <v>12052</v>
      </c>
      <c r="B7083" s="2" t="s">
        <v>15</v>
      </c>
      <c r="C7083" s="4">
        <v>7</v>
      </c>
      <c r="D7083" t="str">
        <f t="shared" si="110"/>
        <v>ULQ6BQVYKA4-2021</v>
      </c>
    </row>
    <row r="7084" spans="1:4" ht="14.25" customHeight="1" x14ac:dyDescent="0.35">
      <c r="A7084" s="2" t="s">
        <v>12052</v>
      </c>
      <c r="B7084" s="2" t="s">
        <v>19</v>
      </c>
      <c r="C7084" s="4">
        <v>6</v>
      </c>
      <c r="D7084" t="str">
        <f t="shared" si="110"/>
        <v>ULQ6BQVYKA5-2021</v>
      </c>
    </row>
    <row r="7085" spans="1:4" ht="14.25" customHeight="1" x14ac:dyDescent="0.35">
      <c r="A7085" s="2" t="s">
        <v>12057</v>
      </c>
      <c r="B7085" s="2" t="s">
        <v>13</v>
      </c>
      <c r="C7085" s="4">
        <v>1</v>
      </c>
      <c r="D7085" t="str">
        <f t="shared" si="110"/>
        <v>UMDLT1MS4B3-2021</v>
      </c>
    </row>
    <row r="7086" spans="1:4" ht="14.25" customHeight="1" x14ac:dyDescent="0.35">
      <c r="A7086" s="2" t="s">
        <v>12057</v>
      </c>
      <c r="B7086" s="2" t="s">
        <v>15</v>
      </c>
      <c r="C7086" s="4">
        <v>1</v>
      </c>
      <c r="D7086" t="str">
        <f t="shared" si="110"/>
        <v>UMDLT1MS4B4-2021</v>
      </c>
    </row>
    <row r="7087" spans="1:4" ht="14.25" customHeight="1" x14ac:dyDescent="0.35">
      <c r="A7087" s="2" t="s">
        <v>12057</v>
      </c>
      <c r="B7087" s="2" t="s">
        <v>19</v>
      </c>
      <c r="C7087" s="4">
        <v>3</v>
      </c>
      <c r="D7087" t="str">
        <f t="shared" si="110"/>
        <v>UMDLT1MS4B5-2021</v>
      </c>
    </row>
    <row r="7088" spans="1:4" ht="14.25" customHeight="1" x14ac:dyDescent="0.35">
      <c r="A7088" s="2" t="s">
        <v>12062</v>
      </c>
      <c r="B7088" s="2" t="s">
        <v>24</v>
      </c>
      <c r="C7088" s="4">
        <v>14</v>
      </c>
      <c r="D7088" t="str">
        <f t="shared" si="110"/>
        <v>UMDNCDBQNH2-2021</v>
      </c>
    </row>
    <row r="7089" spans="1:4" ht="14.25" customHeight="1" x14ac:dyDescent="0.35">
      <c r="A7089" s="2" t="s">
        <v>12062</v>
      </c>
      <c r="B7089" s="2" t="s">
        <v>13</v>
      </c>
      <c r="C7089" s="4">
        <v>32</v>
      </c>
      <c r="D7089" t="str">
        <f t="shared" si="110"/>
        <v>UMDNCDBQNH3-2021</v>
      </c>
    </row>
    <row r="7090" spans="1:4" ht="14.25" customHeight="1" x14ac:dyDescent="0.35">
      <c r="A7090" s="2" t="s">
        <v>12062</v>
      </c>
      <c r="B7090" s="2" t="s">
        <v>15</v>
      </c>
      <c r="C7090" s="4">
        <v>18</v>
      </c>
      <c r="D7090" t="str">
        <f t="shared" si="110"/>
        <v>UMDNCDBQNH4-2021</v>
      </c>
    </row>
    <row r="7091" spans="1:4" ht="14.25" customHeight="1" x14ac:dyDescent="0.35">
      <c r="A7091" s="2" t="s">
        <v>12062</v>
      </c>
      <c r="B7091" s="2" t="s">
        <v>19</v>
      </c>
      <c r="C7091" s="4">
        <v>28</v>
      </c>
      <c r="D7091" t="str">
        <f t="shared" si="110"/>
        <v>UMDNCDBQNH5-2021</v>
      </c>
    </row>
    <row r="7092" spans="1:4" ht="14.25" customHeight="1" x14ac:dyDescent="0.35">
      <c r="A7092" s="2" t="s">
        <v>12066</v>
      </c>
      <c r="B7092" s="2" t="s">
        <v>13</v>
      </c>
      <c r="C7092" s="4">
        <v>4</v>
      </c>
      <c r="D7092" t="str">
        <f t="shared" si="110"/>
        <v>UMKUGREGWH3-2021</v>
      </c>
    </row>
    <row r="7093" spans="1:4" ht="14.25" customHeight="1" x14ac:dyDescent="0.35">
      <c r="A7093" s="2" t="s">
        <v>12066</v>
      </c>
      <c r="B7093" s="2" t="s">
        <v>15</v>
      </c>
      <c r="C7093" s="4">
        <v>1</v>
      </c>
      <c r="D7093" t="str">
        <f t="shared" si="110"/>
        <v>UMKUGREGWH4-2021</v>
      </c>
    </row>
    <row r="7094" spans="1:4" ht="14.25" customHeight="1" x14ac:dyDescent="0.35">
      <c r="A7094" s="2" t="s">
        <v>12066</v>
      </c>
      <c r="B7094" s="2" t="s">
        <v>19</v>
      </c>
      <c r="C7094" s="4">
        <v>2</v>
      </c>
      <c r="D7094" t="str">
        <f t="shared" si="110"/>
        <v>UMKUGREGWH5-2021</v>
      </c>
    </row>
    <row r="7095" spans="1:4" ht="14.25" customHeight="1" x14ac:dyDescent="0.35">
      <c r="A7095" s="2" t="s">
        <v>12071</v>
      </c>
      <c r="B7095" s="2" t="s">
        <v>13</v>
      </c>
      <c r="C7095" s="4">
        <v>5</v>
      </c>
      <c r="D7095" t="str">
        <f t="shared" si="110"/>
        <v>UMM0VVC28Z3-2021</v>
      </c>
    </row>
    <row r="7096" spans="1:4" ht="14.25" customHeight="1" x14ac:dyDescent="0.35">
      <c r="A7096" s="2" t="s">
        <v>12071</v>
      </c>
      <c r="B7096" s="2" t="s">
        <v>19</v>
      </c>
      <c r="C7096" s="4">
        <v>2</v>
      </c>
      <c r="D7096" t="str">
        <f t="shared" si="110"/>
        <v>UMM0VVC28Z5-2021</v>
      </c>
    </row>
    <row r="7097" spans="1:4" ht="14.25" customHeight="1" x14ac:dyDescent="0.35">
      <c r="A7097" s="2" t="s">
        <v>12075</v>
      </c>
      <c r="B7097" s="2" t="s">
        <v>24</v>
      </c>
      <c r="C7097" s="4">
        <v>3</v>
      </c>
      <c r="D7097" t="str">
        <f t="shared" si="110"/>
        <v>UNNEIOJLE42-2021</v>
      </c>
    </row>
    <row r="7098" spans="1:4" ht="14.25" customHeight="1" x14ac:dyDescent="0.35">
      <c r="A7098" s="2" t="s">
        <v>12075</v>
      </c>
      <c r="B7098" s="2" t="s">
        <v>13</v>
      </c>
      <c r="C7098" s="4">
        <v>4</v>
      </c>
      <c r="D7098" t="str">
        <f t="shared" si="110"/>
        <v>UNNEIOJLE43-2021</v>
      </c>
    </row>
    <row r="7099" spans="1:4" ht="14.25" customHeight="1" x14ac:dyDescent="0.35">
      <c r="A7099" s="2" t="s">
        <v>12079</v>
      </c>
      <c r="B7099" s="2" t="s">
        <v>13</v>
      </c>
      <c r="C7099" s="4">
        <v>4</v>
      </c>
      <c r="D7099" t="str">
        <f t="shared" si="110"/>
        <v>UO2CR3FFLN3-2021</v>
      </c>
    </row>
    <row r="7100" spans="1:4" ht="14.25" customHeight="1" x14ac:dyDescent="0.35">
      <c r="A7100" s="2" t="s">
        <v>12079</v>
      </c>
      <c r="B7100" s="2" t="s">
        <v>15</v>
      </c>
      <c r="C7100" s="4">
        <v>1</v>
      </c>
      <c r="D7100" t="str">
        <f t="shared" si="110"/>
        <v>UO2CR3FFLN4-2021</v>
      </c>
    </row>
    <row r="7101" spans="1:4" ht="14.25" customHeight="1" x14ac:dyDescent="0.35">
      <c r="A7101" s="2" t="s">
        <v>12079</v>
      </c>
      <c r="B7101" s="2" t="s">
        <v>19</v>
      </c>
      <c r="C7101" s="4">
        <v>2</v>
      </c>
      <c r="D7101" t="str">
        <f t="shared" si="110"/>
        <v>UO2CR3FFLN5-2021</v>
      </c>
    </row>
    <row r="7102" spans="1:4" ht="14.25" customHeight="1" x14ac:dyDescent="0.35">
      <c r="A7102" s="2" t="s">
        <v>12083</v>
      </c>
      <c r="B7102" s="2" t="s">
        <v>24</v>
      </c>
      <c r="C7102" s="4">
        <v>1</v>
      </c>
      <c r="D7102" t="str">
        <f t="shared" si="110"/>
        <v>UO4HL24D9W2-2021</v>
      </c>
    </row>
    <row r="7103" spans="1:4" ht="14.25" customHeight="1" x14ac:dyDescent="0.35">
      <c r="A7103" s="2" t="s">
        <v>12083</v>
      </c>
      <c r="B7103" s="2" t="s">
        <v>13</v>
      </c>
      <c r="C7103" s="4">
        <v>3</v>
      </c>
      <c r="D7103" t="str">
        <f t="shared" si="110"/>
        <v>UO4HL24D9W3-2021</v>
      </c>
    </row>
    <row r="7104" spans="1:4" ht="14.25" customHeight="1" x14ac:dyDescent="0.35">
      <c r="A7104" s="2" t="s">
        <v>12083</v>
      </c>
      <c r="B7104" s="2" t="s">
        <v>15</v>
      </c>
      <c r="C7104" s="4">
        <v>1</v>
      </c>
      <c r="D7104" t="str">
        <f t="shared" si="110"/>
        <v>UO4HL24D9W4-2021</v>
      </c>
    </row>
    <row r="7105" spans="1:4" ht="14.25" customHeight="1" x14ac:dyDescent="0.35">
      <c r="A7105" s="2" t="s">
        <v>12083</v>
      </c>
      <c r="B7105" s="2" t="s">
        <v>19</v>
      </c>
      <c r="C7105" s="4">
        <v>2</v>
      </c>
      <c r="D7105" t="str">
        <f t="shared" si="110"/>
        <v>UO4HL24D9W5-2021</v>
      </c>
    </row>
    <row r="7106" spans="1:4" ht="14.25" customHeight="1" x14ac:dyDescent="0.35">
      <c r="A7106" s="2" t="s">
        <v>12091</v>
      </c>
      <c r="B7106" s="2" t="s">
        <v>13</v>
      </c>
      <c r="C7106" s="4">
        <v>2</v>
      </c>
      <c r="D7106" t="str">
        <f t="shared" si="110"/>
        <v>UP2JTZSJKY3-2021</v>
      </c>
    </row>
    <row r="7107" spans="1:4" ht="14.25" customHeight="1" x14ac:dyDescent="0.35">
      <c r="A7107" s="2" t="s">
        <v>12091</v>
      </c>
      <c r="B7107" s="2" t="s">
        <v>15</v>
      </c>
      <c r="C7107" s="4">
        <v>1</v>
      </c>
      <c r="D7107" t="str">
        <f t="shared" ref="D7107:D7170" si="111">_xlfn.CONCAT(A7107,B7107)</f>
        <v>UP2JTZSJKY4-2021</v>
      </c>
    </row>
    <row r="7108" spans="1:4" ht="14.25" customHeight="1" x14ac:dyDescent="0.35">
      <c r="A7108" s="2" t="s">
        <v>12091</v>
      </c>
      <c r="B7108" s="2" t="s">
        <v>19</v>
      </c>
      <c r="C7108" s="4">
        <v>3</v>
      </c>
      <c r="D7108" t="str">
        <f t="shared" si="111"/>
        <v>UP2JTZSJKY5-2021</v>
      </c>
    </row>
    <row r="7109" spans="1:4" ht="14.25" customHeight="1" x14ac:dyDescent="0.35">
      <c r="A7109" s="2" t="s">
        <v>12095</v>
      </c>
      <c r="B7109" s="2" t="s">
        <v>13</v>
      </c>
      <c r="C7109" s="4">
        <v>11</v>
      </c>
      <c r="D7109" t="str">
        <f t="shared" si="111"/>
        <v>UPH850HBYW3-2021</v>
      </c>
    </row>
    <row r="7110" spans="1:4" ht="14.25" customHeight="1" x14ac:dyDescent="0.35">
      <c r="A7110" s="2" t="s">
        <v>12095</v>
      </c>
      <c r="B7110" s="2" t="s">
        <v>15</v>
      </c>
      <c r="C7110" s="4">
        <v>28</v>
      </c>
      <c r="D7110" t="str">
        <f t="shared" si="111"/>
        <v>UPH850HBYW4-2021</v>
      </c>
    </row>
    <row r="7111" spans="1:4" ht="14.25" customHeight="1" x14ac:dyDescent="0.35">
      <c r="A7111" s="2" t="s">
        <v>12095</v>
      </c>
      <c r="B7111" s="2" t="s">
        <v>19</v>
      </c>
      <c r="C7111" s="4">
        <v>14</v>
      </c>
      <c r="D7111" t="str">
        <f t="shared" si="111"/>
        <v>UPH850HBYW5-2021</v>
      </c>
    </row>
    <row r="7112" spans="1:4" ht="14.25" customHeight="1" x14ac:dyDescent="0.35">
      <c r="A7112" s="2" t="s">
        <v>12100</v>
      </c>
      <c r="B7112" s="2" t="s">
        <v>13</v>
      </c>
      <c r="C7112" s="4">
        <v>11</v>
      </c>
      <c r="D7112" t="str">
        <f t="shared" si="111"/>
        <v>UPLB9SIWU73-2021</v>
      </c>
    </row>
    <row r="7113" spans="1:4" ht="14.25" customHeight="1" x14ac:dyDescent="0.35">
      <c r="A7113" s="2" t="s">
        <v>12100</v>
      </c>
      <c r="B7113" s="2" t="s">
        <v>15</v>
      </c>
      <c r="C7113" s="4">
        <v>16</v>
      </c>
      <c r="D7113" t="str">
        <f t="shared" si="111"/>
        <v>UPLB9SIWU74-2021</v>
      </c>
    </row>
    <row r="7114" spans="1:4" ht="14.25" customHeight="1" x14ac:dyDescent="0.35">
      <c r="A7114" s="2" t="s">
        <v>12100</v>
      </c>
      <c r="B7114" s="2" t="s">
        <v>19</v>
      </c>
      <c r="C7114" s="4">
        <v>18</v>
      </c>
      <c r="D7114" t="str">
        <f t="shared" si="111"/>
        <v>UPLB9SIWU75-2021</v>
      </c>
    </row>
    <row r="7115" spans="1:4" ht="14.25" customHeight="1" x14ac:dyDescent="0.35">
      <c r="A7115" s="2" t="s">
        <v>12105</v>
      </c>
      <c r="B7115" s="2" t="s">
        <v>13</v>
      </c>
      <c r="C7115" s="4">
        <v>8</v>
      </c>
      <c r="D7115" t="str">
        <f t="shared" si="111"/>
        <v>UPUQESTQVR3-2021</v>
      </c>
    </row>
    <row r="7116" spans="1:4" ht="14.25" customHeight="1" x14ac:dyDescent="0.35">
      <c r="A7116" s="2" t="s">
        <v>12105</v>
      </c>
      <c r="B7116" s="2" t="s">
        <v>15</v>
      </c>
      <c r="C7116" s="4">
        <v>11</v>
      </c>
      <c r="D7116" t="str">
        <f t="shared" si="111"/>
        <v>UPUQESTQVR4-2021</v>
      </c>
    </row>
    <row r="7117" spans="1:4" ht="14.25" customHeight="1" x14ac:dyDescent="0.35">
      <c r="A7117" s="2" t="s">
        <v>12105</v>
      </c>
      <c r="B7117" s="2" t="s">
        <v>19</v>
      </c>
      <c r="C7117" s="4">
        <v>4</v>
      </c>
      <c r="D7117" t="str">
        <f t="shared" si="111"/>
        <v>UPUQESTQVR5-2021</v>
      </c>
    </row>
    <row r="7118" spans="1:4" ht="14.25" customHeight="1" x14ac:dyDescent="0.35">
      <c r="A7118" s="2" t="s">
        <v>12107</v>
      </c>
      <c r="B7118" s="2" t="s">
        <v>13</v>
      </c>
      <c r="C7118" s="4">
        <v>1</v>
      </c>
      <c r="D7118" t="str">
        <f t="shared" si="111"/>
        <v>UQ6K30UKLD3-2021</v>
      </c>
    </row>
    <row r="7119" spans="1:4" ht="14.25" customHeight="1" x14ac:dyDescent="0.35">
      <c r="A7119" s="2" t="s">
        <v>12112</v>
      </c>
      <c r="B7119" s="2" t="s">
        <v>13</v>
      </c>
      <c r="C7119" s="4">
        <v>12</v>
      </c>
      <c r="D7119" t="str">
        <f t="shared" si="111"/>
        <v>UQQUD4TXPK3-2021</v>
      </c>
    </row>
    <row r="7120" spans="1:4" ht="14.25" customHeight="1" x14ac:dyDescent="0.35">
      <c r="A7120" s="2" t="s">
        <v>12112</v>
      </c>
      <c r="B7120" s="2" t="s">
        <v>15</v>
      </c>
      <c r="C7120" s="4">
        <v>8</v>
      </c>
      <c r="D7120" t="str">
        <f t="shared" si="111"/>
        <v>UQQUD4TXPK4-2021</v>
      </c>
    </row>
    <row r="7121" spans="1:4" ht="14.25" customHeight="1" x14ac:dyDescent="0.35">
      <c r="A7121" s="2" t="s">
        <v>12112</v>
      </c>
      <c r="B7121" s="2" t="s">
        <v>19</v>
      </c>
      <c r="C7121" s="4">
        <v>56</v>
      </c>
      <c r="D7121" t="str">
        <f t="shared" si="111"/>
        <v>UQQUD4TXPK5-2021</v>
      </c>
    </row>
    <row r="7122" spans="1:4" ht="14.25" customHeight="1" x14ac:dyDescent="0.35">
      <c r="A7122" s="2" t="s">
        <v>12115</v>
      </c>
      <c r="B7122" s="2" t="s">
        <v>24</v>
      </c>
      <c r="C7122" s="4">
        <v>2</v>
      </c>
      <c r="D7122" t="str">
        <f t="shared" si="111"/>
        <v>UR4Y8WEYFS2-2021</v>
      </c>
    </row>
    <row r="7123" spans="1:4" ht="14.25" customHeight="1" x14ac:dyDescent="0.35">
      <c r="A7123" s="2" t="s">
        <v>12115</v>
      </c>
      <c r="B7123" s="2" t="s">
        <v>13</v>
      </c>
      <c r="C7123" s="4">
        <v>2</v>
      </c>
      <c r="D7123" t="str">
        <f t="shared" si="111"/>
        <v>UR4Y8WEYFS3-2021</v>
      </c>
    </row>
    <row r="7124" spans="1:4" ht="14.25" customHeight="1" x14ac:dyDescent="0.35">
      <c r="A7124" s="2" t="s">
        <v>12115</v>
      </c>
      <c r="B7124" s="2" t="s">
        <v>15</v>
      </c>
      <c r="C7124" s="4">
        <v>1</v>
      </c>
      <c r="D7124" t="str">
        <f t="shared" si="111"/>
        <v>UR4Y8WEYFS4-2021</v>
      </c>
    </row>
    <row r="7125" spans="1:4" ht="14.25" customHeight="1" x14ac:dyDescent="0.35">
      <c r="A7125" s="2" t="s">
        <v>12115</v>
      </c>
      <c r="B7125" s="2" t="s">
        <v>19</v>
      </c>
      <c r="C7125" s="4">
        <v>4</v>
      </c>
      <c r="D7125" t="str">
        <f t="shared" si="111"/>
        <v>UR4Y8WEYFS5-2021</v>
      </c>
    </row>
    <row r="7126" spans="1:4" ht="14.25" customHeight="1" x14ac:dyDescent="0.35">
      <c r="A7126" s="2" t="s">
        <v>12120</v>
      </c>
      <c r="B7126" s="2" t="s">
        <v>13</v>
      </c>
      <c r="C7126" s="4">
        <v>1</v>
      </c>
      <c r="D7126" t="str">
        <f t="shared" si="111"/>
        <v>UR665U2ML73-2021</v>
      </c>
    </row>
    <row r="7127" spans="1:4" ht="14.25" customHeight="1" x14ac:dyDescent="0.35">
      <c r="A7127" s="2" t="s">
        <v>12123</v>
      </c>
      <c r="B7127" s="2" t="s">
        <v>13</v>
      </c>
      <c r="C7127" s="4">
        <v>8</v>
      </c>
      <c r="D7127" t="str">
        <f t="shared" si="111"/>
        <v>UROFH8T9SS3-2021</v>
      </c>
    </row>
    <row r="7128" spans="1:4" ht="14.25" customHeight="1" x14ac:dyDescent="0.35">
      <c r="A7128" s="2" t="s">
        <v>12123</v>
      </c>
      <c r="B7128" s="2" t="s">
        <v>15</v>
      </c>
      <c r="C7128" s="4">
        <v>13</v>
      </c>
      <c r="D7128" t="str">
        <f t="shared" si="111"/>
        <v>UROFH8T9SS4-2021</v>
      </c>
    </row>
    <row r="7129" spans="1:4" ht="14.25" customHeight="1" x14ac:dyDescent="0.35">
      <c r="A7129" s="2" t="s">
        <v>12123</v>
      </c>
      <c r="B7129" s="2" t="s">
        <v>19</v>
      </c>
      <c r="C7129" s="4">
        <v>18</v>
      </c>
      <c r="D7129" t="str">
        <f t="shared" si="111"/>
        <v>UROFH8T9SS5-2021</v>
      </c>
    </row>
    <row r="7130" spans="1:4" ht="14.25" customHeight="1" x14ac:dyDescent="0.35">
      <c r="A7130" s="2" t="s">
        <v>12127</v>
      </c>
      <c r="B7130" s="2" t="s">
        <v>138</v>
      </c>
      <c r="C7130" s="4">
        <v>4</v>
      </c>
      <c r="D7130" t="str">
        <f t="shared" si="111"/>
        <v>URTNMDGHH21-2021</v>
      </c>
    </row>
    <row r="7131" spans="1:4" ht="14.25" customHeight="1" x14ac:dyDescent="0.35">
      <c r="A7131" s="2" t="s">
        <v>12132</v>
      </c>
      <c r="B7131" s="2" t="s">
        <v>138</v>
      </c>
      <c r="C7131" s="4">
        <v>6</v>
      </c>
      <c r="D7131" t="str">
        <f t="shared" si="111"/>
        <v>US0XHTYUP81-2021</v>
      </c>
    </row>
    <row r="7132" spans="1:4" ht="14.25" customHeight="1" x14ac:dyDescent="0.35">
      <c r="A7132" s="2" t="s">
        <v>12132</v>
      </c>
      <c r="B7132" s="2" t="s">
        <v>48</v>
      </c>
      <c r="C7132" s="4">
        <v>3</v>
      </c>
      <c r="D7132" t="str">
        <f t="shared" si="111"/>
        <v>US0XHTYUP812-2020</v>
      </c>
    </row>
    <row r="7133" spans="1:4" ht="14.25" customHeight="1" x14ac:dyDescent="0.35">
      <c r="A7133" s="2" t="s">
        <v>12132</v>
      </c>
      <c r="B7133" s="2" t="s">
        <v>24</v>
      </c>
      <c r="C7133" s="4">
        <v>6</v>
      </c>
      <c r="D7133" t="str">
        <f t="shared" si="111"/>
        <v>US0XHTYUP82-2021</v>
      </c>
    </row>
    <row r="7134" spans="1:4" ht="14.25" customHeight="1" x14ac:dyDescent="0.35">
      <c r="A7134" s="2" t="s">
        <v>12132</v>
      </c>
      <c r="B7134" s="2" t="s">
        <v>13</v>
      </c>
      <c r="C7134" s="4">
        <v>7</v>
      </c>
      <c r="D7134" t="str">
        <f t="shared" si="111"/>
        <v>US0XHTYUP83-2021</v>
      </c>
    </row>
    <row r="7135" spans="1:4" ht="14.25" customHeight="1" x14ac:dyDescent="0.35">
      <c r="A7135" s="2" t="s">
        <v>12132</v>
      </c>
      <c r="B7135" s="2" t="s">
        <v>15</v>
      </c>
      <c r="C7135" s="4">
        <v>8</v>
      </c>
      <c r="D7135" t="str">
        <f t="shared" si="111"/>
        <v>US0XHTYUP84-2021</v>
      </c>
    </row>
    <row r="7136" spans="1:4" ht="14.25" customHeight="1" x14ac:dyDescent="0.35">
      <c r="A7136" s="2" t="s">
        <v>12132</v>
      </c>
      <c r="B7136" s="2" t="s">
        <v>19</v>
      </c>
      <c r="C7136" s="4">
        <v>2</v>
      </c>
      <c r="D7136" t="str">
        <f t="shared" si="111"/>
        <v>US0XHTYUP85-2021</v>
      </c>
    </row>
    <row r="7137" spans="1:4" ht="14.25" customHeight="1" x14ac:dyDescent="0.35">
      <c r="A7137" s="2" t="s">
        <v>12138</v>
      </c>
      <c r="B7137" s="2" t="s">
        <v>13</v>
      </c>
      <c r="C7137" s="4">
        <v>1</v>
      </c>
      <c r="D7137" t="str">
        <f t="shared" si="111"/>
        <v>USLD40LA813-2021</v>
      </c>
    </row>
    <row r="7138" spans="1:4" ht="14.25" customHeight="1" x14ac:dyDescent="0.35">
      <c r="A7138" s="2" t="s">
        <v>12138</v>
      </c>
      <c r="B7138" s="2" t="s">
        <v>15</v>
      </c>
      <c r="C7138" s="4">
        <v>1</v>
      </c>
      <c r="D7138" t="str">
        <f t="shared" si="111"/>
        <v>USLD40LA814-2021</v>
      </c>
    </row>
    <row r="7139" spans="1:4" ht="14.25" customHeight="1" x14ac:dyDescent="0.35">
      <c r="A7139" s="2" t="s">
        <v>12142</v>
      </c>
      <c r="B7139" s="2" t="s">
        <v>24</v>
      </c>
      <c r="C7139" s="4">
        <v>2</v>
      </c>
      <c r="D7139" t="str">
        <f t="shared" si="111"/>
        <v>USQ457A3U42-2021</v>
      </c>
    </row>
    <row r="7140" spans="1:4" ht="14.25" customHeight="1" x14ac:dyDescent="0.35">
      <c r="A7140" s="2" t="s">
        <v>12142</v>
      </c>
      <c r="B7140" s="2" t="s">
        <v>13</v>
      </c>
      <c r="C7140" s="4">
        <v>1</v>
      </c>
      <c r="D7140" t="str">
        <f t="shared" si="111"/>
        <v>USQ457A3U43-2021</v>
      </c>
    </row>
    <row r="7141" spans="1:4" ht="14.25" customHeight="1" x14ac:dyDescent="0.35">
      <c r="A7141" s="2" t="s">
        <v>12147</v>
      </c>
      <c r="B7141" s="2" t="s">
        <v>13</v>
      </c>
      <c r="C7141" s="4">
        <v>1</v>
      </c>
      <c r="D7141" t="str">
        <f t="shared" si="111"/>
        <v>UTUH9Y30EX3-2021</v>
      </c>
    </row>
    <row r="7142" spans="1:4" ht="14.25" customHeight="1" x14ac:dyDescent="0.35">
      <c r="A7142" s="2" t="s">
        <v>12151</v>
      </c>
      <c r="B7142" s="2" t="s">
        <v>13</v>
      </c>
      <c r="C7142" s="4">
        <v>2</v>
      </c>
      <c r="D7142" t="str">
        <f t="shared" si="111"/>
        <v>UTWRNK2U7D3-2021</v>
      </c>
    </row>
    <row r="7143" spans="1:4" ht="14.25" customHeight="1" x14ac:dyDescent="0.35">
      <c r="A7143" s="2" t="s">
        <v>12151</v>
      </c>
      <c r="B7143" s="2" t="s">
        <v>15</v>
      </c>
      <c r="C7143" s="4">
        <v>1</v>
      </c>
      <c r="D7143" t="str">
        <f t="shared" si="111"/>
        <v>UTWRNK2U7D4-2021</v>
      </c>
    </row>
    <row r="7144" spans="1:4" ht="14.25" customHeight="1" x14ac:dyDescent="0.35">
      <c r="A7144" s="2" t="s">
        <v>12155</v>
      </c>
      <c r="B7144" s="2" t="s">
        <v>24</v>
      </c>
      <c r="C7144" s="4">
        <v>1</v>
      </c>
      <c r="D7144" t="str">
        <f t="shared" si="111"/>
        <v>UTXCZLYARL2-2021</v>
      </c>
    </row>
    <row r="7145" spans="1:4" ht="14.25" customHeight="1" x14ac:dyDescent="0.35">
      <c r="A7145" s="2" t="s">
        <v>12160</v>
      </c>
      <c r="B7145" s="2" t="s">
        <v>13</v>
      </c>
      <c r="C7145" s="4">
        <v>4</v>
      </c>
      <c r="D7145" t="str">
        <f t="shared" si="111"/>
        <v>UV520RYP003-2021</v>
      </c>
    </row>
    <row r="7146" spans="1:4" ht="14.25" customHeight="1" x14ac:dyDescent="0.35">
      <c r="A7146" s="2" t="s">
        <v>12160</v>
      </c>
      <c r="B7146" s="2" t="s">
        <v>15</v>
      </c>
      <c r="C7146" s="4">
        <v>2</v>
      </c>
      <c r="D7146" t="str">
        <f t="shared" si="111"/>
        <v>UV520RYP004-2021</v>
      </c>
    </row>
    <row r="7147" spans="1:4" ht="14.25" customHeight="1" x14ac:dyDescent="0.35">
      <c r="A7147" s="2" t="s">
        <v>12165</v>
      </c>
      <c r="B7147" s="2" t="s">
        <v>48</v>
      </c>
      <c r="C7147" s="4">
        <v>3</v>
      </c>
      <c r="D7147" t="str">
        <f t="shared" si="111"/>
        <v>UV6TKRNL4X12-2020</v>
      </c>
    </row>
    <row r="7148" spans="1:4" ht="14.25" customHeight="1" x14ac:dyDescent="0.35">
      <c r="A7148" s="2" t="s">
        <v>12165</v>
      </c>
      <c r="B7148" s="2" t="s">
        <v>24</v>
      </c>
      <c r="C7148" s="4">
        <v>2</v>
      </c>
      <c r="D7148" t="str">
        <f t="shared" si="111"/>
        <v>UV6TKRNL4X2-2021</v>
      </c>
    </row>
    <row r="7149" spans="1:4" ht="14.25" customHeight="1" x14ac:dyDescent="0.35">
      <c r="A7149" s="2" t="s">
        <v>12165</v>
      </c>
      <c r="B7149" s="2" t="s">
        <v>15</v>
      </c>
      <c r="C7149" s="4">
        <v>2</v>
      </c>
      <c r="D7149" t="str">
        <f t="shared" si="111"/>
        <v>UV6TKRNL4X4-2021</v>
      </c>
    </row>
    <row r="7150" spans="1:4" ht="14.25" customHeight="1" x14ac:dyDescent="0.35">
      <c r="A7150" s="2" t="s">
        <v>12165</v>
      </c>
      <c r="B7150" s="2" t="s">
        <v>19</v>
      </c>
      <c r="C7150" s="4">
        <v>1</v>
      </c>
      <c r="D7150" t="str">
        <f t="shared" si="111"/>
        <v>UV6TKRNL4X5-2021</v>
      </c>
    </row>
    <row r="7151" spans="1:4" ht="14.25" customHeight="1" x14ac:dyDescent="0.35">
      <c r="A7151" s="2" t="s">
        <v>12170</v>
      </c>
      <c r="B7151" s="2" t="s">
        <v>13</v>
      </c>
      <c r="C7151" s="4">
        <v>1</v>
      </c>
      <c r="D7151" t="str">
        <f t="shared" si="111"/>
        <v>UV73VEKGVB3-2021</v>
      </c>
    </row>
    <row r="7152" spans="1:4" ht="14.25" customHeight="1" x14ac:dyDescent="0.35">
      <c r="A7152" s="2" t="s">
        <v>12170</v>
      </c>
      <c r="B7152" s="2" t="s">
        <v>15</v>
      </c>
      <c r="C7152" s="4">
        <v>1</v>
      </c>
      <c r="D7152" t="str">
        <f t="shared" si="111"/>
        <v>UV73VEKGVB4-2021</v>
      </c>
    </row>
    <row r="7153" spans="1:4" ht="14.25" customHeight="1" x14ac:dyDescent="0.35">
      <c r="A7153" s="2" t="s">
        <v>12175</v>
      </c>
      <c r="B7153" s="2" t="s">
        <v>138</v>
      </c>
      <c r="C7153" s="4">
        <v>3</v>
      </c>
      <c r="D7153" t="str">
        <f t="shared" si="111"/>
        <v>UVZHCDTN9E1-2021</v>
      </c>
    </row>
    <row r="7154" spans="1:4" ht="14.25" customHeight="1" x14ac:dyDescent="0.35">
      <c r="A7154" s="2" t="s">
        <v>12175</v>
      </c>
      <c r="B7154" s="2" t="s">
        <v>24</v>
      </c>
      <c r="C7154" s="4">
        <v>8</v>
      </c>
      <c r="D7154" t="str">
        <f t="shared" si="111"/>
        <v>UVZHCDTN9E2-2021</v>
      </c>
    </row>
    <row r="7155" spans="1:4" ht="14.25" customHeight="1" x14ac:dyDescent="0.35">
      <c r="A7155" s="2" t="s">
        <v>12175</v>
      </c>
      <c r="B7155" s="2" t="s">
        <v>13</v>
      </c>
      <c r="C7155" s="4">
        <v>8</v>
      </c>
      <c r="D7155" t="str">
        <f t="shared" si="111"/>
        <v>UVZHCDTN9E3-2021</v>
      </c>
    </row>
    <row r="7156" spans="1:4" ht="14.25" customHeight="1" x14ac:dyDescent="0.35">
      <c r="A7156" s="2" t="s">
        <v>12175</v>
      </c>
      <c r="B7156" s="2" t="s">
        <v>15</v>
      </c>
      <c r="C7156" s="4">
        <v>1</v>
      </c>
      <c r="D7156" t="str">
        <f t="shared" si="111"/>
        <v>UVZHCDTN9E4-2021</v>
      </c>
    </row>
    <row r="7157" spans="1:4" ht="14.25" customHeight="1" x14ac:dyDescent="0.35">
      <c r="A7157" s="2" t="s">
        <v>12186</v>
      </c>
      <c r="B7157" s="2" t="s">
        <v>13</v>
      </c>
      <c r="C7157" s="4">
        <v>4</v>
      </c>
      <c r="D7157" t="str">
        <f t="shared" si="111"/>
        <v>UWC6US86K23-2021</v>
      </c>
    </row>
    <row r="7158" spans="1:4" ht="14.25" customHeight="1" x14ac:dyDescent="0.35">
      <c r="A7158" s="2" t="s">
        <v>12186</v>
      </c>
      <c r="B7158" s="2" t="s">
        <v>15</v>
      </c>
      <c r="C7158" s="4">
        <v>4</v>
      </c>
      <c r="D7158" t="str">
        <f t="shared" si="111"/>
        <v>UWC6US86K24-2021</v>
      </c>
    </row>
    <row r="7159" spans="1:4" ht="14.25" customHeight="1" x14ac:dyDescent="0.35">
      <c r="A7159" s="2" t="s">
        <v>12186</v>
      </c>
      <c r="B7159" s="2" t="s">
        <v>19</v>
      </c>
      <c r="C7159" s="4">
        <v>7</v>
      </c>
      <c r="D7159" t="str">
        <f t="shared" si="111"/>
        <v>UWC6US86K25-2021</v>
      </c>
    </row>
    <row r="7160" spans="1:4" ht="14.25" customHeight="1" x14ac:dyDescent="0.35">
      <c r="A7160" s="2" t="s">
        <v>12191</v>
      </c>
      <c r="B7160" s="2" t="s">
        <v>24</v>
      </c>
      <c r="C7160" s="4">
        <v>5</v>
      </c>
      <c r="D7160" t="str">
        <f t="shared" si="111"/>
        <v>UWC7S0BTJB2-2021</v>
      </c>
    </row>
    <row r="7161" spans="1:4" ht="14.25" customHeight="1" x14ac:dyDescent="0.35">
      <c r="A7161" s="2" t="s">
        <v>12191</v>
      </c>
      <c r="B7161" s="2" t="s">
        <v>13</v>
      </c>
      <c r="C7161" s="4">
        <v>3</v>
      </c>
      <c r="D7161" t="str">
        <f t="shared" si="111"/>
        <v>UWC7S0BTJB3-2021</v>
      </c>
    </row>
    <row r="7162" spans="1:4" ht="14.25" customHeight="1" x14ac:dyDescent="0.35">
      <c r="A7162" s="2" t="s">
        <v>12195</v>
      </c>
      <c r="B7162" s="2" t="s">
        <v>13</v>
      </c>
      <c r="C7162" s="4">
        <v>1</v>
      </c>
      <c r="D7162" t="str">
        <f t="shared" si="111"/>
        <v>UWC9ZSWY3A3-2021</v>
      </c>
    </row>
    <row r="7163" spans="1:4" ht="14.25" customHeight="1" x14ac:dyDescent="0.35">
      <c r="A7163" s="2" t="s">
        <v>12198</v>
      </c>
      <c r="B7163" s="2" t="s">
        <v>13</v>
      </c>
      <c r="C7163" s="4">
        <v>1</v>
      </c>
      <c r="D7163" t="str">
        <f t="shared" si="111"/>
        <v>UWKMV0IDT33-2021</v>
      </c>
    </row>
    <row r="7164" spans="1:4" ht="14.25" customHeight="1" x14ac:dyDescent="0.35">
      <c r="A7164" s="2" t="s">
        <v>12201</v>
      </c>
      <c r="B7164" s="2" t="s">
        <v>13</v>
      </c>
      <c r="C7164" s="4">
        <v>1</v>
      </c>
      <c r="D7164" t="str">
        <f t="shared" si="111"/>
        <v>UXDLD2TA6X3-2021</v>
      </c>
    </row>
    <row r="7165" spans="1:4" ht="14.25" customHeight="1" x14ac:dyDescent="0.35">
      <c r="A7165" s="2" t="s">
        <v>12201</v>
      </c>
      <c r="B7165" s="2" t="s">
        <v>15</v>
      </c>
      <c r="C7165" s="4">
        <v>1</v>
      </c>
      <c r="D7165" t="str">
        <f t="shared" si="111"/>
        <v>UXDLD2TA6X4-2021</v>
      </c>
    </row>
    <row r="7166" spans="1:4" ht="14.25" customHeight="1" x14ac:dyDescent="0.35">
      <c r="A7166" s="2" t="s">
        <v>12201</v>
      </c>
      <c r="B7166" s="2" t="s">
        <v>19</v>
      </c>
      <c r="C7166" s="4">
        <v>5</v>
      </c>
      <c r="D7166" t="str">
        <f t="shared" si="111"/>
        <v>UXDLD2TA6X5-2021</v>
      </c>
    </row>
    <row r="7167" spans="1:4" ht="14.25" customHeight="1" x14ac:dyDescent="0.35">
      <c r="A7167" s="2" t="s">
        <v>12206</v>
      </c>
      <c r="B7167" s="2" t="s">
        <v>13</v>
      </c>
      <c r="C7167" s="4">
        <v>2</v>
      </c>
      <c r="D7167" t="str">
        <f t="shared" si="111"/>
        <v>UXH41HP9IK3-2021</v>
      </c>
    </row>
    <row r="7168" spans="1:4" ht="14.25" customHeight="1" x14ac:dyDescent="0.35">
      <c r="A7168" s="2" t="s">
        <v>12206</v>
      </c>
      <c r="B7168" s="2" t="s">
        <v>15</v>
      </c>
      <c r="C7168" s="4">
        <v>7</v>
      </c>
      <c r="D7168" t="str">
        <f t="shared" si="111"/>
        <v>UXH41HP9IK4-2021</v>
      </c>
    </row>
    <row r="7169" spans="1:4" ht="14.25" customHeight="1" x14ac:dyDescent="0.35">
      <c r="A7169" s="2" t="s">
        <v>12206</v>
      </c>
      <c r="B7169" s="2" t="s">
        <v>19</v>
      </c>
      <c r="C7169" s="4">
        <v>9</v>
      </c>
      <c r="D7169" t="str">
        <f t="shared" si="111"/>
        <v>UXH41HP9IK5-2021</v>
      </c>
    </row>
    <row r="7170" spans="1:4" ht="14.25" customHeight="1" x14ac:dyDescent="0.35">
      <c r="A7170" s="2" t="s">
        <v>12211</v>
      </c>
      <c r="B7170" s="2" t="s">
        <v>13</v>
      </c>
      <c r="C7170" s="4">
        <v>5</v>
      </c>
      <c r="D7170" t="str">
        <f t="shared" si="111"/>
        <v>UXK3S7EOQO3-2021</v>
      </c>
    </row>
    <row r="7171" spans="1:4" ht="14.25" customHeight="1" x14ac:dyDescent="0.35">
      <c r="A7171" s="2" t="s">
        <v>12211</v>
      </c>
      <c r="B7171" s="2" t="s">
        <v>15</v>
      </c>
      <c r="C7171" s="4">
        <v>2</v>
      </c>
      <c r="D7171" t="str">
        <f t="shared" ref="D7171:D7234" si="112">_xlfn.CONCAT(A7171,B7171)</f>
        <v>UXK3S7EOQO4-2021</v>
      </c>
    </row>
    <row r="7172" spans="1:4" ht="14.25" customHeight="1" x14ac:dyDescent="0.35">
      <c r="A7172" s="2" t="s">
        <v>12216</v>
      </c>
      <c r="B7172" s="2" t="s">
        <v>138</v>
      </c>
      <c r="C7172" s="4">
        <v>32</v>
      </c>
      <c r="D7172" t="str">
        <f t="shared" si="112"/>
        <v>UXOWLNJ57N1-2021</v>
      </c>
    </row>
    <row r="7173" spans="1:4" ht="14.25" customHeight="1" x14ac:dyDescent="0.35">
      <c r="A7173" s="2" t="s">
        <v>12216</v>
      </c>
      <c r="B7173" s="2" t="s">
        <v>24</v>
      </c>
      <c r="C7173" s="4">
        <v>46</v>
      </c>
      <c r="D7173" t="str">
        <f t="shared" si="112"/>
        <v>UXOWLNJ57N2-2021</v>
      </c>
    </row>
    <row r="7174" spans="1:4" ht="14.25" customHeight="1" x14ac:dyDescent="0.35">
      <c r="A7174" s="2" t="s">
        <v>12216</v>
      </c>
      <c r="B7174" s="2" t="s">
        <v>13</v>
      </c>
      <c r="C7174" s="4">
        <v>32</v>
      </c>
      <c r="D7174" t="str">
        <f t="shared" si="112"/>
        <v>UXOWLNJ57N3-2021</v>
      </c>
    </row>
    <row r="7175" spans="1:4" ht="14.25" customHeight="1" x14ac:dyDescent="0.35">
      <c r="A7175" s="2" t="s">
        <v>12216</v>
      </c>
      <c r="B7175" s="2" t="s">
        <v>15</v>
      </c>
      <c r="C7175" s="4">
        <v>37</v>
      </c>
      <c r="D7175" t="str">
        <f t="shared" si="112"/>
        <v>UXOWLNJ57N4-2021</v>
      </c>
    </row>
    <row r="7176" spans="1:4" ht="14.25" customHeight="1" x14ac:dyDescent="0.35">
      <c r="A7176" s="2" t="s">
        <v>12216</v>
      </c>
      <c r="B7176" s="2" t="s">
        <v>19</v>
      </c>
      <c r="C7176" s="4">
        <v>31</v>
      </c>
      <c r="D7176" t="str">
        <f t="shared" si="112"/>
        <v>UXOWLNJ57N5-2021</v>
      </c>
    </row>
    <row r="7177" spans="1:4" ht="14.25" customHeight="1" x14ac:dyDescent="0.35">
      <c r="A7177" s="2" t="s">
        <v>12221</v>
      </c>
      <c r="B7177" s="2" t="s">
        <v>13</v>
      </c>
      <c r="C7177" s="4">
        <v>3</v>
      </c>
      <c r="D7177" t="str">
        <f t="shared" si="112"/>
        <v>UXZ0X5CAAL3-2021</v>
      </c>
    </row>
    <row r="7178" spans="1:4" ht="14.25" customHeight="1" x14ac:dyDescent="0.35">
      <c r="A7178" s="2" t="s">
        <v>12221</v>
      </c>
      <c r="B7178" s="2" t="s">
        <v>15</v>
      </c>
      <c r="C7178" s="4">
        <v>8</v>
      </c>
      <c r="D7178" t="str">
        <f t="shared" si="112"/>
        <v>UXZ0X5CAAL4-2021</v>
      </c>
    </row>
    <row r="7179" spans="1:4" ht="14.25" customHeight="1" x14ac:dyDescent="0.35">
      <c r="A7179" s="2" t="s">
        <v>12221</v>
      </c>
      <c r="B7179" s="2" t="s">
        <v>19</v>
      </c>
      <c r="C7179" s="4">
        <v>22</v>
      </c>
      <c r="D7179" t="str">
        <f t="shared" si="112"/>
        <v>UXZ0X5CAAL5-2021</v>
      </c>
    </row>
    <row r="7180" spans="1:4" ht="14.25" customHeight="1" x14ac:dyDescent="0.35">
      <c r="A7180" s="2" t="s">
        <v>12226</v>
      </c>
      <c r="B7180" s="2" t="s">
        <v>13</v>
      </c>
      <c r="C7180" s="4">
        <v>8</v>
      </c>
      <c r="D7180" t="str">
        <f t="shared" si="112"/>
        <v>UYBS3UQ9EO3-2021</v>
      </c>
    </row>
    <row r="7181" spans="1:4" ht="14.25" customHeight="1" x14ac:dyDescent="0.35">
      <c r="A7181" s="2" t="s">
        <v>12226</v>
      </c>
      <c r="B7181" s="2" t="s">
        <v>15</v>
      </c>
      <c r="C7181" s="4">
        <v>22</v>
      </c>
      <c r="D7181" t="str">
        <f t="shared" si="112"/>
        <v>UYBS3UQ9EO4-2021</v>
      </c>
    </row>
    <row r="7182" spans="1:4" ht="14.25" customHeight="1" x14ac:dyDescent="0.35">
      <c r="A7182" s="2" t="s">
        <v>12226</v>
      </c>
      <c r="B7182" s="2" t="s">
        <v>19</v>
      </c>
      <c r="C7182" s="4">
        <v>38</v>
      </c>
      <c r="D7182" t="str">
        <f t="shared" si="112"/>
        <v>UYBS3UQ9EO5-2021</v>
      </c>
    </row>
    <row r="7183" spans="1:4" ht="14.25" customHeight="1" x14ac:dyDescent="0.35">
      <c r="A7183" s="2" t="s">
        <v>12229</v>
      </c>
      <c r="B7183" s="2" t="s">
        <v>13</v>
      </c>
      <c r="C7183" s="4">
        <v>4</v>
      </c>
      <c r="D7183" t="str">
        <f t="shared" si="112"/>
        <v>UYGL97O0LH3-2021</v>
      </c>
    </row>
    <row r="7184" spans="1:4" ht="14.25" customHeight="1" x14ac:dyDescent="0.35">
      <c r="A7184" s="2" t="s">
        <v>12229</v>
      </c>
      <c r="B7184" s="2" t="s">
        <v>15</v>
      </c>
      <c r="C7184" s="4">
        <v>5</v>
      </c>
      <c r="D7184" t="str">
        <f t="shared" si="112"/>
        <v>UYGL97O0LH4-2021</v>
      </c>
    </row>
    <row r="7185" spans="1:4" ht="14.25" customHeight="1" x14ac:dyDescent="0.35">
      <c r="A7185" s="2" t="s">
        <v>12229</v>
      </c>
      <c r="B7185" s="2" t="s">
        <v>19</v>
      </c>
      <c r="C7185" s="4">
        <v>12</v>
      </c>
      <c r="D7185" t="str">
        <f t="shared" si="112"/>
        <v>UYGL97O0LH5-2021</v>
      </c>
    </row>
    <row r="7186" spans="1:4" ht="14.25" customHeight="1" x14ac:dyDescent="0.35">
      <c r="A7186" s="2" t="s">
        <v>12234</v>
      </c>
      <c r="B7186" s="2" t="s">
        <v>24</v>
      </c>
      <c r="C7186" s="4">
        <v>2</v>
      </c>
      <c r="D7186" t="str">
        <f t="shared" si="112"/>
        <v>UYLYU37FFX2-2021</v>
      </c>
    </row>
    <row r="7187" spans="1:4" ht="14.25" customHeight="1" x14ac:dyDescent="0.35">
      <c r="A7187" s="2" t="s">
        <v>12234</v>
      </c>
      <c r="B7187" s="2" t="s">
        <v>13</v>
      </c>
      <c r="C7187" s="4">
        <v>7</v>
      </c>
      <c r="D7187" t="str">
        <f t="shared" si="112"/>
        <v>UYLYU37FFX3-2021</v>
      </c>
    </row>
    <row r="7188" spans="1:4" ht="14.25" customHeight="1" x14ac:dyDescent="0.35">
      <c r="A7188" s="2" t="s">
        <v>12234</v>
      </c>
      <c r="B7188" s="2" t="s">
        <v>15</v>
      </c>
      <c r="C7188" s="4">
        <v>1</v>
      </c>
      <c r="D7188" t="str">
        <f t="shared" si="112"/>
        <v>UYLYU37FFX4-2021</v>
      </c>
    </row>
    <row r="7189" spans="1:4" ht="14.25" customHeight="1" x14ac:dyDescent="0.35">
      <c r="A7189" s="2" t="s">
        <v>12234</v>
      </c>
      <c r="B7189" s="2" t="s">
        <v>19</v>
      </c>
      <c r="C7189" s="4">
        <v>2</v>
      </c>
      <c r="D7189" t="str">
        <f t="shared" si="112"/>
        <v>UYLYU37FFX5-2021</v>
      </c>
    </row>
    <row r="7190" spans="1:4" ht="14.25" customHeight="1" x14ac:dyDescent="0.35">
      <c r="A7190" s="2" t="s">
        <v>12239</v>
      </c>
      <c r="B7190" s="2" t="s">
        <v>24</v>
      </c>
      <c r="C7190" s="4">
        <v>2</v>
      </c>
      <c r="D7190" t="str">
        <f t="shared" si="112"/>
        <v>UYVI35Y0U82-2021</v>
      </c>
    </row>
    <row r="7191" spans="1:4" ht="14.25" customHeight="1" x14ac:dyDescent="0.35">
      <c r="A7191" s="2" t="s">
        <v>12239</v>
      </c>
      <c r="B7191" s="2" t="s">
        <v>13</v>
      </c>
      <c r="C7191" s="4">
        <v>1</v>
      </c>
      <c r="D7191" t="str">
        <f t="shared" si="112"/>
        <v>UYVI35Y0U83-2021</v>
      </c>
    </row>
    <row r="7192" spans="1:4" ht="14.25" customHeight="1" x14ac:dyDescent="0.35">
      <c r="A7192" s="2" t="s">
        <v>12239</v>
      </c>
      <c r="B7192" s="2" t="s">
        <v>15</v>
      </c>
      <c r="C7192" s="4">
        <v>3</v>
      </c>
      <c r="D7192" t="str">
        <f t="shared" si="112"/>
        <v>UYVI35Y0U84-2021</v>
      </c>
    </row>
    <row r="7193" spans="1:4" ht="14.25" customHeight="1" x14ac:dyDescent="0.35">
      <c r="A7193" s="2" t="s">
        <v>12239</v>
      </c>
      <c r="B7193" s="2" t="s">
        <v>19</v>
      </c>
      <c r="C7193" s="4">
        <v>2</v>
      </c>
      <c r="D7193" t="str">
        <f t="shared" si="112"/>
        <v>UYVI35Y0U85-2021</v>
      </c>
    </row>
    <row r="7194" spans="1:4" ht="14.25" customHeight="1" x14ac:dyDescent="0.35">
      <c r="A7194" s="2" t="s">
        <v>12243</v>
      </c>
      <c r="B7194" s="2" t="s">
        <v>13</v>
      </c>
      <c r="C7194" s="4">
        <v>3</v>
      </c>
      <c r="D7194" t="str">
        <f t="shared" si="112"/>
        <v>UYZH76ZLG83-2021</v>
      </c>
    </row>
    <row r="7195" spans="1:4" ht="14.25" customHeight="1" x14ac:dyDescent="0.35">
      <c r="A7195" s="2" t="s">
        <v>12243</v>
      </c>
      <c r="B7195" s="2" t="s">
        <v>15</v>
      </c>
      <c r="C7195" s="4">
        <v>6</v>
      </c>
      <c r="D7195" t="str">
        <f t="shared" si="112"/>
        <v>UYZH76ZLG84-2021</v>
      </c>
    </row>
    <row r="7196" spans="1:4" ht="14.25" customHeight="1" x14ac:dyDescent="0.35">
      <c r="A7196" s="2" t="s">
        <v>12243</v>
      </c>
      <c r="B7196" s="2" t="s">
        <v>19</v>
      </c>
      <c r="C7196" s="4">
        <v>10</v>
      </c>
      <c r="D7196" t="str">
        <f t="shared" si="112"/>
        <v>UYZH76ZLG85-2021</v>
      </c>
    </row>
    <row r="7197" spans="1:4" ht="14.25" customHeight="1" x14ac:dyDescent="0.35">
      <c r="A7197" s="2" t="s">
        <v>12247</v>
      </c>
      <c r="B7197" s="2" t="s">
        <v>13</v>
      </c>
      <c r="C7197" s="4">
        <v>5</v>
      </c>
      <c r="D7197" t="str">
        <f t="shared" si="112"/>
        <v>UZ09HSM26J3-2021</v>
      </c>
    </row>
    <row r="7198" spans="1:4" ht="14.25" customHeight="1" x14ac:dyDescent="0.35">
      <c r="A7198" s="2" t="s">
        <v>12247</v>
      </c>
      <c r="B7198" s="2" t="s">
        <v>15</v>
      </c>
      <c r="C7198" s="4">
        <v>1</v>
      </c>
      <c r="D7198" t="str">
        <f t="shared" si="112"/>
        <v>UZ09HSM26J4-2021</v>
      </c>
    </row>
    <row r="7199" spans="1:4" ht="14.25" customHeight="1" x14ac:dyDescent="0.35">
      <c r="A7199" s="2" t="s">
        <v>12252</v>
      </c>
      <c r="B7199" s="2" t="s">
        <v>24</v>
      </c>
      <c r="C7199" s="4">
        <v>2</v>
      </c>
      <c r="D7199" t="str">
        <f t="shared" si="112"/>
        <v>UZ7U2QCRIB2-2021</v>
      </c>
    </row>
    <row r="7200" spans="1:4" ht="14.25" customHeight="1" x14ac:dyDescent="0.35">
      <c r="A7200" s="2" t="s">
        <v>12252</v>
      </c>
      <c r="B7200" s="2" t="s">
        <v>13</v>
      </c>
      <c r="C7200" s="4">
        <v>7</v>
      </c>
      <c r="D7200" t="str">
        <f t="shared" si="112"/>
        <v>UZ7U2QCRIB3-2021</v>
      </c>
    </row>
    <row r="7201" spans="1:4" ht="14.25" customHeight="1" x14ac:dyDescent="0.35">
      <c r="A7201" s="2" t="s">
        <v>12252</v>
      </c>
      <c r="B7201" s="2" t="s">
        <v>15</v>
      </c>
      <c r="C7201" s="4">
        <v>4</v>
      </c>
      <c r="D7201" t="str">
        <f t="shared" si="112"/>
        <v>UZ7U2QCRIB4-2021</v>
      </c>
    </row>
    <row r="7202" spans="1:4" ht="14.25" customHeight="1" x14ac:dyDescent="0.35">
      <c r="A7202" s="2" t="s">
        <v>12252</v>
      </c>
      <c r="B7202" s="2" t="s">
        <v>19</v>
      </c>
      <c r="C7202" s="4">
        <v>5</v>
      </c>
      <c r="D7202" t="str">
        <f t="shared" si="112"/>
        <v>UZ7U2QCRIB5-2021</v>
      </c>
    </row>
    <row r="7203" spans="1:4" ht="14.25" customHeight="1" x14ac:dyDescent="0.35">
      <c r="A7203" s="2" t="s">
        <v>12257</v>
      </c>
      <c r="B7203" s="2" t="s">
        <v>24</v>
      </c>
      <c r="C7203" s="4">
        <v>7</v>
      </c>
      <c r="D7203" t="str">
        <f t="shared" si="112"/>
        <v>UZM1G47Q8K2-2021</v>
      </c>
    </row>
    <row r="7204" spans="1:4" ht="14.25" customHeight="1" x14ac:dyDescent="0.35">
      <c r="A7204" s="2" t="s">
        <v>12257</v>
      </c>
      <c r="B7204" s="2" t="s">
        <v>13</v>
      </c>
      <c r="C7204" s="4">
        <v>10</v>
      </c>
      <c r="D7204" t="str">
        <f t="shared" si="112"/>
        <v>UZM1G47Q8K3-2021</v>
      </c>
    </row>
    <row r="7205" spans="1:4" ht="14.25" customHeight="1" x14ac:dyDescent="0.35">
      <c r="A7205" s="2" t="s">
        <v>12257</v>
      </c>
      <c r="B7205" s="2" t="s">
        <v>15</v>
      </c>
      <c r="C7205" s="4">
        <v>21</v>
      </c>
      <c r="D7205" t="str">
        <f t="shared" si="112"/>
        <v>UZM1G47Q8K4-2021</v>
      </c>
    </row>
    <row r="7206" spans="1:4" ht="14.25" customHeight="1" x14ac:dyDescent="0.35">
      <c r="A7206" s="2" t="s">
        <v>12257</v>
      </c>
      <c r="B7206" s="2" t="s">
        <v>19</v>
      </c>
      <c r="C7206" s="4">
        <v>23</v>
      </c>
      <c r="D7206" t="str">
        <f t="shared" si="112"/>
        <v>UZM1G47Q8K5-2021</v>
      </c>
    </row>
    <row r="7207" spans="1:4" ht="14.25" customHeight="1" x14ac:dyDescent="0.35">
      <c r="A7207" s="2" t="s">
        <v>12262</v>
      </c>
      <c r="B7207" s="2" t="s">
        <v>13</v>
      </c>
      <c r="C7207" s="4">
        <v>20</v>
      </c>
      <c r="D7207" t="str">
        <f t="shared" si="112"/>
        <v>V0ANJ4HMZ13-2021</v>
      </c>
    </row>
    <row r="7208" spans="1:4" ht="14.25" customHeight="1" x14ac:dyDescent="0.35">
      <c r="A7208" s="2" t="s">
        <v>12262</v>
      </c>
      <c r="B7208" s="2" t="s">
        <v>15</v>
      </c>
      <c r="C7208" s="4">
        <v>45</v>
      </c>
      <c r="D7208" t="str">
        <f t="shared" si="112"/>
        <v>V0ANJ4HMZ14-2021</v>
      </c>
    </row>
    <row r="7209" spans="1:4" ht="14.25" customHeight="1" x14ac:dyDescent="0.35">
      <c r="A7209" s="2" t="s">
        <v>12262</v>
      </c>
      <c r="B7209" s="2" t="s">
        <v>19</v>
      </c>
      <c r="C7209" s="4">
        <v>47</v>
      </c>
      <c r="D7209" t="str">
        <f t="shared" si="112"/>
        <v>V0ANJ4HMZ15-2021</v>
      </c>
    </row>
    <row r="7210" spans="1:4" ht="14.25" customHeight="1" x14ac:dyDescent="0.35">
      <c r="A7210" s="2" t="s">
        <v>12265</v>
      </c>
      <c r="B7210" s="2" t="s">
        <v>13</v>
      </c>
      <c r="C7210" s="4">
        <v>3</v>
      </c>
      <c r="D7210" t="str">
        <f t="shared" si="112"/>
        <v>V0BPHFTUVE3-2021</v>
      </c>
    </row>
    <row r="7211" spans="1:4" ht="14.25" customHeight="1" x14ac:dyDescent="0.35">
      <c r="A7211" s="2" t="s">
        <v>12265</v>
      </c>
      <c r="B7211" s="2" t="s">
        <v>15</v>
      </c>
      <c r="C7211" s="4">
        <v>10</v>
      </c>
      <c r="D7211" t="str">
        <f t="shared" si="112"/>
        <v>V0BPHFTUVE4-2021</v>
      </c>
    </row>
    <row r="7212" spans="1:4" ht="14.25" customHeight="1" x14ac:dyDescent="0.35">
      <c r="A7212" s="2" t="s">
        <v>12265</v>
      </c>
      <c r="B7212" s="2" t="s">
        <v>19</v>
      </c>
      <c r="C7212" s="4">
        <v>6</v>
      </c>
      <c r="D7212" t="str">
        <f t="shared" si="112"/>
        <v>V0BPHFTUVE5-2021</v>
      </c>
    </row>
    <row r="7213" spans="1:4" ht="14.25" customHeight="1" x14ac:dyDescent="0.35">
      <c r="A7213" s="2" t="s">
        <v>12270</v>
      </c>
      <c r="B7213" s="2" t="s">
        <v>13</v>
      </c>
      <c r="C7213" s="4">
        <v>1</v>
      </c>
      <c r="D7213" t="str">
        <f t="shared" si="112"/>
        <v>V0CX6OKAHV3-2021</v>
      </c>
    </row>
    <row r="7214" spans="1:4" ht="14.25" customHeight="1" x14ac:dyDescent="0.35">
      <c r="A7214" s="2" t="s">
        <v>12270</v>
      </c>
      <c r="B7214" s="2" t="s">
        <v>19</v>
      </c>
      <c r="C7214" s="4">
        <v>7</v>
      </c>
      <c r="D7214" t="str">
        <f t="shared" si="112"/>
        <v>V0CX6OKAHV5-2021</v>
      </c>
    </row>
    <row r="7215" spans="1:4" ht="14.25" customHeight="1" x14ac:dyDescent="0.35">
      <c r="A7215" s="2" t="s">
        <v>12275</v>
      </c>
      <c r="B7215" s="2" t="s">
        <v>24</v>
      </c>
      <c r="C7215" s="4">
        <v>3</v>
      </c>
      <c r="D7215" t="str">
        <f t="shared" si="112"/>
        <v>V0E8YJL58B2-2021</v>
      </c>
    </row>
    <row r="7216" spans="1:4" ht="14.25" customHeight="1" x14ac:dyDescent="0.35">
      <c r="A7216" s="2" t="s">
        <v>12275</v>
      </c>
      <c r="B7216" s="2" t="s">
        <v>13</v>
      </c>
      <c r="C7216" s="4">
        <v>4</v>
      </c>
      <c r="D7216" t="str">
        <f t="shared" si="112"/>
        <v>V0E8YJL58B3-2021</v>
      </c>
    </row>
    <row r="7217" spans="1:4" ht="14.25" customHeight="1" x14ac:dyDescent="0.35">
      <c r="A7217" s="2" t="s">
        <v>12275</v>
      </c>
      <c r="B7217" s="2" t="s">
        <v>15</v>
      </c>
      <c r="C7217" s="4">
        <v>2</v>
      </c>
      <c r="D7217" t="str">
        <f t="shared" si="112"/>
        <v>V0E8YJL58B4-2021</v>
      </c>
    </row>
    <row r="7218" spans="1:4" ht="14.25" customHeight="1" x14ac:dyDescent="0.35">
      <c r="A7218" s="2" t="s">
        <v>12275</v>
      </c>
      <c r="B7218" s="2" t="s">
        <v>19</v>
      </c>
      <c r="C7218" s="4">
        <v>2</v>
      </c>
      <c r="D7218" t="str">
        <f t="shared" si="112"/>
        <v>V0E8YJL58B5-2021</v>
      </c>
    </row>
    <row r="7219" spans="1:4" ht="14.25" customHeight="1" x14ac:dyDescent="0.35">
      <c r="A7219" s="2" t="s">
        <v>12280</v>
      </c>
      <c r="B7219" s="2" t="s">
        <v>13</v>
      </c>
      <c r="C7219" s="4">
        <v>13</v>
      </c>
      <c r="D7219" t="str">
        <f t="shared" si="112"/>
        <v>V0ZPNYNFJT3-2021</v>
      </c>
    </row>
    <row r="7220" spans="1:4" ht="14.25" customHeight="1" x14ac:dyDescent="0.35">
      <c r="A7220" s="2" t="s">
        <v>12280</v>
      </c>
      <c r="B7220" s="2" t="s">
        <v>15</v>
      </c>
      <c r="C7220" s="4">
        <v>16</v>
      </c>
      <c r="D7220" t="str">
        <f t="shared" si="112"/>
        <v>V0ZPNYNFJT4-2021</v>
      </c>
    </row>
    <row r="7221" spans="1:4" ht="14.25" customHeight="1" x14ac:dyDescent="0.35">
      <c r="A7221" s="2" t="s">
        <v>12280</v>
      </c>
      <c r="B7221" s="2" t="s">
        <v>19</v>
      </c>
      <c r="C7221" s="4">
        <v>16</v>
      </c>
      <c r="D7221" t="str">
        <f t="shared" si="112"/>
        <v>V0ZPNYNFJT5-2021</v>
      </c>
    </row>
    <row r="7222" spans="1:4" ht="14.25" customHeight="1" x14ac:dyDescent="0.35">
      <c r="A7222" s="2" t="s">
        <v>12285</v>
      </c>
      <c r="B7222" s="2" t="s">
        <v>13</v>
      </c>
      <c r="C7222" s="4">
        <v>1</v>
      </c>
      <c r="D7222" t="str">
        <f t="shared" si="112"/>
        <v>V1IH3HPA9F3-2021</v>
      </c>
    </row>
    <row r="7223" spans="1:4" ht="14.25" customHeight="1" x14ac:dyDescent="0.35">
      <c r="A7223" s="2" t="s">
        <v>12285</v>
      </c>
      <c r="B7223" s="2" t="s">
        <v>15</v>
      </c>
      <c r="C7223" s="4">
        <v>1</v>
      </c>
      <c r="D7223" t="str">
        <f t="shared" si="112"/>
        <v>V1IH3HPA9F4-2021</v>
      </c>
    </row>
    <row r="7224" spans="1:4" ht="14.25" customHeight="1" x14ac:dyDescent="0.35">
      <c r="A7224" s="2" t="s">
        <v>12285</v>
      </c>
      <c r="B7224" s="2" t="s">
        <v>19</v>
      </c>
      <c r="C7224" s="4">
        <v>2</v>
      </c>
      <c r="D7224" t="str">
        <f t="shared" si="112"/>
        <v>V1IH3HPA9F5-2021</v>
      </c>
    </row>
    <row r="7225" spans="1:4" ht="14.25" customHeight="1" x14ac:dyDescent="0.35">
      <c r="A7225" s="2" t="s">
        <v>12289</v>
      </c>
      <c r="B7225" s="2" t="s">
        <v>13</v>
      </c>
      <c r="C7225" s="4">
        <v>1</v>
      </c>
      <c r="D7225" t="str">
        <f t="shared" si="112"/>
        <v>V1W2V27DFS3-2021</v>
      </c>
    </row>
    <row r="7226" spans="1:4" ht="14.25" customHeight="1" x14ac:dyDescent="0.35">
      <c r="A7226" s="2" t="s">
        <v>12293</v>
      </c>
      <c r="B7226" s="2" t="s">
        <v>13</v>
      </c>
      <c r="C7226" s="4">
        <v>1</v>
      </c>
      <c r="D7226" t="str">
        <f t="shared" si="112"/>
        <v>V220RHACMM3-2021</v>
      </c>
    </row>
    <row r="7227" spans="1:4" ht="14.25" customHeight="1" x14ac:dyDescent="0.35">
      <c r="A7227" s="2" t="s">
        <v>12293</v>
      </c>
      <c r="B7227" s="2" t="s">
        <v>15</v>
      </c>
      <c r="C7227" s="4">
        <v>1</v>
      </c>
      <c r="D7227" t="str">
        <f t="shared" si="112"/>
        <v>V220RHACMM4-2021</v>
      </c>
    </row>
    <row r="7228" spans="1:4" ht="14.25" customHeight="1" x14ac:dyDescent="0.35">
      <c r="A7228" s="2" t="s">
        <v>12293</v>
      </c>
      <c r="B7228" s="2" t="s">
        <v>19</v>
      </c>
      <c r="C7228" s="4">
        <v>2</v>
      </c>
      <c r="D7228" t="str">
        <f t="shared" si="112"/>
        <v>V220RHACMM5-2021</v>
      </c>
    </row>
    <row r="7229" spans="1:4" ht="14.25" customHeight="1" x14ac:dyDescent="0.35">
      <c r="A7229" s="2" t="s">
        <v>12298</v>
      </c>
      <c r="B7229" s="2" t="s">
        <v>13</v>
      </c>
      <c r="C7229" s="4">
        <v>1</v>
      </c>
      <c r="D7229" t="str">
        <f t="shared" si="112"/>
        <v>V2OQ984M0O3-2021</v>
      </c>
    </row>
    <row r="7230" spans="1:4" ht="14.25" customHeight="1" x14ac:dyDescent="0.35">
      <c r="A7230" s="2" t="s">
        <v>12298</v>
      </c>
      <c r="B7230" s="2" t="s">
        <v>15</v>
      </c>
      <c r="C7230" s="4">
        <v>1</v>
      </c>
      <c r="D7230" t="str">
        <f t="shared" si="112"/>
        <v>V2OQ984M0O4-2021</v>
      </c>
    </row>
    <row r="7231" spans="1:4" ht="14.25" customHeight="1" x14ac:dyDescent="0.35">
      <c r="A7231" s="2" t="s">
        <v>12302</v>
      </c>
      <c r="B7231" s="2" t="s">
        <v>138</v>
      </c>
      <c r="C7231" s="4">
        <v>3</v>
      </c>
      <c r="D7231" t="str">
        <f t="shared" si="112"/>
        <v>V3BROQMRE41-2021</v>
      </c>
    </row>
    <row r="7232" spans="1:4" ht="14.25" customHeight="1" x14ac:dyDescent="0.35">
      <c r="A7232" s="2" t="s">
        <v>12302</v>
      </c>
      <c r="B7232" s="2" t="s">
        <v>24</v>
      </c>
      <c r="C7232" s="4">
        <v>9</v>
      </c>
      <c r="D7232" t="str">
        <f t="shared" si="112"/>
        <v>V3BROQMRE42-2021</v>
      </c>
    </row>
    <row r="7233" spans="1:4" ht="14.25" customHeight="1" x14ac:dyDescent="0.35">
      <c r="A7233" s="2" t="s">
        <v>12302</v>
      </c>
      <c r="B7233" s="2" t="s">
        <v>13</v>
      </c>
      <c r="C7233" s="4">
        <v>7</v>
      </c>
      <c r="D7233" t="str">
        <f t="shared" si="112"/>
        <v>V3BROQMRE43-2021</v>
      </c>
    </row>
    <row r="7234" spans="1:4" ht="14.25" customHeight="1" x14ac:dyDescent="0.35">
      <c r="A7234" s="2" t="s">
        <v>12302</v>
      </c>
      <c r="B7234" s="2" t="s">
        <v>15</v>
      </c>
      <c r="C7234" s="4">
        <v>15</v>
      </c>
      <c r="D7234" t="str">
        <f t="shared" si="112"/>
        <v>V3BROQMRE44-2021</v>
      </c>
    </row>
    <row r="7235" spans="1:4" ht="14.25" customHeight="1" x14ac:dyDescent="0.35">
      <c r="A7235" s="2" t="s">
        <v>12302</v>
      </c>
      <c r="B7235" s="2" t="s">
        <v>19</v>
      </c>
      <c r="C7235" s="4">
        <v>8</v>
      </c>
      <c r="D7235" t="str">
        <f t="shared" ref="D7235:D7298" si="113">_xlfn.CONCAT(A7235,B7235)</f>
        <v>V3BROQMRE45-2021</v>
      </c>
    </row>
    <row r="7236" spans="1:4" ht="14.25" customHeight="1" x14ac:dyDescent="0.35">
      <c r="A7236" s="2" t="s">
        <v>12307</v>
      </c>
      <c r="B7236" s="2" t="s">
        <v>138</v>
      </c>
      <c r="C7236" s="4">
        <v>1</v>
      </c>
      <c r="D7236" t="str">
        <f t="shared" si="113"/>
        <v>V3Q63YTI3D1-2021</v>
      </c>
    </row>
    <row r="7237" spans="1:4" ht="14.25" customHeight="1" x14ac:dyDescent="0.35">
      <c r="A7237" s="2" t="s">
        <v>12307</v>
      </c>
      <c r="B7237" s="2" t="s">
        <v>24</v>
      </c>
      <c r="C7237" s="4">
        <v>3</v>
      </c>
      <c r="D7237" t="str">
        <f t="shared" si="113"/>
        <v>V3Q63YTI3D2-2021</v>
      </c>
    </row>
    <row r="7238" spans="1:4" ht="14.25" customHeight="1" x14ac:dyDescent="0.35">
      <c r="A7238" s="2" t="s">
        <v>12307</v>
      </c>
      <c r="B7238" s="2" t="s">
        <v>13</v>
      </c>
      <c r="C7238" s="4">
        <v>1</v>
      </c>
      <c r="D7238" t="str">
        <f t="shared" si="113"/>
        <v>V3Q63YTI3D3-2021</v>
      </c>
    </row>
    <row r="7239" spans="1:4" ht="14.25" customHeight="1" x14ac:dyDescent="0.35">
      <c r="A7239" s="2" t="s">
        <v>12307</v>
      </c>
      <c r="B7239" s="2" t="s">
        <v>15</v>
      </c>
      <c r="C7239" s="4">
        <v>3</v>
      </c>
      <c r="D7239" t="str">
        <f t="shared" si="113"/>
        <v>V3Q63YTI3D4-2021</v>
      </c>
    </row>
    <row r="7240" spans="1:4" ht="14.25" customHeight="1" x14ac:dyDescent="0.35">
      <c r="A7240" s="2" t="s">
        <v>12307</v>
      </c>
      <c r="B7240" s="2" t="s">
        <v>19</v>
      </c>
      <c r="C7240" s="4">
        <v>14</v>
      </c>
      <c r="D7240" t="str">
        <f t="shared" si="113"/>
        <v>V3Q63YTI3D5-2021</v>
      </c>
    </row>
    <row r="7241" spans="1:4" ht="14.25" customHeight="1" x14ac:dyDescent="0.35">
      <c r="A7241" s="2" t="s">
        <v>12311</v>
      </c>
      <c r="B7241" s="2" t="s">
        <v>13</v>
      </c>
      <c r="C7241" s="4">
        <v>3</v>
      </c>
      <c r="D7241" t="str">
        <f t="shared" si="113"/>
        <v>V47UPOH6PP3-2021</v>
      </c>
    </row>
    <row r="7242" spans="1:4" ht="14.25" customHeight="1" x14ac:dyDescent="0.35">
      <c r="A7242" s="2" t="s">
        <v>12311</v>
      </c>
      <c r="B7242" s="2" t="s">
        <v>15</v>
      </c>
      <c r="C7242" s="4">
        <v>8</v>
      </c>
      <c r="D7242" t="str">
        <f t="shared" si="113"/>
        <v>V47UPOH6PP4-2021</v>
      </c>
    </row>
    <row r="7243" spans="1:4" ht="14.25" customHeight="1" x14ac:dyDescent="0.35">
      <c r="A7243" s="2" t="s">
        <v>12311</v>
      </c>
      <c r="B7243" s="2" t="s">
        <v>19</v>
      </c>
      <c r="C7243" s="4">
        <v>4</v>
      </c>
      <c r="D7243" t="str">
        <f t="shared" si="113"/>
        <v>V47UPOH6PP5-2021</v>
      </c>
    </row>
    <row r="7244" spans="1:4" ht="14.25" customHeight="1" x14ac:dyDescent="0.35">
      <c r="A7244" s="2" t="s">
        <v>12315</v>
      </c>
      <c r="B7244" s="2" t="s">
        <v>138</v>
      </c>
      <c r="C7244" s="4">
        <v>3</v>
      </c>
      <c r="D7244" t="str">
        <f t="shared" si="113"/>
        <v>V4FXN48DGT1-2021</v>
      </c>
    </row>
    <row r="7245" spans="1:4" ht="14.25" customHeight="1" x14ac:dyDescent="0.35">
      <c r="A7245" s="2" t="s">
        <v>12315</v>
      </c>
      <c r="B7245" s="2" t="s">
        <v>24</v>
      </c>
      <c r="C7245" s="4">
        <v>4</v>
      </c>
      <c r="D7245" t="str">
        <f t="shared" si="113"/>
        <v>V4FXN48DGT2-2021</v>
      </c>
    </row>
    <row r="7246" spans="1:4" ht="14.25" customHeight="1" x14ac:dyDescent="0.35">
      <c r="A7246" s="2" t="s">
        <v>12315</v>
      </c>
      <c r="B7246" s="2" t="s">
        <v>13</v>
      </c>
      <c r="C7246" s="4">
        <v>5</v>
      </c>
      <c r="D7246" t="str">
        <f t="shared" si="113"/>
        <v>V4FXN48DGT3-2021</v>
      </c>
    </row>
    <row r="7247" spans="1:4" ht="14.25" customHeight="1" x14ac:dyDescent="0.35">
      <c r="A7247" s="2" t="s">
        <v>12315</v>
      </c>
      <c r="B7247" s="2" t="s">
        <v>15</v>
      </c>
      <c r="C7247" s="4">
        <v>2</v>
      </c>
      <c r="D7247" t="str">
        <f t="shared" si="113"/>
        <v>V4FXN48DGT4-2021</v>
      </c>
    </row>
    <row r="7248" spans="1:4" ht="14.25" customHeight="1" x14ac:dyDescent="0.35">
      <c r="A7248" s="2" t="s">
        <v>12315</v>
      </c>
      <c r="B7248" s="2" t="s">
        <v>19</v>
      </c>
      <c r="C7248" s="4">
        <v>3</v>
      </c>
      <c r="D7248" t="str">
        <f t="shared" si="113"/>
        <v>V4FXN48DGT5-2021</v>
      </c>
    </row>
    <row r="7249" spans="1:4" ht="14.25" customHeight="1" x14ac:dyDescent="0.35">
      <c r="A7249" s="2" t="s">
        <v>12320</v>
      </c>
      <c r="B7249" s="2" t="s">
        <v>13</v>
      </c>
      <c r="C7249" s="4">
        <v>5</v>
      </c>
      <c r="D7249" t="str">
        <f t="shared" si="113"/>
        <v>V59H6SCC6M3-2021</v>
      </c>
    </row>
    <row r="7250" spans="1:4" ht="14.25" customHeight="1" x14ac:dyDescent="0.35">
      <c r="A7250" s="2" t="s">
        <v>12320</v>
      </c>
      <c r="B7250" s="2" t="s">
        <v>15</v>
      </c>
      <c r="C7250" s="4">
        <v>9</v>
      </c>
      <c r="D7250" t="str">
        <f t="shared" si="113"/>
        <v>V59H6SCC6M4-2021</v>
      </c>
    </row>
    <row r="7251" spans="1:4" ht="14.25" customHeight="1" x14ac:dyDescent="0.35">
      <c r="A7251" s="2" t="s">
        <v>12320</v>
      </c>
      <c r="B7251" s="2" t="s">
        <v>19</v>
      </c>
      <c r="C7251" s="4">
        <v>8</v>
      </c>
      <c r="D7251" t="str">
        <f t="shared" si="113"/>
        <v>V59H6SCC6M5-2021</v>
      </c>
    </row>
    <row r="7252" spans="1:4" ht="14.25" customHeight="1" x14ac:dyDescent="0.35">
      <c r="A7252" s="2" t="s">
        <v>12324</v>
      </c>
      <c r="B7252" s="2" t="s">
        <v>13</v>
      </c>
      <c r="C7252" s="4">
        <v>2</v>
      </c>
      <c r="D7252" t="str">
        <f t="shared" si="113"/>
        <v>V5EWNSPDRS3-2021</v>
      </c>
    </row>
    <row r="7253" spans="1:4" ht="14.25" customHeight="1" x14ac:dyDescent="0.35">
      <c r="A7253" s="2" t="s">
        <v>12329</v>
      </c>
      <c r="B7253" s="2" t="s">
        <v>13</v>
      </c>
      <c r="C7253" s="4">
        <v>12</v>
      </c>
      <c r="D7253" t="str">
        <f t="shared" si="113"/>
        <v>V5FGW965PE3-2021</v>
      </c>
    </row>
    <row r="7254" spans="1:4" ht="14.25" customHeight="1" x14ac:dyDescent="0.35">
      <c r="A7254" s="2" t="s">
        <v>12329</v>
      </c>
      <c r="B7254" s="2" t="s">
        <v>15</v>
      </c>
      <c r="C7254" s="4">
        <v>3</v>
      </c>
      <c r="D7254" t="str">
        <f t="shared" si="113"/>
        <v>V5FGW965PE4-2021</v>
      </c>
    </row>
    <row r="7255" spans="1:4" ht="14.25" customHeight="1" x14ac:dyDescent="0.35">
      <c r="A7255" s="2" t="s">
        <v>12329</v>
      </c>
      <c r="B7255" s="2" t="s">
        <v>19</v>
      </c>
      <c r="C7255" s="4">
        <v>14</v>
      </c>
      <c r="D7255" t="str">
        <f t="shared" si="113"/>
        <v>V5FGW965PE5-2021</v>
      </c>
    </row>
    <row r="7256" spans="1:4" ht="14.25" customHeight="1" x14ac:dyDescent="0.35">
      <c r="A7256" s="2" t="s">
        <v>12334</v>
      </c>
      <c r="B7256" s="2" t="s">
        <v>13</v>
      </c>
      <c r="C7256" s="4">
        <v>1</v>
      </c>
      <c r="D7256" t="str">
        <f t="shared" si="113"/>
        <v>V5GXQ2TBQU3-2021</v>
      </c>
    </row>
    <row r="7257" spans="1:4" ht="14.25" customHeight="1" x14ac:dyDescent="0.35">
      <c r="A7257" s="2" t="s">
        <v>12339</v>
      </c>
      <c r="B7257" s="2" t="s">
        <v>13</v>
      </c>
      <c r="C7257" s="4">
        <v>6</v>
      </c>
      <c r="D7257" t="str">
        <f t="shared" si="113"/>
        <v>V5IJTDM5MJ3-2021</v>
      </c>
    </row>
    <row r="7258" spans="1:4" ht="14.25" customHeight="1" x14ac:dyDescent="0.35">
      <c r="A7258" s="2" t="s">
        <v>12339</v>
      </c>
      <c r="B7258" s="2" t="s">
        <v>15</v>
      </c>
      <c r="C7258" s="4">
        <v>3</v>
      </c>
      <c r="D7258" t="str">
        <f t="shared" si="113"/>
        <v>V5IJTDM5MJ4-2021</v>
      </c>
    </row>
    <row r="7259" spans="1:4" ht="14.25" customHeight="1" x14ac:dyDescent="0.35">
      <c r="A7259" s="2" t="s">
        <v>12339</v>
      </c>
      <c r="B7259" s="2" t="s">
        <v>19</v>
      </c>
      <c r="C7259" s="4">
        <v>7</v>
      </c>
      <c r="D7259" t="str">
        <f t="shared" si="113"/>
        <v>V5IJTDM5MJ5-2021</v>
      </c>
    </row>
    <row r="7260" spans="1:4" ht="14.25" customHeight="1" x14ac:dyDescent="0.35">
      <c r="A7260" s="2" t="s">
        <v>12344</v>
      </c>
      <c r="B7260" s="2" t="s">
        <v>24</v>
      </c>
      <c r="C7260" s="4">
        <v>2</v>
      </c>
      <c r="D7260" t="str">
        <f t="shared" si="113"/>
        <v>V5QINB9EI42-2021</v>
      </c>
    </row>
    <row r="7261" spans="1:4" ht="14.25" customHeight="1" x14ac:dyDescent="0.35">
      <c r="A7261" s="2" t="s">
        <v>12344</v>
      </c>
      <c r="B7261" s="2" t="s">
        <v>15</v>
      </c>
      <c r="C7261" s="4">
        <v>1</v>
      </c>
      <c r="D7261" t="str">
        <f t="shared" si="113"/>
        <v>V5QINB9EI44-2021</v>
      </c>
    </row>
    <row r="7262" spans="1:4" ht="14.25" customHeight="1" x14ac:dyDescent="0.35">
      <c r="A7262" s="2" t="s">
        <v>12344</v>
      </c>
      <c r="B7262" s="2" t="s">
        <v>19</v>
      </c>
      <c r="C7262" s="4">
        <v>1</v>
      </c>
      <c r="D7262" t="str">
        <f t="shared" si="113"/>
        <v>V5QINB9EI45-2021</v>
      </c>
    </row>
    <row r="7263" spans="1:4" ht="14.25" customHeight="1" x14ac:dyDescent="0.35">
      <c r="A7263" s="2" t="s">
        <v>12349</v>
      </c>
      <c r="B7263" s="2" t="s">
        <v>24</v>
      </c>
      <c r="C7263" s="4">
        <v>6</v>
      </c>
      <c r="D7263" t="str">
        <f t="shared" si="113"/>
        <v>V6C859690X2-2021</v>
      </c>
    </row>
    <row r="7264" spans="1:4" ht="14.25" customHeight="1" x14ac:dyDescent="0.35">
      <c r="A7264" s="2" t="s">
        <v>12349</v>
      </c>
      <c r="B7264" s="2" t="s">
        <v>13</v>
      </c>
      <c r="C7264" s="4">
        <v>6</v>
      </c>
      <c r="D7264" t="str">
        <f t="shared" si="113"/>
        <v>V6C859690X3-2021</v>
      </c>
    </row>
    <row r="7265" spans="1:4" ht="14.25" customHeight="1" x14ac:dyDescent="0.35">
      <c r="A7265" s="2" t="s">
        <v>12349</v>
      </c>
      <c r="B7265" s="2" t="s">
        <v>15</v>
      </c>
      <c r="C7265" s="4">
        <v>8</v>
      </c>
      <c r="D7265" t="str">
        <f t="shared" si="113"/>
        <v>V6C859690X4-2021</v>
      </c>
    </row>
    <row r="7266" spans="1:4" ht="14.25" customHeight="1" x14ac:dyDescent="0.35">
      <c r="A7266" s="2" t="s">
        <v>12349</v>
      </c>
      <c r="B7266" s="2" t="s">
        <v>19</v>
      </c>
      <c r="C7266" s="4">
        <v>5</v>
      </c>
      <c r="D7266" t="str">
        <f t="shared" si="113"/>
        <v>V6C859690X5-2021</v>
      </c>
    </row>
    <row r="7267" spans="1:4" ht="14.25" customHeight="1" x14ac:dyDescent="0.35">
      <c r="A7267" s="2" t="s">
        <v>12353</v>
      </c>
      <c r="B7267" s="2" t="s">
        <v>13</v>
      </c>
      <c r="C7267" s="4">
        <v>11</v>
      </c>
      <c r="D7267" t="str">
        <f t="shared" si="113"/>
        <v>V76O73G6913-2021</v>
      </c>
    </row>
    <row r="7268" spans="1:4" ht="14.25" customHeight="1" x14ac:dyDescent="0.35">
      <c r="A7268" s="2" t="s">
        <v>12353</v>
      </c>
      <c r="B7268" s="2" t="s">
        <v>15</v>
      </c>
      <c r="C7268" s="4">
        <v>24</v>
      </c>
      <c r="D7268" t="str">
        <f t="shared" si="113"/>
        <v>V76O73G6914-2021</v>
      </c>
    </row>
    <row r="7269" spans="1:4" ht="14.25" customHeight="1" x14ac:dyDescent="0.35">
      <c r="A7269" s="2" t="s">
        <v>12353</v>
      </c>
      <c r="B7269" s="2" t="s">
        <v>19</v>
      </c>
      <c r="C7269" s="4">
        <v>21</v>
      </c>
      <c r="D7269" t="str">
        <f t="shared" si="113"/>
        <v>V76O73G6915-2021</v>
      </c>
    </row>
    <row r="7270" spans="1:4" ht="14.25" customHeight="1" x14ac:dyDescent="0.35">
      <c r="A7270" s="2" t="s">
        <v>12358</v>
      </c>
      <c r="B7270" s="2" t="s">
        <v>13</v>
      </c>
      <c r="C7270" s="4">
        <v>10</v>
      </c>
      <c r="D7270" t="str">
        <f t="shared" si="113"/>
        <v>V7DH1GE9XS3-2021</v>
      </c>
    </row>
    <row r="7271" spans="1:4" ht="14.25" customHeight="1" x14ac:dyDescent="0.35">
      <c r="A7271" s="2" t="s">
        <v>12358</v>
      </c>
      <c r="B7271" s="2" t="s">
        <v>15</v>
      </c>
      <c r="C7271" s="4">
        <v>4</v>
      </c>
      <c r="D7271" t="str">
        <f t="shared" si="113"/>
        <v>V7DH1GE9XS4-2021</v>
      </c>
    </row>
    <row r="7272" spans="1:4" ht="14.25" customHeight="1" x14ac:dyDescent="0.35">
      <c r="A7272" s="2" t="s">
        <v>12358</v>
      </c>
      <c r="B7272" s="2" t="s">
        <v>19</v>
      </c>
      <c r="C7272" s="4">
        <v>4</v>
      </c>
      <c r="D7272" t="str">
        <f t="shared" si="113"/>
        <v>V7DH1GE9XS5-2021</v>
      </c>
    </row>
    <row r="7273" spans="1:4" ht="14.25" customHeight="1" x14ac:dyDescent="0.35">
      <c r="A7273" s="2" t="s">
        <v>12363</v>
      </c>
      <c r="B7273" s="2" t="s">
        <v>13</v>
      </c>
      <c r="C7273" s="4">
        <v>7</v>
      </c>
      <c r="D7273" t="str">
        <f t="shared" si="113"/>
        <v>V7K1AWTBWN3-2021</v>
      </c>
    </row>
    <row r="7274" spans="1:4" ht="14.25" customHeight="1" x14ac:dyDescent="0.35">
      <c r="A7274" s="2" t="s">
        <v>12363</v>
      </c>
      <c r="B7274" s="2" t="s">
        <v>15</v>
      </c>
      <c r="C7274" s="4">
        <v>10</v>
      </c>
      <c r="D7274" t="str">
        <f t="shared" si="113"/>
        <v>V7K1AWTBWN4-2021</v>
      </c>
    </row>
    <row r="7275" spans="1:4" ht="14.25" customHeight="1" x14ac:dyDescent="0.35">
      <c r="A7275" s="2" t="s">
        <v>12363</v>
      </c>
      <c r="B7275" s="2" t="s">
        <v>19</v>
      </c>
      <c r="C7275" s="4">
        <v>10</v>
      </c>
      <c r="D7275" t="str">
        <f t="shared" si="113"/>
        <v>V7K1AWTBWN5-2021</v>
      </c>
    </row>
    <row r="7276" spans="1:4" ht="14.25" customHeight="1" x14ac:dyDescent="0.35">
      <c r="A7276" s="2" t="s">
        <v>12368</v>
      </c>
      <c r="B7276" s="2" t="s">
        <v>13</v>
      </c>
      <c r="C7276" s="4">
        <v>7</v>
      </c>
      <c r="D7276" t="str">
        <f t="shared" si="113"/>
        <v>V7XIF1BGP03-2021</v>
      </c>
    </row>
    <row r="7277" spans="1:4" ht="14.25" customHeight="1" x14ac:dyDescent="0.35">
      <c r="A7277" s="2" t="s">
        <v>12368</v>
      </c>
      <c r="B7277" s="2" t="s">
        <v>15</v>
      </c>
      <c r="C7277" s="4">
        <v>5</v>
      </c>
      <c r="D7277" t="str">
        <f t="shared" si="113"/>
        <v>V7XIF1BGP04-2021</v>
      </c>
    </row>
    <row r="7278" spans="1:4" ht="14.25" customHeight="1" x14ac:dyDescent="0.35">
      <c r="A7278" s="2" t="s">
        <v>12368</v>
      </c>
      <c r="B7278" s="2" t="s">
        <v>19</v>
      </c>
      <c r="C7278" s="4">
        <v>4</v>
      </c>
      <c r="D7278" t="str">
        <f t="shared" si="113"/>
        <v>V7XIF1BGP05-2021</v>
      </c>
    </row>
    <row r="7279" spans="1:4" ht="14.25" customHeight="1" x14ac:dyDescent="0.35">
      <c r="A7279" s="2" t="s">
        <v>12373</v>
      </c>
      <c r="B7279" s="2" t="s">
        <v>13</v>
      </c>
      <c r="C7279" s="4">
        <v>3</v>
      </c>
      <c r="D7279" t="str">
        <f t="shared" si="113"/>
        <v>V7Y4RB9GCO3-2021</v>
      </c>
    </row>
    <row r="7280" spans="1:4" ht="14.25" customHeight="1" x14ac:dyDescent="0.35">
      <c r="A7280" s="2" t="s">
        <v>12373</v>
      </c>
      <c r="B7280" s="2" t="s">
        <v>15</v>
      </c>
      <c r="C7280" s="4">
        <v>4</v>
      </c>
      <c r="D7280" t="str">
        <f t="shared" si="113"/>
        <v>V7Y4RB9GCO4-2021</v>
      </c>
    </row>
    <row r="7281" spans="1:4" ht="14.25" customHeight="1" x14ac:dyDescent="0.35">
      <c r="A7281" s="2" t="s">
        <v>12373</v>
      </c>
      <c r="B7281" s="2" t="s">
        <v>19</v>
      </c>
      <c r="C7281" s="4">
        <v>1</v>
      </c>
      <c r="D7281" t="str">
        <f t="shared" si="113"/>
        <v>V7Y4RB9GCO5-2021</v>
      </c>
    </row>
    <row r="7282" spans="1:4" ht="14.25" customHeight="1" x14ac:dyDescent="0.35">
      <c r="A7282" s="2" t="s">
        <v>12376</v>
      </c>
      <c r="B7282" s="2" t="s">
        <v>13</v>
      </c>
      <c r="C7282" s="4">
        <v>1</v>
      </c>
      <c r="D7282" t="str">
        <f t="shared" si="113"/>
        <v>V85QV60GEF3-2021</v>
      </c>
    </row>
    <row r="7283" spans="1:4" ht="14.25" customHeight="1" x14ac:dyDescent="0.35">
      <c r="A7283" s="2" t="s">
        <v>12376</v>
      </c>
      <c r="B7283" s="2" t="s">
        <v>19</v>
      </c>
      <c r="C7283" s="4">
        <v>1</v>
      </c>
      <c r="D7283" t="str">
        <f t="shared" si="113"/>
        <v>V85QV60GEF5-2021</v>
      </c>
    </row>
    <row r="7284" spans="1:4" ht="14.25" customHeight="1" x14ac:dyDescent="0.35">
      <c r="A7284" s="2" t="s">
        <v>12379</v>
      </c>
      <c r="B7284" s="2" t="s">
        <v>13</v>
      </c>
      <c r="C7284" s="4">
        <v>11</v>
      </c>
      <c r="D7284" t="str">
        <f t="shared" si="113"/>
        <v>V9LJ44X52J3-2021</v>
      </c>
    </row>
    <row r="7285" spans="1:4" ht="14.25" customHeight="1" x14ac:dyDescent="0.35">
      <c r="A7285" s="2" t="s">
        <v>12379</v>
      </c>
      <c r="B7285" s="2" t="s">
        <v>15</v>
      </c>
      <c r="C7285" s="4">
        <v>10</v>
      </c>
      <c r="D7285" t="str">
        <f t="shared" si="113"/>
        <v>V9LJ44X52J4-2021</v>
      </c>
    </row>
    <row r="7286" spans="1:4" ht="14.25" customHeight="1" x14ac:dyDescent="0.35">
      <c r="A7286" s="2" t="s">
        <v>12379</v>
      </c>
      <c r="B7286" s="2" t="s">
        <v>19</v>
      </c>
      <c r="C7286" s="4">
        <v>7</v>
      </c>
      <c r="D7286" t="str">
        <f t="shared" si="113"/>
        <v>V9LJ44X52J5-2021</v>
      </c>
    </row>
    <row r="7287" spans="1:4" ht="14.25" customHeight="1" x14ac:dyDescent="0.35">
      <c r="A7287" s="2" t="s">
        <v>12383</v>
      </c>
      <c r="B7287" s="2" t="s">
        <v>13</v>
      </c>
      <c r="C7287" s="4">
        <v>5</v>
      </c>
      <c r="D7287" t="str">
        <f t="shared" si="113"/>
        <v>V9RGA9D1TK3-2021</v>
      </c>
    </row>
    <row r="7288" spans="1:4" ht="14.25" customHeight="1" x14ac:dyDescent="0.35">
      <c r="A7288" s="2" t="s">
        <v>12383</v>
      </c>
      <c r="B7288" s="2" t="s">
        <v>15</v>
      </c>
      <c r="C7288" s="4">
        <v>4</v>
      </c>
      <c r="D7288" t="str">
        <f t="shared" si="113"/>
        <v>V9RGA9D1TK4-2021</v>
      </c>
    </row>
    <row r="7289" spans="1:4" ht="14.25" customHeight="1" x14ac:dyDescent="0.35">
      <c r="A7289" s="2" t="s">
        <v>12388</v>
      </c>
      <c r="B7289" s="2" t="s">
        <v>24</v>
      </c>
      <c r="C7289" s="4">
        <v>1</v>
      </c>
      <c r="D7289" t="str">
        <f t="shared" si="113"/>
        <v>VA3XJQ343I2-2021</v>
      </c>
    </row>
    <row r="7290" spans="1:4" ht="14.25" customHeight="1" x14ac:dyDescent="0.35">
      <c r="A7290" s="2" t="s">
        <v>12392</v>
      </c>
      <c r="B7290" s="2" t="s">
        <v>48</v>
      </c>
      <c r="C7290" s="4">
        <v>1</v>
      </c>
      <c r="D7290" t="str">
        <f t="shared" si="113"/>
        <v>VB1TQC84U512-2020</v>
      </c>
    </row>
    <row r="7291" spans="1:4" ht="14.25" customHeight="1" x14ac:dyDescent="0.35">
      <c r="A7291" s="2" t="s">
        <v>12397</v>
      </c>
      <c r="B7291" s="2" t="s">
        <v>24</v>
      </c>
      <c r="C7291" s="4">
        <v>28</v>
      </c>
      <c r="D7291" t="str">
        <f t="shared" si="113"/>
        <v>VBSAT55ORN2-2021</v>
      </c>
    </row>
    <row r="7292" spans="1:4" ht="14.25" customHeight="1" x14ac:dyDescent="0.35">
      <c r="A7292" s="2" t="s">
        <v>12397</v>
      </c>
      <c r="B7292" s="2" t="s">
        <v>13</v>
      </c>
      <c r="C7292" s="4">
        <v>23</v>
      </c>
      <c r="D7292" t="str">
        <f t="shared" si="113"/>
        <v>VBSAT55ORN3-2021</v>
      </c>
    </row>
    <row r="7293" spans="1:4" ht="14.25" customHeight="1" x14ac:dyDescent="0.35">
      <c r="A7293" s="2" t="s">
        <v>12397</v>
      </c>
      <c r="B7293" s="2" t="s">
        <v>15</v>
      </c>
      <c r="C7293" s="4">
        <v>27</v>
      </c>
      <c r="D7293" t="str">
        <f t="shared" si="113"/>
        <v>VBSAT55ORN4-2021</v>
      </c>
    </row>
    <row r="7294" spans="1:4" ht="14.25" customHeight="1" x14ac:dyDescent="0.35">
      <c r="A7294" s="2" t="s">
        <v>12397</v>
      </c>
      <c r="B7294" s="2" t="s">
        <v>19</v>
      </c>
      <c r="C7294" s="4">
        <v>31</v>
      </c>
      <c r="D7294" t="str">
        <f t="shared" si="113"/>
        <v>VBSAT55ORN5-2021</v>
      </c>
    </row>
    <row r="7295" spans="1:4" ht="14.25" customHeight="1" x14ac:dyDescent="0.35">
      <c r="A7295" s="2" t="s">
        <v>12402</v>
      </c>
      <c r="B7295" s="2" t="s">
        <v>13</v>
      </c>
      <c r="C7295" s="4">
        <v>6</v>
      </c>
      <c r="D7295" t="str">
        <f t="shared" si="113"/>
        <v>VCACUDE4DD3-2021</v>
      </c>
    </row>
    <row r="7296" spans="1:4" ht="14.25" customHeight="1" x14ac:dyDescent="0.35">
      <c r="A7296" s="2" t="s">
        <v>12402</v>
      </c>
      <c r="B7296" s="2" t="s">
        <v>19</v>
      </c>
      <c r="C7296" s="4">
        <v>3</v>
      </c>
      <c r="D7296" t="str">
        <f t="shared" si="113"/>
        <v>VCACUDE4DD5-2021</v>
      </c>
    </row>
    <row r="7297" spans="1:4" ht="14.25" customHeight="1" x14ac:dyDescent="0.35">
      <c r="A7297" s="2" t="s">
        <v>12406</v>
      </c>
      <c r="B7297" s="2" t="s">
        <v>24</v>
      </c>
      <c r="C7297" s="4">
        <v>11</v>
      </c>
      <c r="D7297" t="str">
        <f t="shared" si="113"/>
        <v>VDAMLUGIW32-2021</v>
      </c>
    </row>
    <row r="7298" spans="1:4" ht="14.25" customHeight="1" x14ac:dyDescent="0.35">
      <c r="A7298" s="2" t="s">
        <v>12406</v>
      </c>
      <c r="B7298" s="2" t="s">
        <v>13</v>
      </c>
      <c r="C7298" s="4">
        <v>26</v>
      </c>
      <c r="D7298" t="str">
        <f t="shared" si="113"/>
        <v>VDAMLUGIW33-2021</v>
      </c>
    </row>
    <row r="7299" spans="1:4" ht="14.25" customHeight="1" x14ac:dyDescent="0.35">
      <c r="A7299" s="2" t="s">
        <v>12406</v>
      </c>
      <c r="B7299" s="2" t="s">
        <v>15</v>
      </c>
      <c r="C7299" s="4">
        <v>21</v>
      </c>
      <c r="D7299" t="str">
        <f t="shared" ref="D7299:D7362" si="114">_xlfn.CONCAT(A7299,B7299)</f>
        <v>VDAMLUGIW34-2021</v>
      </c>
    </row>
    <row r="7300" spans="1:4" ht="14.25" customHeight="1" x14ac:dyDescent="0.35">
      <c r="A7300" s="2" t="s">
        <v>12406</v>
      </c>
      <c r="B7300" s="2" t="s">
        <v>19</v>
      </c>
      <c r="C7300" s="4">
        <v>25</v>
      </c>
      <c r="D7300" t="str">
        <f t="shared" si="114"/>
        <v>VDAMLUGIW35-2021</v>
      </c>
    </row>
    <row r="7301" spans="1:4" ht="14.25" customHeight="1" x14ac:dyDescent="0.35">
      <c r="A7301" s="2" t="s">
        <v>12410</v>
      </c>
      <c r="B7301" s="2" t="s">
        <v>13</v>
      </c>
      <c r="C7301" s="4">
        <v>2</v>
      </c>
      <c r="D7301" t="str">
        <f t="shared" si="114"/>
        <v>VDVR312V8P3-2021</v>
      </c>
    </row>
    <row r="7302" spans="1:4" ht="14.25" customHeight="1" x14ac:dyDescent="0.35">
      <c r="A7302" s="2" t="s">
        <v>12410</v>
      </c>
      <c r="B7302" s="2" t="s">
        <v>15</v>
      </c>
      <c r="C7302" s="4">
        <v>8</v>
      </c>
      <c r="D7302" t="str">
        <f t="shared" si="114"/>
        <v>VDVR312V8P4-2021</v>
      </c>
    </row>
    <row r="7303" spans="1:4" ht="14.25" customHeight="1" x14ac:dyDescent="0.35">
      <c r="A7303" s="2" t="s">
        <v>12410</v>
      </c>
      <c r="B7303" s="2" t="s">
        <v>19</v>
      </c>
      <c r="C7303" s="4">
        <v>7</v>
      </c>
      <c r="D7303" t="str">
        <f t="shared" si="114"/>
        <v>VDVR312V8P5-2021</v>
      </c>
    </row>
    <row r="7304" spans="1:4" ht="14.25" customHeight="1" x14ac:dyDescent="0.35">
      <c r="A7304" s="2" t="s">
        <v>12414</v>
      </c>
      <c r="B7304" s="2" t="s">
        <v>138</v>
      </c>
      <c r="C7304" s="4">
        <v>12</v>
      </c>
      <c r="D7304" t="str">
        <f t="shared" si="114"/>
        <v>VDVWW2S8HB1-2021</v>
      </c>
    </row>
    <row r="7305" spans="1:4" ht="14.25" customHeight="1" x14ac:dyDescent="0.35">
      <c r="A7305" s="2" t="s">
        <v>12414</v>
      </c>
      <c r="B7305" s="2" t="s">
        <v>48</v>
      </c>
      <c r="C7305" s="4">
        <v>13</v>
      </c>
      <c r="D7305" t="str">
        <f t="shared" si="114"/>
        <v>VDVWW2S8HB12-2020</v>
      </c>
    </row>
    <row r="7306" spans="1:4" ht="14.25" customHeight="1" x14ac:dyDescent="0.35">
      <c r="A7306" s="2" t="s">
        <v>12414</v>
      </c>
      <c r="B7306" s="2" t="s">
        <v>24</v>
      </c>
      <c r="C7306" s="4">
        <v>10</v>
      </c>
      <c r="D7306" t="str">
        <f t="shared" si="114"/>
        <v>VDVWW2S8HB2-2021</v>
      </c>
    </row>
    <row r="7307" spans="1:4" ht="14.25" customHeight="1" x14ac:dyDescent="0.35">
      <c r="A7307" s="2" t="s">
        <v>12414</v>
      </c>
      <c r="B7307" s="2" t="s">
        <v>13</v>
      </c>
      <c r="C7307" s="4">
        <v>16</v>
      </c>
      <c r="D7307" t="str">
        <f t="shared" si="114"/>
        <v>VDVWW2S8HB3-2021</v>
      </c>
    </row>
    <row r="7308" spans="1:4" ht="14.25" customHeight="1" x14ac:dyDescent="0.35">
      <c r="A7308" s="2" t="s">
        <v>12414</v>
      </c>
      <c r="B7308" s="2" t="s">
        <v>15</v>
      </c>
      <c r="C7308" s="4">
        <v>9</v>
      </c>
      <c r="D7308" t="str">
        <f t="shared" si="114"/>
        <v>VDVWW2S8HB4-2021</v>
      </c>
    </row>
    <row r="7309" spans="1:4" ht="14.25" customHeight="1" x14ac:dyDescent="0.35">
      <c r="A7309" s="2" t="s">
        <v>12414</v>
      </c>
      <c r="B7309" s="2" t="s">
        <v>19</v>
      </c>
      <c r="C7309" s="4">
        <v>24</v>
      </c>
      <c r="D7309" t="str">
        <f t="shared" si="114"/>
        <v>VDVWW2S8HB5-2021</v>
      </c>
    </row>
    <row r="7310" spans="1:4" ht="14.25" customHeight="1" x14ac:dyDescent="0.35">
      <c r="A7310" s="2" t="s">
        <v>12418</v>
      </c>
      <c r="B7310" s="2" t="s">
        <v>24</v>
      </c>
      <c r="C7310" s="4">
        <v>5</v>
      </c>
      <c r="D7310" t="str">
        <f t="shared" si="114"/>
        <v>VE0K9R4C8H2-2021</v>
      </c>
    </row>
    <row r="7311" spans="1:4" ht="14.25" customHeight="1" x14ac:dyDescent="0.35">
      <c r="A7311" s="2" t="s">
        <v>12418</v>
      </c>
      <c r="B7311" s="2" t="s">
        <v>13</v>
      </c>
      <c r="C7311" s="4">
        <v>4</v>
      </c>
      <c r="D7311" t="str">
        <f t="shared" si="114"/>
        <v>VE0K9R4C8H3-2021</v>
      </c>
    </row>
    <row r="7312" spans="1:4" ht="14.25" customHeight="1" x14ac:dyDescent="0.35">
      <c r="A7312" s="2" t="s">
        <v>12418</v>
      </c>
      <c r="B7312" s="2" t="s">
        <v>15</v>
      </c>
      <c r="C7312" s="4">
        <v>10</v>
      </c>
      <c r="D7312" t="str">
        <f t="shared" si="114"/>
        <v>VE0K9R4C8H4-2021</v>
      </c>
    </row>
    <row r="7313" spans="1:4" ht="14.25" customHeight="1" x14ac:dyDescent="0.35">
      <c r="A7313" s="2" t="s">
        <v>12418</v>
      </c>
      <c r="B7313" s="2" t="s">
        <v>19</v>
      </c>
      <c r="C7313" s="4">
        <v>3</v>
      </c>
      <c r="D7313" t="str">
        <f t="shared" si="114"/>
        <v>VE0K9R4C8H5-2021</v>
      </c>
    </row>
    <row r="7314" spans="1:4" ht="14.25" customHeight="1" x14ac:dyDescent="0.35">
      <c r="A7314" s="2" t="s">
        <v>12423</v>
      </c>
      <c r="B7314" s="2" t="s">
        <v>13</v>
      </c>
      <c r="C7314" s="4">
        <v>1</v>
      </c>
      <c r="D7314" t="str">
        <f t="shared" si="114"/>
        <v>VFAYHIUA7Z3-2021</v>
      </c>
    </row>
    <row r="7315" spans="1:4" ht="14.25" customHeight="1" x14ac:dyDescent="0.35">
      <c r="A7315" s="2" t="s">
        <v>12423</v>
      </c>
      <c r="B7315" s="2" t="s">
        <v>15</v>
      </c>
      <c r="C7315" s="4">
        <v>1</v>
      </c>
      <c r="D7315" t="str">
        <f t="shared" si="114"/>
        <v>VFAYHIUA7Z4-2021</v>
      </c>
    </row>
    <row r="7316" spans="1:4" ht="14.25" customHeight="1" x14ac:dyDescent="0.35">
      <c r="A7316" s="2" t="s">
        <v>12428</v>
      </c>
      <c r="B7316" s="2" t="s">
        <v>13</v>
      </c>
      <c r="C7316" s="4">
        <v>2</v>
      </c>
      <c r="D7316" t="str">
        <f t="shared" si="114"/>
        <v>VFDSS6D6SY3-2021</v>
      </c>
    </row>
    <row r="7317" spans="1:4" ht="14.25" customHeight="1" x14ac:dyDescent="0.35">
      <c r="A7317" s="2" t="s">
        <v>12428</v>
      </c>
      <c r="B7317" s="2" t="s">
        <v>15</v>
      </c>
      <c r="C7317" s="4">
        <v>2</v>
      </c>
      <c r="D7317" t="str">
        <f t="shared" si="114"/>
        <v>VFDSS6D6SY4-2021</v>
      </c>
    </row>
    <row r="7318" spans="1:4" ht="14.25" customHeight="1" x14ac:dyDescent="0.35">
      <c r="A7318" s="2" t="s">
        <v>12428</v>
      </c>
      <c r="B7318" s="2" t="s">
        <v>19</v>
      </c>
      <c r="C7318" s="4">
        <v>5</v>
      </c>
      <c r="D7318" t="str">
        <f t="shared" si="114"/>
        <v>VFDSS6D6SY5-2021</v>
      </c>
    </row>
    <row r="7319" spans="1:4" ht="14.25" customHeight="1" x14ac:dyDescent="0.35">
      <c r="A7319" s="2" t="s">
        <v>12433</v>
      </c>
      <c r="B7319" s="2" t="s">
        <v>138</v>
      </c>
      <c r="C7319" s="4">
        <v>1</v>
      </c>
      <c r="D7319" t="str">
        <f t="shared" si="114"/>
        <v>VFHGUW0UNT1-2021</v>
      </c>
    </row>
    <row r="7320" spans="1:4" ht="14.25" customHeight="1" x14ac:dyDescent="0.35">
      <c r="A7320" s="2" t="s">
        <v>12438</v>
      </c>
      <c r="B7320" s="2" t="s">
        <v>138</v>
      </c>
      <c r="C7320" s="4">
        <v>1</v>
      </c>
      <c r="D7320" t="str">
        <f t="shared" si="114"/>
        <v>VFTJUOYNKE1-2021</v>
      </c>
    </row>
    <row r="7321" spans="1:4" ht="14.25" customHeight="1" x14ac:dyDescent="0.35">
      <c r="A7321" s="2" t="s">
        <v>12443</v>
      </c>
      <c r="B7321" s="2" t="s">
        <v>24</v>
      </c>
      <c r="C7321" s="4">
        <v>11</v>
      </c>
      <c r="D7321" t="str">
        <f t="shared" si="114"/>
        <v>VGHJOVOW7S2-2021</v>
      </c>
    </row>
    <row r="7322" spans="1:4" ht="14.25" customHeight="1" x14ac:dyDescent="0.35">
      <c r="A7322" s="2" t="s">
        <v>12443</v>
      </c>
      <c r="B7322" s="2" t="s">
        <v>13</v>
      </c>
      <c r="C7322" s="4">
        <v>11</v>
      </c>
      <c r="D7322" t="str">
        <f t="shared" si="114"/>
        <v>VGHJOVOW7S3-2021</v>
      </c>
    </row>
    <row r="7323" spans="1:4" ht="14.25" customHeight="1" x14ac:dyDescent="0.35">
      <c r="A7323" s="2" t="s">
        <v>12443</v>
      </c>
      <c r="B7323" s="2" t="s">
        <v>15</v>
      </c>
      <c r="C7323" s="4">
        <v>5</v>
      </c>
      <c r="D7323" t="str">
        <f t="shared" si="114"/>
        <v>VGHJOVOW7S4-2021</v>
      </c>
    </row>
    <row r="7324" spans="1:4" ht="14.25" customHeight="1" x14ac:dyDescent="0.35">
      <c r="A7324" s="2" t="s">
        <v>12443</v>
      </c>
      <c r="B7324" s="2" t="s">
        <v>19</v>
      </c>
      <c r="C7324" s="4">
        <v>7</v>
      </c>
      <c r="D7324" t="str">
        <f t="shared" si="114"/>
        <v>VGHJOVOW7S5-2021</v>
      </c>
    </row>
    <row r="7325" spans="1:4" ht="14.25" customHeight="1" x14ac:dyDescent="0.35">
      <c r="A7325" s="2" t="s">
        <v>12448</v>
      </c>
      <c r="B7325" s="2" t="s">
        <v>138</v>
      </c>
      <c r="C7325" s="4">
        <v>5</v>
      </c>
      <c r="D7325" t="str">
        <f t="shared" si="114"/>
        <v>VGZS4I83OD1-2021</v>
      </c>
    </row>
    <row r="7326" spans="1:4" ht="14.25" customHeight="1" x14ac:dyDescent="0.35">
      <c r="A7326" s="2" t="s">
        <v>12448</v>
      </c>
      <c r="B7326" s="2" t="s">
        <v>24</v>
      </c>
      <c r="C7326" s="4">
        <v>1</v>
      </c>
      <c r="D7326" t="str">
        <f t="shared" si="114"/>
        <v>VGZS4I83OD2-2021</v>
      </c>
    </row>
    <row r="7327" spans="1:4" ht="14.25" customHeight="1" x14ac:dyDescent="0.35">
      <c r="A7327" s="2" t="s">
        <v>12448</v>
      </c>
      <c r="B7327" s="2" t="s">
        <v>13</v>
      </c>
      <c r="C7327" s="4">
        <v>1</v>
      </c>
      <c r="D7327" t="str">
        <f t="shared" si="114"/>
        <v>VGZS4I83OD3-2021</v>
      </c>
    </row>
    <row r="7328" spans="1:4" ht="14.25" customHeight="1" x14ac:dyDescent="0.35">
      <c r="A7328" s="2" t="s">
        <v>12448</v>
      </c>
      <c r="B7328" s="2" t="s">
        <v>15</v>
      </c>
      <c r="C7328" s="4">
        <v>3</v>
      </c>
      <c r="D7328" t="str">
        <f t="shared" si="114"/>
        <v>VGZS4I83OD4-2021</v>
      </c>
    </row>
    <row r="7329" spans="1:4" ht="14.25" customHeight="1" x14ac:dyDescent="0.35">
      <c r="A7329" s="2" t="s">
        <v>12448</v>
      </c>
      <c r="B7329" s="2" t="s">
        <v>19</v>
      </c>
      <c r="C7329" s="4">
        <v>2</v>
      </c>
      <c r="D7329" t="str">
        <f t="shared" si="114"/>
        <v>VGZS4I83OD5-2021</v>
      </c>
    </row>
    <row r="7330" spans="1:4" ht="14.25" customHeight="1" x14ac:dyDescent="0.35">
      <c r="A7330" s="2" t="s">
        <v>12453</v>
      </c>
      <c r="B7330" s="2" t="s">
        <v>138</v>
      </c>
      <c r="C7330" s="4">
        <v>2</v>
      </c>
      <c r="D7330" t="str">
        <f t="shared" si="114"/>
        <v>VHG2L6FGLN1-2021</v>
      </c>
    </row>
    <row r="7331" spans="1:4" ht="14.25" customHeight="1" x14ac:dyDescent="0.35">
      <c r="A7331" s="2" t="s">
        <v>12453</v>
      </c>
      <c r="B7331" s="2" t="s">
        <v>24</v>
      </c>
      <c r="C7331" s="4">
        <v>1</v>
      </c>
      <c r="D7331" t="str">
        <f t="shared" si="114"/>
        <v>VHG2L6FGLN2-2021</v>
      </c>
    </row>
    <row r="7332" spans="1:4" ht="14.25" customHeight="1" x14ac:dyDescent="0.35">
      <c r="A7332" s="2" t="s">
        <v>12453</v>
      </c>
      <c r="B7332" s="2" t="s">
        <v>19</v>
      </c>
      <c r="C7332" s="4">
        <v>2</v>
      </c>
      <c r="D7332" t="str">
        <f t="shared" si="114"/>
        <v>VHG2L6FGLN5-2021</v>
      </c>
    </row>
    <row r="7333" spans="1:4" ht="14.25" customHeight="1" x14ac:dyDescent="0.35">
      <c r="A7333" s="2" t="s">
        <v>12458</v>
      </c>
      <c r="B7333" s="2" t="s">
        <v>48</v>
      </c>
      <c r="C7333" s="4">
        <v>9</v>
      </c>
      <c r="D7333" t="str">
        <f t="shared" si="114"/>
        <v>VHN4FCXXB812-2020</v>
      </c>
    </row>
    <row r="7334" spans="1:4" ht="14.25" customHeight="1" x14ac:dyDescent="0.35">
      <c r="A7334" s="2" t="s">
        <v>12458</v>
      </c>
      <c r="B7334" s="2" t="s">
        <v>24</v>
      </c>
      <c r="C7334" s="4">
        <v>4</v>
      </c>
      <c r="D7334" t="str">
        <f t="shared" si="114"/>
        <v>VHN4FCXXB82-2021</v>
      </c>
    </row>
    <row r="7335" spans="1:4" ht="14.25" customHeight="1" x14ac:dyDescent="0.35">
      <c r="A7335" s="2" t="s">
        <v>12458</v>
      </c>
      <c r="B7335" s="2" t="s">
        <v>13</v>
      </c>
      <c r="C7335" s="4">
        <v>3</v>
      </c>
      <c r="D7335" t="str">
        <f t="shared" si="114"/>
        <v>VHN4FCXXB83-2021</v>
      </c>
    </row>
    <row r="7336" spans="1:4" ht="14.25" customHeight="1" x14ac:dyDescent="0.35">
      <c r="A7336" s="2" t="s">
        <v>12458</v>
      </c>
      <c r="B7336" s="2" t="s">
        <v>15</v>
      </c>
      <c r="C7336" s="4">
        <v>1</v>
      </c>
      <c r="D7336" t="str">
        <f t="shared" si="114"/>
        <v>VHN4FCXXB84-2021</v>
      </c>
    </row>
    <row r="7337" spans="1:4" ht="14.25" customHeight="1" x14ac:dyDescent="0.35">
      <c r="A7337" s="2" t="s">
        <v>12462</v>
      </c>
      <c r="B7337" s="2" t="s">
        <v>24</v>
      </c>
      <c r="C7337" s="4">
        <v>3</v>
      </c>
      <c r="D7337" t="str">
        <f t="shared" si="114"/>
        <v>VHQPMDWLYZ2-2021</v>
      </c>
    </row>
    <row r="7338" spans="1:4" ht="14.25" customHeight="1" x14ac:dyDescent="0.35">
      <c r="A7338" s="2" t="s">
        <v>12462</v>
      </c>
      <c r="B7338" s="2" t="s">
        <v>13</v>
      </c>
      <c r="C7338" s="4">
        <v>2</v>
      </c>
      <c r="D7338" t="str">
        <f t="shared" si="114"/>
        <v>VHQPMDWLYZ3-2021</v>
      </c>
    </row>
    <row r="7339" spans="1:4" ht="14.25" customHeight="1" x14ac:dyDescent="0.35">
      <c r="A7339" s="2" t="s">
        <v>12467</v>
      </c>
      <c r="B7339" s="2" t="s">
        <v>24</v>
      </c>
      <c r="C7339" s="4">
        <v>1</v>
      </c>
      <c r="D7339" t="str">
        <f t="shared" si="114"/>
        <v>VHYW6EQJS52-2021</v>
      </c>
    </row>
    <row r="7340" spans="1:4" ht="14.25" customHeight="1" x14ac:dyDescent="0.35">
      <c r="A7340" s="2" t="s">
        <v>12467</v>
      </c>
      <c r="B7340" s="2" t="s">
        <v>19</v>
      </c>
      <c r="C7340" s="4">
        <v>1</v>
      </c>
      <c r="D7340" t="str">
        <f t="shared" si="114"/>
        <v>VHYW6EQJS55-2021</v>
      </c>
    </row>
    <row r="7341" spans="1:4" ht="14.25" customHeight="1" x14ac:dyDescent="0.35">
      <c r="A7341" s="2" t="s">
        <v>12472</v>
      </c>
      <c r="B7341" s="2" t="s">
        <v>13</v>
      </c>
      <c r="C7341" s="4">
        <v>1</v>
      </c>
      <c r="D7341" t="str">
        <f t="shared" si="114"/>
        <v>VI5MATD3YU3-2021</v>
      </c>
    </row>
    <row r="7342" spans="1:4" ht="14.25" customHeight="1" x14ac:dyDescent="0.35">
      <c r="A7342" s="2" t="s">
        <v>12477</v>
      </c>
      <c r="B7342" s="2" t="s">
        <v>138</v>
      </c>
      <c r="C7342" s="4">
        <v>1</v>
      </c>
      <c r="D7342" t="str">
        <f t="shared" si="114"/>
        <v>VJ43K4X5PD1-2021</v>
      </c>
    </row>
    <row r="7343" spans="1:4" ht="14.25" customHeight="1" x14ac:dyDescent="0.35">
      <c r="A7343" s="2" t="s">
        <v>12482</v>
      </c>
      <c r="B7343" s="2" t="s">
        <v>13</v>
      </c>
      <c r="C7343" s="4">
        <v>3</v>
      </c>
      <c r="D7343" t="str">
        <f t="shared" si="114"/>
        <v>VKPMFISL613-2021</v>
      </c>
    </row>
    <row r="7344" spans="1:4" ht="14.25" customHeight="1" x14ac:dyDescent="0.35">
      <c r="A7344" s="2" t="s">
        <v>12482</v>
      </c>
      <c r="B7344" s="2" t="s">
        <v>15</v>
      </c>
      <c r="C7344" s="4">
        <v>5</v>
      </c>
      <c r="D7344" t="str">
        <f t="shared" si="114"/>
        <v>VKPMFISL614-2021</v>
      </c>
    </row>
    <row r="7345" spans="1:4" ht="14.25" customHeight="1" x14ac:dyDescent="0.35">
      <c r="A7345" s="2" t="s">
        <v>12482</v>
      </c>
      <c r="B7345" s="2" t="s">
        <v>19</v>
      </c>
      <c r="C7345" s="4">
        <v>9</v>
      </c>
      <c r="D7345" t="str">
        <f t="shared" si="114"/>
        <v>VKPMFISL615-2021</v>
      </c>
    </row>
    <row r="7346" spans="1:4" ht="14.25" customHeight="1" x14ac:dyDescent="0.35">
      <c r="A7346" s="2" t="s">
        <v>12486</v>
      </c>
      <c r="B7346" s="2" t="s">
        <v>48</v>
      </c>
      <c r="C7346" s="4">
        <v>1</v>
      </c>
      <c r="D7346" t="str">
        <f t="shared" si="114"/>
        <v>VKVVIOLSO312-2020</v>
      </c>
    </row>
    <row r="7347" spans="1:4" ht="14.25" customHeight="1" x14ac:dyDescent="0.35">
      <c r="A7347" s="2" t="s">
        <v>12491</v>
      </c>
      <c r="B7347" s="2" t="s">
        <v>24</v>
      </c>
      <c r="C7347" s="4">
        <v>5</v>
      </c>
      <c r="D7347" t="str">
        <f t="shared" si="114"/>
        <v>VLIJPHNXPN2-2021</v>
      </c>
    </row>
    <row r="7348" spans="1:4" ht="14.25" customHeight="1" x14ac:dyDescent="0.35">
      <c r="A7348" s="2" t="s">
        <v>12491</v>
      </c>
      <c r="B7348" s="2" t="s">
        <v>13</v>
      </c>
      <c r="C7348" s="4">
        <v>3</v>
      </c>
      <c r="D7348" t="str">
        <f t="shared" si="114"/>
        <v>VLIJPHNXPN3-2021</v>
      </c>
    </row>
    <row r="7349" spans="1:4" ht="14.25" customHeight="1" x14ac:dyDescent="0.35">
      <c r="A7349" s="2" t="s">
        <v>12491</v>
      </c>
      <c r="B7349" s="2" t="s">
        <v>15</v>
      </c>
      <c r="C7349" s="4">
        <v>7</v>
      </c>
      <c r="D7349" t="str">
        <f t="shared" si="114"/>
        <v>VLIJPHNXPN4-2021</v>
      </c>
    </row>
    <row r="7350" spans="1:4" ht="14.25" customHeight="1" x14ac:dyDescent="0.35">
      <c r="A7350" s="2" t="s">
        <v>12491</v>
      </c>
      <c r="B7350" s="2" t="s">
        <v>19</v>
      </c>
      <c r="C7350" s="4">
        <v>3</v>
      </c>
      <c r="D7350" t="str">
        <f t="shared" si="114"/>
        <v>VLIJPHNXPN5-2021</v>
      </c>
    </row>
    <row r="7351" spans="1:4" ht="14.25" customHeight="1" x14ac:dyDescent="0.35">
      <c r="A7351" s="2" t="s">
        <v>12496</v>
      </c>
      <c r="B7351" s="2" t="s">
        <v>24</v>
      </c>
      <c r="C7351" s="4">
        <v>21</v>
      </c>
      <c r="D7351" t="str">
        <f t="shared" si="114"/>
        <v>VLSUBJ34YW2-2021</v>
      </c>
    </row>
    <row r="7352" spans="1:4" ht="14.25" customHeight="1" x14ac:dyDescent="0.35">
      <c r="A7352" s="2" t="s">
        <v>12496</v>
      </c>
      <c r="B7352" s="2" t="s">
        <v>13</v>
      </c>
      <c r="C7352" s="4">
        <v>57</v>
      </c>
      <c r="D7352" t="str">
        <f t="shared" si="114"/>
        <v>VLSUBJ34YW3-2021</v>
      </c>
    </row>
    <row r="7353" spans="1:4" ht="14.25" customHeight="1" x14ac:dyDescent="0.35">
      <c r="A7353" s="2" t="s">
        <v>12496</v>
      </c>
      <c r="B7353" s="2" t="s">
        <v>15</v>
      </c>
      <c r="C7353" s="4">
        <v>66</v>
      </c>
      <c r="D7353" t="str">
        <f t="shared" si="114"/>
        <v>VLSUBJ34YW4-2021</v>
      </c>
    </row>
    <row r="7354" spans="1:4" ht="14.25" customHeight="1" x14ac:dyDescent="0.35">
      <c r="A7354" s="2" t="s">
        <v>12496</v>
      </c>
      <c r="B7354" s="2" t="s">
        <v>19</v>
      </c>
      <c r="C7354" s="4">
        <v>49</v>
      </c>
      <c r="D7354" t="str">
        <f t="shared" si="114"/>
        <v>VLSUBJ34YW5-2021</v>
      </c>
    </row>
    <row r="7355" spans="1:4" ht="14.25" customHeight="1" x14ac:dyDescent="0.35">
      <c r="A7355" s="2" t="s">
        <v>12501</v>
      </c>
      <c r="B7355" s="2" t="s">
        <v>13</v>
      </c>
      <c r="C7355" s="4">
        <v>1</v>
      </c>
      <c r="D7355" t="str">
        <f t="shared" si="114"/>
        <v>VMB1HOEUGP3-2021</v>
      </c>
    </row>
    <row r="7356" spans="1:4" ht="14.25" customHeight="1" x14ac:dyDescent="0.35">
      <c r="A7356" s="2" t="s">
        <v>12505</v>
      </c>
      <c r="B7356" s="2" t="s">
        <v>13</v>
      </c>
      <c r="C7356" s="4">
        <v>18</v>
      </c>
      <c r="D7356" t="str">
        <f t="shared" si="114"/>
        <v>VMBS7UL0EA3-2021</v>
      </c>
    </row>
    <row r="7357" spans="1:4" ht="14.25" customHeight="1" x14ac:dyDescent="0.35">
      <c r="A7357" s="2" t="s">
        <v>12505</v>
      </c>
      <c r="B7357" s="2" t="s">
        <v>15</v>
      </c>
      <c r="C7357" s="4">
        <v>9</v>
      </c>
      <c r="D7357" t="str">
        <f t="shared" si="114"/>
        <v>VMBS7UL0EA4-2021</v>
      </c>
    </row>
    <row r="7358" spans="1:4" ht="14.25" customHeight="1" x14ac:dyDescent="0.35">
      <c r="A7358" s="2" t="s">
        <v>12505</v>
      </c>
      <c r="B7358" s="2" t="s">
        <v>19</v>
      </c>
      <c r="C7358" s="4">
        <v>9</v>
      </c>
      <c r="D7358" t="str">
        <f t="shared" si="114"/>
        <v>VMBS7UL0EA5-2021</v>
      </c>
    </row>
    <row r="7359" spans="1:4" ht="14.25" customHeight="1" x14ac:dyDescent="0.35">
      <c r="A7359" s="2" t="s">
        <v>12509</v>
      </c>
      <c r="B7359" s="2" t="s">
        <v>138</v>
      </c>
      <c r="C7359" s="4">
        <v>3</v>
      </c>
      <c r="D7359" t="str">
        <f t="shared" si="114"/>
        <v>VN7BJLVG921-2021</v>
      </c>
    </row>
    <row r="7360" spans="1:4" ht="14.25" customHeight="1" x14ac:dyDescent="0.35">
      <c r="A7360" s="2" t="s">
        <v>12509</v>
      </c>
      <c r="B7360" s="2" t="s">
        <v>48</v>
      </c>
      <c r="C7360" s="4">
        <v>1</v>
      </c>
      <c r="D7360" t="str">
        <f t="shared" si="114"/>
        <v>VN7BJLVG9212-2020</v>
      </c>
    </row>
    <row r="7361" spans="1:4" ht="14.25" customHeight="1" x14ac:dyDescent="0.35">
      <c r="A7361" s="2" t="s">
        <v>12509</v>
      </c>
      <c r="B7361" s="2" t="s">
        <v>13</v>
      </c>
      <c r="C7361" s="4">
        <v>11</v>
      </c>
      <c r="D7361" t="str">
        <f t="shared" si="114"/>
        <v>VN7BJLVG923-2021</v>
      </c>
    </row>
    <row r="7362" spans="1:4" ht="14.25" customHeight="1" x14ac:dyDescent="0.35">
      <c r="A7362" s="2" t="s">
        <v>12509</v>
      </c>
      <c r="B7362" s="2" t="s">
        <v>15</v>
      </c>
      <c r="C7362" s="4">
        <v>2</v>
      </c>
      <c r="D7362" t="str">
        <f t="shared" si="114"/>
        <v>VN7BJLVG924-2021</v>
      </c>
    </row>
    <row r="7363" spans="1:4" ht="14.25" customHeight="1" x14ac:dyDescent="0.35">
      <c r="A7363" s="2" t="s">
        <v>12509</v>
      </c>
      <c r="B7363" s="2" t="s">
        <v>19</v>
      </c>
      <c r="C7363" s="4">
        <v>6</v>
      </c>
      <c r="D7363" t="str">
        <f t="shared" ref="D7363:D7426" si="115">_xlfn.CONCAT(A7363,B7363)</f>
        <v>VN7BJLVG925-2021</v>
      </c>
    </row>
    <row r="7364" spans="1:4" ht="14.25" customHeight="1" x14ac:dyDescent="0.35">
      <c r="A7364" s="2" t="s">
        <v>12514</v>
      </c>
      <c r="B7364" s="2" t="s">
        <v>13</v>
      </c>
      <c r="C7364" s="4">
        <v>2</v>
      </c>
      <c r="D7364" t="str">
        <f t="shared" si="115"/>
        <v>VNO4CDTURV3-2021</v>
      </c>
    </row>
    <row r="7365" spans="1:4" ht="14.25" customHeight="1" x14ac:dyDescent="0.35">
      <c r="A7365" s="2" t="s">
        <v>12519</v>
      </c>
      <c r="B7365" s="2" t="s">
        <v>13</v>
      </c>
      <c r="C7365" s="4">
        <v>1</v>
      </c>
      <c r="D7365" t="str">
        <f t="shared" si="115"/>
        <v>VNR9HDWGE53-2021</v>
      </c>
    </row>
    <row r="7366" spans="1:4" ht="14.25" customHeight="1" x14ac:dyDescent="0.35">
      <c r="A7366" s="2" t="s">
        <v>12519</v>
      </c>
      <c r="B7366" s="2" t="s">
        <v>19</v>
      </c>
      <c r="C7366" s="4">
        <v>1</v>
      </c>
      <c r="D7366" t="str">
        <f t="shared" si="115"/>
        <v>VNR9HDWGE55-2021</v>
      </c>
    </row>
    <row r="7367" spans="1:4" ht="14.25" customHeight="1" x14ac:dyDescent="0.35">
      <c r="A7367" s="2" t="s">
        <v>12521</v>
      </c>
      <c r="B7367" s="2" t="s">
        <v>13</v>
      </c>
      <c r="C7367" s="4">
        <v>1</v>
      </c>
      <c r="D7367" t="str">
        <f t="shared" si="115"/>
        <v>VOBDKERMHG3-2021</v>
      </c>
    </row>
    <row r="7368" spans="1:4" ht="14.25" customHeight="1" x14ac:dyDescent="0.35">
      <c r="A7368" s="2" t="s">
        <v>12521</v>
      </c>
      <c r="B7368" s="2" t="s">
        <v>15</v>
      </c>
      <c r="C7368" s="4">
        <v>6</v>
      </c>
      <c r="D7368" t="str">
        <f t="shared" si="115"/>
        <v>VOBDKERMHG4-2021</v>
      </c>
    </row>
    <row r="7369" spans="1:4" ht="14.25" customHeight="1" x14ac:dyDescent="0.35">
      <c r="A7369" s="2" t="s">
        <v>12521</v>
      </c>
      <c r="B7369" s="2" t="s">
        <v>19</v>
      </c>
      <c r="C7369" s="4">
        <v>6</v>
      </c>
      <c r="D7369" t="str">
        <f t="shared" si="115"/>
        <v>VOBDKERMHG5-2021</v>
      </c>
    </row>
    <row r="7370" spans="1:4" ht="14.25" customHeight="1" x14ac:dyDescent="0.35">
      <c r="A7370" s="2" t="s">
        <v>12526</v>
      </c>
      <c r="B7370" s="2" t="s">
        <v>13</v>
      </c>
      <c r="C7370" s="4">
        <v>17</v>
      </c>
      <c r="D7370" t="str">
        <f t="shared" si="115"/>
        <v>VON7969R0J3-2021</v>
      </c>
    </row>
    <row r="7371" spans="1:4" ht="14.25" customHeight="1" x14ac:dyDescent="0.35">
      <c r="A7371" s="2" t="s">
        <v>12526</v>
      </c>
      <c r="B7371" s="2" t="s">
        <v>15</v>
      </c>
      <c r="C7371" s="4">
        <v>39</v>
      </c>
      <c r="D7371" t="str">
        <f t="shared" si="115"/>
        <v>VON7969R0J4-2021</v>
      </c>
    </row>
    <row r="7372" spans="1:4" ht="14.25" customHeight="1" x14ac:dyDescent="0.35">
      <c r="A7372" s="2" t="s">
        <v>12526</v>
      </c>
      <c r="B7372" s="2" t="s">
        <v>19</v>
      </c>
      <c r="C7372" s="4">
        <v>32</v>
      </c>
      <c r="D7372" t="str">
        <f t="shared" si="115"/>
        <v>VON7969R0J5-2021</v>
      </c>
    </row>
    <row r="7373" spans="1:4" ht="14.25" customHeight="1" x14ac:dyDescent="0.35">
      <c r="A7373" s="2" t="s">
        <v>12530</v>
      </c>
      <c r="B7373" s="2" t="s">
        <v>138</v>
      </c>
      <c r="C7373" s="4">
        <v>2</v>
      </c>
      <c r="D7373" t="str">
        <f t="shared" si="115"/>
        <v>VOP5V9RWOL1-2021</v>
      </c>
    </row>
    <row r="7374" spans="1:4" ht="14.25" customHeight="1" x14ac:dyDescent="0.35">
      <c r="A7374" s="2" t="s">
        <v>12536</v>
      </c>
      <c r="B7374" s="2" t="s">
        <v>138</v>
      </c>
      <c r="C7374" s="4">
        <v>15</v>
      </c>
      <c r="D7374" t="str">
        <f t="shared" si="115"/>
        <v>VP7T2F9DIA1-2021</v>
      </c>
    </row>
    <row r="7375" spans="1:4" ht="14.25" customHeight="1" x14ac:dyDescent="0.35">
      <c r="A7375" s="2" t="s">
        <v>12536</v>
      </c>
      <c r="B7375" s="2" t="s">
        <v>48</v>
      </c>
      <c r="C7375" s="4">
        <v>10</v>
      </c>
      <c r="D7375" t="str">
        <f t="shared" si="115"/>
        <v>VP7T2F9DIA12-2020</v>
      </c>
    </row>
    <row r="7376" spans="1:4" ht="14.25" customHeight="1" x14ac:dyDescent="0.35">
      <c r="A7376" s="2" t="s">
        <v>12536</v>
      </c>
      <c r="B7376" s="2" t="s">
        <v>24</v>
      </c>
      <c r="C7376" s="4">
        <v>9</v>
      </c>
      <c r="D7376" t="str">
        <f t="shared" si="115"/>
        <v>VP7T2F9DIA2-2021</v>
      </c>
    </row>
    <row r="7377" spans="1:4" ht="14.25" customHeight="1" x14ac:dyDescent="0.35">
      <c r="A7377" s="2" t="s">
        <v>12536</v>
      </c>
      <c r="B7377" s="2" t="s">
        <v>13</v>
      </c>
      <c r="C7377" s="4">
        <v>8</v>
      </c>
      <c r="D7377" t="str">
        <f t="shared" si="115"/>
        <v>VP7T2F9DIA3-2021</v>
      </c>
    </row>
    <row r="7378" spans="1:4" ht="14.25" customHeight="1" x14ac:dyDescent="0.35">
      <c r="A7378" s="2" t="s">
        <v>12536</v>
      </c>
      <c r="B7378" s="2" t="s">
        <v>15</v>
      </c>
      <c r="C7378" s="4">
        <v>1</v>
      </c>
      <c r="D7378" t="str">
        <f t="shared" si="115"/>
        <v>VP7T2F9DIA4-2021</v>
      </c>
    </row>
    <row r="7379" spans="1:4" ht="14.25" customHeight="1" x14ac:dyDescent="0.35">
      <c r="A7379" s="2" t="s">
        <v>12536</v>
      </c>
      <c r="B7379" s="2" t="s">
        <v>19</v>
      </c>
      <c r="C7379" s="4">
        <v>8</v>
      </c>
      <c r="D7379" t="str">
        <f t="shared" si="115"/>
        <v>VP7T2F9DIA5-2021</v>
      </c>
    </row>
    <row r="7380" spans="1:4" ht="14.25" customHeight="1" x14ac:dyDescent="0.35">
      <c r="A7380" s="2" t="s">
        <v>12541</v>
      </c>
      <c r="B7380" s="2" t="s">
        <v>138</v>
      </c>
      <c r="C7380" s="4">
        <v>33</v>
      </c>
      <c r="D7380" t="str">
        <f t="shared" si="115"/>
        <v>VQ1BQS8VP61-2021</v>
      </c>
    </row>
    <row r="7381" spans="1:4" ht="14.25" customHeight="1" x14ac:dyDescent="0.35">
      <c r="A7381" s="2" t="s">
        <v>12541</v>
      </c>
      <c r="B7381" s="2" t="s">
        <v>48</v>
      </c>
      <c r="C7381" s="4">
        <v>9</v>
      </c>
      <c r="D7381" t="str">
        <f t="shared" si="115"/>
        <v>VQ1BQS8VP612-2020</v>
      </c>
    </row>
    <row r="7382" spans="1:4" ht="14.25" customHeight="1" x14ac:dyDescent="0.35">
      <c r="A7382" s="2" t="s">
        <v>12541</v>
      </c>
      <c r="B7382" s="2" t="s">
        <v>24</v>
      </c>
      <c r="C7382" s="4">
        <v>20</v>
      </c>
      <c r="D7382" t="str">
        <f t="shared" si="115"/>
        <v>VQ1BQS8VP62-2021</v>
      </c>
    </row>
    <row r="7383" spans="1:4" ht="14.25" customHeight="1" x14ac:dyDescent="0.35">
      <c r="A7383" s="2" t="s">
        <v>12541</v>
      </c>
      <c r="B7383" s="2" t="s">
        <v>13</v>
      </c>
      <c r="C7383" s="4">
        <v>34</v>
      </c>
      <c r="D7383" t="str">
        <f t="shared" si="115"/>
        <v>VQ1BQS8VP63-2021</v>
      </c>
    </row>
    <row r="7384" spans="1:4" ht="14.25" customHeight="1" x14ac:dyDescent="0.35">
      <c r="A7384" s="2" t="s">
        <v>12541</v>
      </c>
      <c r="B7384" s="2" t="s">
        <v>15</v>
      </c>
      <c r="C7384" s="4">
        <v>17</v>
      </c>
      <c r="D7384" t="str">
        <f t="shared" si="115"/>
        <v>VQ1BQS8VP64-2021</v>
      </c>
    </row>
    <row r="7385" spans="1:4" ht="14.25" customHeight="1" x14ac:dyDescent="0.35">
      <c r="A7385" s="2" t="s">
        <v>12541</v>
      </c>
      <c r="B7385" s="2" t="s">
        <v>19</v>
      </c>
      <c r="C7385" s="4">
        <v>19</v>
      </c>
      <c r="D7385" t="str">
        <f t="shared" si="115"/>
        <v>VQ1BQS8VP65-2021</v>
      </c>
    </row>
    <row r="7386" spans="1:4" ht="14.25" customHeight="1" x14ac:dyDescent="0.35">
      <c r="A7386" s="2" t="s">
        <v>12546</v>
      </c>
      <c r="B7386" s="2" t="s">
        <v>13</v>
      </c>
      <c r="C7386" s="4">
        <v>3</v>
      </c>
      <c r="D7386" t="str">
        <f t="shared" si="115"/>
        <v>VQ42MZB87E3-2021</v>
      </c>
    </row>
    <row r="7387" spans="1:4" ht="14.25" customHeight="1" x14ac:dyDescent="0.35">
      <c r="A7387" s="2" t="s">
        <v>12546</v>
      </c>
      <c r="B7387" s="2" t="s">
        <v>15</v>
      </c>
      <c r="C7387" s="4">
        <v>1</v>
      </c>
      <c r="D7387" t="str">
        <f t="shared" si="115"/>
        <v>VQ42MZB87E4-2021</v>
      </c>
    </row>
    <row r="7388" spans="1:4" ht="14.25" customHeight="1" x14ac:dyDescent="0.35">
      <c r="A7388" s="2" t="s">
        <v>12546</v>
      </c>
      <c r="B7388" s="2" t="s">
        <v>19</v>
      </c>
      <c r="C7388" s="4">
        <v>1</v>
      </c>
      <c r="D7388" t="str">
        <f t="shared" si="115"/>
        <v>VQ42MZB87E5-2021</v>
      </c>
    </row>
    <row r="7389" spans="1:4" ht="14.25" customHeight="1" x14ac:dyDescent="0.35">
      <c r="A7389" s="2" t="s">
        <v>12551</v>
      </c>
      <c r="B7389" s="2" t="s">
        <v>13</v>
      </c>
      <c r="C7389" s="4">
        <v>1</v>
      </c>
      <c r="D7389" t="str">
        <f t="shared" si="115"/>
        <v>VQBNNUFQD33-2021</v>
      </c>
    </row>
    <row r="7390" spans="1:4" ht="14.25" customHeight="1" x14ac:dyDescent="0.35">
      <c r="A7390" s="2" t="s">
        <v>12551</v>
      </c>
      <c r="B7390" s="2" t="s">
        <v>15</v>
      </c>
      <c r="C7390" s="4">
        <v>7</v>
      </c>
      <c r="D7390" t="str">
        <f t="shared" si="115"/>
        <v>VQBNNUFQD34-2021</v>
      </c>
    </row>
    <row r="7391" spans="1:4" ht="14.25" customHeight="1" x14ac:dyDescent="0.35">
      <c r="A7391" s="2" t="s">
        <v>12551</v>
      </c>
      <c r="B7391" s="2" t="s">
        <v>19</v>
      </c>
      <c r="C7391" s="4">
        <v>16</v>
      </c>
      <c r="D7391" t="str">
        <f t="shared" si="115"/>
        <v>VQBNNUFQD35-2021</v>
      </c>
    </row>
    <row r="7392" spans="1:4" ht="14.25" customHeight="1" x14ac:dyDescent="0.35">
      <c r="A7392" s="2" t="s">
        <v>12555</v>
      </c>
      <c r="B7392" s="2" t="s">
        <v>13</v>
      </c>
      <c r="C7392" s="4">
        <v>1</v>
      </c>
      <c r="D7392" t="str">
        <f t="shared" si="115"/>
        <v>VRXMA745QJ3-2021</v>
      </c>
    </row>
    <row r="7393" spans="1:4" ht="14.25" customHeight="1" x14ac:dyDescent="0.35">
      <c r="A7393" s="2" t="s">
        <v>12559</v>
      </c>
      <c r="B7393" s="2" t="s">
        <v>13</v>
      </c>
      <c r="C7393" s="4">
        <v>1</v>
      </c>
      <c r="D7393" t="str">
        <f t="shared" si="115"/>
        <v>VSL63SGTPJ3-2021</v>
      </c>
    </row>
    <row r="7394" spans="1:4" ht="14.25" customHeight="1" x14ac:dyDescent="0.35">
      <c r="A7394" s="2" t="s">
        <v>12559</v>
      </c>
      <c r="B7394" s="2" t="s">
        <v>15</v>
      </c>
      <c r="C7394" s="4">
        <v>3</v>
      </c>
      <c r="D7394" t="str">
        <f t="shared" si="115"/>
        <v>VSL63SGTPJ4-2021</v>
      </c>
    </row>
    <row r="7395" spans="1:4" ht="14.25" customHeight="1" x14ac:dyDescent="0.35">
      <c r="A7395" s="2" t="s">
        <v>12559</v>
      </c>
      <c r="B7395" s="2" t="s">
        <v>19</v>
      </c>
      <c r="C7395" s="4">
        <v>3</v>
      </c>
      <c r="D7395" t="str">
        <f t="shared" si="115"/>
        <v>VSL63SGTPJ5-2021</v>
      </c>
    </row>
    <row r="7396" spans="1:4" ht="14.25" customHeight="1" x14ac:dyDescent="0.35">
      <c r="A7396" s="2" t="s">
        <v>12563</v>
      </c>
      <c r="B7396" s="2" t="s">
        <v>13</v>
      </c>
      <c r="C7396" s="4">
        <v>7</v>
      </c>
      <c r="D7396" t="str">
        <f t="shared" si="115"/>
        <v>VSRSR9ZMTS3-2021</v>
      </c>
    </row>
    <row r="7397" spans="1:4" ht="14.25" customHeight="1" x14ac:dyDescent="0.35">
      <c r="A7397" s="2" t="s">
        <v>12563</v>
      </c>
      <c r="B7397" s="2" t="s">
        <v>15</v>
      </c>
      <c r="C7397" s="4">
        <v>4</v>
      </c>
      <c r="D7397" t="str">
        <f t="shared" si="115"/>
        <v>VSRSR9ZMTS4-2021</v>
      </c>
    </row>
    <row r="7398" spans="1:4" ht="14.25" customHeight="1" x14ac:dyDescent="0.35">
      <c r="A7398" s="2" t="s">
        <v>12563</v>
      </c>
      <c r="B7398" s="2" t="s">
        <v>19</v>
      </c>
      <c r="C7398" s="4">
        <v>4</v>
      </c>
      <c r="D7398" t="str">
        <f t="shared" si="115"/>
        <v>VSRSR9ZMTS5-2021</v>
      </c>
    </row>
    <row r="7399" spans="1:4" ht="14.25" customHeight="1" x14ac:dyDescent="0.35">
      <c r="A7399" s="2" t="s">
        <v>12567</v>
      </c>
      <c r="B7399" s="2" t="s">
        <v>13</v>
      </c>
      <c r="C7399" s="4">
        <v>1</v>
      </c>
      <c r="D7399" t="str">
        <f t="shared" si="115"/>
        <v>VSUBWL4WN93-2021</v>
      </c>
    </row>
    <row r="7400" spans="1:4" ht="14.25" customHeight="1" x14ac:dyDescent="0.35">
      <c r="A7400" s="2" t="s">
        <v>12567</v>
      </c>
      <c r="B7400" s="2" t="s">
        <v>15</v>
      </c>
      <c r="C7400" s="4">
        <v>1</v>
      </c>
      <c r="D7400" t="str">
        <f t="shared" si="115"/>
        <v>VSUBWL4WN94-2021</v>
      </c>
    </row>
    <row r="7401" spans="1:4" ht="14.25" customHeight="1" x14ac:dyDescent="0.35">
      <c r="A7401" s="2" t="s">
        <v>12571</v>
      </c>
      <c r="B7401" s="2" t="s">
        <v>13</v>
      </c>
      <c r="C7401" s="4">
        <v>2</v>
      </c>
      <c r="D7401" t="str">
        <f t="shared" si="115"/>
        <v>VTV6Y9NVR03-2021</v>
      </c>
    </row>
    <row r="7402" spans="1:4" ht="14.25" customHeight="1" x14ac:dyDescent="0.35">
      <c r="A7402" s="2" t="s">
        <v>12571</v>
      </c>
      <c r="B7402" s="2" t="s">
        <v>15</v>
      </c>
      <c r="C7402" s="4">
        <v>6</v>
      </c>
      <c r="D7402" t="str">
        <f t="shared" si="115"/>
        <v>VTV6Y9NVR04-2021</v>
      </c>
    </row>
    <row r="7403" spans="1:4" ht="14.25" customHeight="1" x14ac:dyDescent="0.35">
      <c r="A7403" s="2" t="s">
        <v>12571</v>
      </c>
      <c r="B7403" s="2" t="s">
        <v>19</v>
      </c>
      <c r="C7403" s="4">
        <v>8</v>
      </c>
      <c r="D7403" t="str">
        <f t="shared" si="115"/>
        <v>VTV6Y9NVR05-2021</v>
      </c>
    </row>
    <row r="7404" spans="1:4" ht="14.25" customHeight="1" x14ac:dyDescent="0.35">
      <c r="A7404" s="2" t="s">
        <v>12573</v>
      </c>
      <c r="B7404" s="2" t="s">
        <v>13</v>
      </c>
      <c r="C7404" s="4">
        <v>5</v>
      </c>
      <c r="D7404" t="str">
        <f t="shared" si="115"/>
        <v>VU25RH7PR53-2021</v>
      </c>
    </row>
    <row r="7405" spans="1:4" ht="14.25" customHeight="1" x14ac:dyDescent="0.35">
      <c r="A7405" s="2" t="s">
        <v>12573</v>
      </c>
      <c r="B7405" s="2" t="s">
        <v>15</v>
      </c>
      <c r="C7405" s="4">
        <v>15</v>
      </c>
      <c r="D7405" t="str">
        <f t="shared" si="115"/>
        <v>VU25RH7PR54-2021</v>
      </c>
    </row>
    <row r="7406" spans="1:4" ht="14.25" customHeight="1" x14ac:dyDescent="0.35">
      <c r="A7406" s="2" t="s">
        <v>12573</v>
      </c>
      <c r="B7406" s="2" t="s">
        <v>19</v>
      </c>
      <c r="C7406" s="4">
        <v>10</v>
      </c>
      <c r="D7406" t="str">
        <f t="shared" si="115"/>
        <v>VU25RH7PR55-2021</v>
      </c>
    </row>
    <row r="7407" spans="1:4" ht="14.25" customHeight="1" x14ac:dyDescent="0.35">
      <c r="A7407" s="2" t="s">
        <v>12576</v>
      </c>
      <c r="B7407" s="2" t="s">
        <v>13</v>
      </c>
      <c r="C7407" s="4">
        <v>7</v>
      </c>
      <c r="D7407" t="str">
        <f t="shared" si="115"/>
        <v>VUO9O6FBZ13-2021</v>
      </c>
    </row>
    <row r="7408" spans="1:4" ht="14.25" customHeight="1" x14ac:dyDescent="0.35">
      <c r="A7408" s="2" t="s">
        <v>12576</v>
      </c>
      <c r="B7408" s="2" t="s">
        <v>15</v>
      </c>
      <c r="C7408" s="4">
        <v>10</v>
      </c>
      <c r="D7408" t="str">
        <f t="shared" si="115"/>
        <v>VUO9O6FBZ14-2021</v>
      </c>
    </row>
    <row r="7409" spans="1:4" ht="14.25" customHeight="1" x14ac:dyDescent="0.35">
      <c r="A7409" s="2" t="s">
        <v>12576</v>
      </c>
      <c r="B7409" s="2" t="s">
        <v>19</v>
      </c>
      <c r="C7409" s="4">
        <v>13</v>
      </c>
      <c r="D7409" t="str">
        <f t="shared" si="115"/>
        <v>VUO9O6FBZ15-2021</v>
      </c>
    </row>
    <row r="7410" spans="1:4" ht="14.25" customHeight="1" x14ac:dyDescent="0.35">
      <c r="A7410" s="2" t="s">
        <v>12578</v>
      </c>
      <c r="B7410" s="2" t="s">
        <v>24</v>
      </c>
      <c r="C7410" s="4">
        <v>3</v>
      </c>
      <c r="D7410" t="str">
        <f t="shared" si="115"/>
        <v>VUW3WONQWF2-2021</v>
      </c>
    </row>
    <row r="7411" spans="1:4" ht="14.25" customHeight="1" x14ac:dyDescent="0.35">
      <c r="A7411" s="2" t="s">
        <v>12578</v>
      </c>
      <c r="B7411" s="2" t="s">
        <v>13</v>
      </c>
      <c r="C7411" s="4">
        <v>3</v>
      </c>
      <c r="D7411" t="str">
        <f t="shared" si="115"/>
        <v>VUW3WONQWF3-2021</v>
      </c>
    </row>
    <row r="7412" spans="1:4" ht="14.25" customHeight="1" x14ac:dyDescent="0.35">
      <c r="A7412" s="2" t="s">
        <v>12583</v>
      </c>
      <c r="B7412" s="2" t="s">
        <v>24</v>
      </c>
      <c r="C7412" s="4">
        <v>14</v>
      </c>
      <c r="D7412" t="str">
        <f t="shared" si="115"/>
        <v>VVEFK5IQIB2-2021</v>
      </c>
    </row>
    <row r="7413" spans="1:4" ht="14.25" customHeight="1" x14ac:dyDescent="0.35">
      <c r="A7413" s="2" t="s">
        <v>12583</v>
      </c>
      <c r="B7413" s="2" t="s">
        <v>13</v>
      </c>
      <c r="C7413" s="4">
        <v>6</v>
      </c>
      <c r="D7413" t="str">
        <f t="shared" si="115"/>
        <v>VVEFK5IQIB3-2021</v>
      </c>
    </row>
    <row r="7414" spans="1:4" ht="14.25" customHeight="1" x14ac:dyDescent="0.35">
      <c r="A7414" s="2" t="s">
        <v>12583</v>
      </c>
      <c r="B7414" s="2" t="s">
        <v>15</v>
      </c>
      <c r="C7414" s="4">
        <v>4</v>
      </c>
      <c r="D7414" t="str">
        <f t="shared" si="115"/>
        <v>VVEFK5IQIB4-2021</v>
      </c>
    </row>
    <row r="7415" spans="1:4" ht="14.25" customHeight="1" x14ac:dyDescent="0.35">
      <c r="A7415" s="2" t="s">
        <v>12583</v>
      </c>
      <c r="B7415" s="2" t="s">
        <v>19</v>
      </c>
      <c r="C7415" s="4">
        <v>2</v>
      </c>
      <c r="D7415" t="str">
        <f t="shared" si="115"/>
        <v>VVEFK5IQIB5-2021</v>
      </c>
    </row>
    <row r="7416" spans="1:4" ht="14.25" customHeight="1" x14ac:dyDescent="0.35">
      <c r="A7416" s="2" t="s">
        <v>12588</v>
      </c>
      <c r="B7416" s="2" t="s">
        <v>138</v>
      </c>
      <c r="C7416" s="4">
        <v>3</v>
      </c>
      <c r="D7416" t="str">
        <f t="shared" si="115"/>
        <v>VX0OWSX4AT1-2021</v>
      </c>
    </row>
    <row r="7417" spans="1:4" ht="14.25" customHeight="1" x14ac:dyDescent="0.35">
      <c r="A7417" s="2" t="s">
        <v>12588</v>
      </c>
      <c r="B7417" s="2" t="s">
        <v>24</v>
      </c>
      <c r="C7417" s="4">
        <v>2</v>
      </c>
      <c r="D7417" t="str">
        <f t="shared" si="115"/>
        <v>VX0OWSX4AT2-2021</v>
      </c>
    </row>
    <row r="7418" spans="1:4" ht="14.25" customHeight="1" x14ac:dyDescent="0.35">
      <c r="A7418" s="2" t="s">
        <v>12591</v>
      </c>
      <c r="B7418" s="2" t="s">
        <v>24</v>
      </c>
      <c r="C7418" s="4">
        <v>3</v>
      </c>
      <c r="D7418" t="str">
        <f t="shared" si="115"/>
        <v>VX9PCZ578A2-2021</v>
      </c>
    </row>
    <row r="7419" spans="1:4" ht="14.25" customHeight="1" x14ac:dyDescent="0.35">
      <c r="A7419" s="2" t="s">
        <v>12591</v>
      </c>
      <c r="B7419" s="2" t="s">
        <v>13</v>
      </c>
      <c r="C7419" s="4">
        <v>5</v>
      </c>
      <c r="D7419" t="str">
        <f t="shared" si="115"/>
        <v>VX9PCZ578A3-2021</v>
      </c>
    </row>
    <row r="7420" spans="1:4" ht="14.25" customHeight="1" x14ac:dyDescent="0.35">
      <c r="A7420" s="2" t="s">
        <v>12591</v>
      </c>
      <c r="B7420" s="2" t="s">
        <v>15</v>
      </c>
      <c r="C7420" s="4">
        <v>2</v>
      </c>
      <c r="D7420" t="str">
        <f t="shared" si="115"/>
        <v>VX9PCZ578A4-2021</v>
      </c>
    </row>
    <row r="7421" spans="1:4" ht="14.25" customHeight="1" x14ac:dyDescent="0.35">
      <c r="A7421" s="2" t="s">
        <v>12591</v>
      </c>
      <c r="B7421" s="2" t="s">
        <v>19</v>
      </c>
      <c r="C7421" s="4">
        <v>2</v>
      </c>
      <c r="D7421" t="str">
        <f t="shared" si="115"/>
        <v>VX9PCZ578A5-2021</v>
      </c>
    </row>
    <row r="7422" spans="1:4" ht="14.25" customHeight="1" x14ac:dyDescent="0.35">
      <c r="A7422" s="2" t="s">
        <v>12596</v>
      </c>
      <c r="B7422" s="2" t="s">
        <v>24</v>
      </c>
      <c r="C7422" s="4">
        <v>1</v>
      </c>
      <c r="D7422" t="str">
        <f t="shared" si="115"/>
        <v>VXPG5JGK9V2-2021</v>
      </c>
    </row>
    <row r="7423" spans="1:4" ht="14.25" customHeight="1" x14ac:dyDescent="0.35">
      <c r="A7423" s="2" t="s">
        <v>12596</v>
      </c>
      <c r="B7423" s="2" t="s">
        <v>13</v>
      </c>
      <c r="C7423" s="4">
        <v>7</v>
      </c>
      <c r="D7423" t="str">
        <f t="shared" si="115"/>
        <v>VXPG5JGK9V3-2021</v>
      </c>
    </row>
    <row r="7424" spans="1:4" ht="14.25" customHeight="1" x14ac:dyDescent="0.35">
      <c r="A7424" s="2" t="s">
        <v>12596</v>
      </c>
      <c r="B7424" s="2" t="s">
        <v>15</v>
      </c>
      <c r="C7424" s="4">
        <v>8</v>
      </c>
      <c r="D7424" t="str">
        <f t="shared" si="115"/>
        <v>VXPG5JGK9V4-2021</v>
      </c>
    </row>
    <row r="7425" spans="1:4" ht="14.25" customHeight="1" x14ac:dyDescent="0.35">
      <c r="A7425" s="2" t="s">
        <v>12596</v>
      </c>
      <c r="B7425" s="2" t="s">
        <v>19</v>
      </c>
      <c r="C7425" s="4">
        <v>4</v>
      </c>
      <c r="D7425" t="str">
        <f t="shared" si="115"/>
        <v>VXPG5JGK9V5-2021</v>
      </c>
    </row>
    <row r="7426" spans="1:4" ht="14.25" customHeight="1" x14ac:dyDescent="0.35">
      <c r="A7426" s="2" t="s">
        <v>12601</v>
      </c>
      <c r="B7426" s="2" t="s">
        <v>24</v>
      </c>
      <c r="C7426" s="4">
        <v>2</v>
      </c>
      <c r="D7426" t="str">
        <f t="shared" si="115"/>
        <v>VXSH6NHMA22-2021</v>
      </c>
    </row>
    <row r="7427" spans="1:4" ht="14.25" customHeight="1" x14ac:dyDescent="0.35">
      <c r="A7427" s="2" t="s">
        <v>12601</v>
      </c>
      <c r="B7427" s="2" t="s">
        <v>13</v>
      </c>
      <c r="C7427" s="4">
        <v>1</v>
      </c>
      <c r="D7427" t="str">
        <f t="shared" ref="D7427:D7490" si="116">_xlfn.CONCAT(A7427,B7427)</f>
        <v>VXSH6NHMA23-2021</v>
      </c>
    </row>
    <row r="7428" spans="1:4" ht="14.25" customHeight="1" x14ac:dyDescent="0.35">
      <c r="A7428" s="2" t="s">
        <v>12601</v>
      </c>
      <c r="B7428" s="2" t="s">
        <v>15</v>
      </c>
      <c r="C7428" s="4">
        <v>1</v>
      </c>
      <c r="D7428" t="str">
        <f t="shared" si="116"/>
        <v>VXSH6NHMA24-2021</v>
      </c>
    </row>
    <row r="7429" spans="1:4" ht="14.25" customHeight="1" x14ac:dyDescent="0.35">
      <c r="A7429" s="2" t="s">
        <v>12606</v>
      </c>
      <c r="B7429" s="2" t="s">
        <v>13</v>
      </c>
      <c r="C7429" s="4">
        <v>6</v>
      </c>
      <c r="D7429" t="str">
        <f t="shared" si="116"/>
        <v>VXX4WF5JA03-2021</v>
      </c>
    </row>
    <row r="7430" spans="1:4" ht="14.25" customHeight="1" x14ac:dyDescent="0.35">
      <c r="A7430" s="2" t="s">
        <v>12606</v>
      </c>
      <c r="B7430" s="2" t="s">
        <v>15</v>
      </c>
      <c r="C7430" s="4">
        <v>3</v>
      </c>
      <c r="D7430" t="str">
        <f t="shared" si="116"/>
        <v>VXX4WF5JA04-2021</v>
      </c>
    </row>
    <row r="7431" spans="1:4" ht="14.25" customHeight="1" x14ac:dyDescent="0.35">
      <c r="A7431" s="2" t="s">
        <v>12606</v>
      </c>
      <c r="B7431" s="2" t="s">
        <v>19</v>
      </c>
      <c r="C7431" s="4">
        <v>3</v>
      </c>
      <c r="D7431" t="str">
        <f t="shared" si="116"/>
        <v>VXX4WF5JA05-2021</v>
      </c>
    </row>
    <row r="7432" spans="1:4" ht="14.25" customHeight="1" x14ac:dyDescent="0.35">
      <c r="A7432" s="2" t="s">
        <v>12611</v>
      </c>
      <c r="B7432" s="2" t="s">
        <v>13</v>
      </c>
      <c r="C7432" s="4">
        <v>1</v>
      </c>
      <c r="D7432" t="str">
        <f t="shared" si="116"/>
        <v>VY8UMYMO8B3-2021</v>
      </c>
    </row>
    <row r="7433" spans="1:4" ht="14.25" customHeight="1" x14ac:dyDescent="0.35">
      <c r="A7433" s="2" t="s">
        <v>12611</v>
      </c>
      <c r="B7433" s="2" t="s">
        <v>15</v>
      </c>
      <c r="C7433" s="4">
        <v>4</v>
      </c>
      <c r="D7433" t="str">
        <f t="shared" si="116"/>
        <v>VY8UMYMO8B4-2021</v>
      </c>
    </row>
    <row r="7434" spans="1:4" ht="14.25" customHeight="1" x14ac:dyDescent="0.35">
      <c r="A7434" s="2" t="s">
        <v>12616</v>
      </c>
      <c r="B7434" s="2" t="s">
        <v>13</v>
      </c>
      <c r="C7434" s="4">
        <v>2</v>
      </c>
      <c r="D7434" t="str">
        <f t="shared" si="116"/>
        <v>VYBTJC7K823-2021</v>
      </c>
    </row>
    <row r="7435" spans="1:4" ht="14.25" customHeight="1" x14ac:dyDescent="0.35">
      <c r="A7435" s="2" t="s">
        <v>12616</v>
      </c>
      <c r="B7435" s="2" t="s">
        <v>15</v>
      </c>
      <c r="C7435" s="4">
        <v>11</v>
      </c>
      <c r="D7435" t="str">
        <f t="shared" si="116"/>
        <v>VYBTJC7K824-2021</v>
      </c>
    </row>
    <row r="7436" spans="1:4" ht="14.25" customHeight="1" x14ac:dyDescent="0.35">
      <c r="A7436" s="2" t="s">
        <v>12619</v>
      </c>
      <c r="B7436" s="2" t="s">
        <v>13</v>
      </c>
      <c r="C7436" s="4">
        <v>10</v>
      </c>
      <c r="D7436" t="str">
        <f t="shared" si="116"/>
        <v>VYPR2OWFZY3-2021</v>
      </c>
    </row>
    <row r="7437" spans="1:4" ht="14.25" customHeight="1" x14ac:dyDescent="0.35">
      <c r="A7437" s="2" t="s">
        <v>12619</v>
      </c>
      <c r="B7437" s="2" t="s">
        <v>15</v>
      </c>
      <c r="C7437" s="4">
        <v>8</v>
      </c>
      <c r="D7437" t="str">
        <f t="shared" si="116"/>
        <v>VYPR2OWFZY4-2021</v>
      </c>
    </row>
    <row r="7438" spans="1:4" ht="14.25" customHeight="1" x14ac:dyDescent="0.35">
      <c r="A7438" s="2" t="s">
        <v>12619</v>
      </c>
      <c r="B7438" s="2" t="s">
        <v>19</v>
      </c>
      <c r="C7438" s="4">
        <v>9</v>
      </c>
      <c r="D7438" t="str">
        <f t="shared" si="116"/>
        <v>VYPR2OWFZY5-2021</v>
      </c>
    </row>
    <row r="7439" spans="1:4" ht="14.25" customHeight="1" x14ac:dyDescent="0.35">
      <c r="A7439" s="2" t="s">
        <v>12624</v>
      </c>
      <c r="B7439" s="2" t="s">
        <v>24</v>
      </c>
      <c r="C7439" s="4">
        <v>1</v>
      </c>
      <c r="D7439" t="str">
        <f t="shared" si="116"/>
        <v>VYQEMOAH9H2-2021</v>
      </c>
    </row>
    <row r="7440" spans="1:4" ht="14.25" customHeight="1" x14ac:dyDescent="0.35">
      <c r="A7440" s="2" t="s">
        <v>12624</v>
      </c>
      <c r="B7440" s="2" t="s">
        <v>15</v>
      </c>
      <c r="C7440" s="4">
        <v>3</v>
      </c>
      <c r="D7440" t="str">
        <f t="shared" si="116"/>
        <v>VYQEMOAH9H4-2021</v>
      </c>
    </row>
    <row r="7441" spans="1:4" ht="14.25" customHeight="1" x14ac:dyDescent="0.35">
      <c r="A7441" s="2" t="s">
        <v>12624</v>
      </c>
      <c r="B7441" s="2" t="s">
        <v>19</v>
      </c>
      <c r="C7441" s="4">
        <v>1</v>
      </c>
      <c r="D7441" t="str">
        <f t="shared" si="116"/>
        <v>VYQEMOAH9H5-2021</v>
      </c>
    </row>
    <row r="7442" spans="1:4" ht="14.25" customHeight="1" x14ac:dyDescent="0.35">
      <c r="A7442" s="2" t="s">
        <v>12629</v>
      </c>
      <c r="B7442" s="2" t="s">
        <v>24</v>
      </c>
      <c r="C7442" s="4">
        <v>4</v>
      </c>
      <c r="D7442" t="str">
        <f t="shared" si="116"/>
        <v>VYTJ7VY7Q22-2021</v>
      </c>
    </row>
    <row r="7443" spans="1:4" ht="14.25" customHeight="1" x14ac:dyDescent="0.35">
      <c r="A7443" s="2" t="s">
        <v>12629</v>
      </c>
      <c r="B7443" s="2" t="s">
        <v>13</v>
      </c>
      <c r="C7443" s="4">
        <v>18</v>
      </c>
      <c r="D7443" t="str">
        <f t="shared" si="116"/>
        <v>VYTJ7VY7Q23-2021</v>
      </c>
    </row>
    <row r="7444" spans="1:4" ht="14.25" customHeight="1" x14ac:dyDescent="0.35">
      <c r="A7444" s="2" t="s">
        <v>12629</v>
      </c>
      <c r="B7444" s="2" t="s">
        <v>15</v>
      </c>
      <c r="C7444" s="4">
        <v>6</v>
      </c>
      <c r="D7444" t="str">
        <f t="shared" si="116"/>
        <v>VYTJ7VY7Q24-2021</v>
      </c>
    </row>
    <row r="7445" spans="1:4" ht="14.25" customHeight="1" x14ac:dyDescent="0.35">
      <c r="A7445" s="2" t="s">
        <v>12629</v>
      </c>
      <c r="B7445" s="2" t="s">
        <v>19</v>
      </c>
      <c r="C7445" s="4">
        <v>17</v>
      </c>
      <c r="D7445" t="str">
        <f t="shared" si="116"/>
        <v>VYTJ7VY7Q25-2021</v>
      </c>
    </row>
    <row r="7446" spans="1:4" ht="14.25" customHeight="1" x14ac:dyDescent="0.35">
      <c r="A7446" s="2" t="s">
        <v>12633</v>
      </c>
      <c r="B7446" s="2" t="s">
        <v>24</v>
      </c>
      <c r="C7446" s="4">
        <v>1</v>
      </c>
      <c r="D7446" t="str">
        <f t="shared" si="116"/>
        <v>VZ75DT71SY2-2021</v>
      </c>
    </row>
    <row r="7447" spans="1:4" ht="14.25" customHeight="1" x14ac:dyDescent="0.35">
      <c r="A7447" s="2" t="s">
        <v>12637</v>
      </c>
      <c r="B7447" s="2" t="s">
        <v>13</v>
      </c>
      <c r="C7447" s="4">
        <v>3</v>
      </c>
      <c r="D7447" t="str">
        <f t="shared" si="116"/>
        <v>VZG6D5GFYD3-2021</v>
      </c>
    </row>
    <row r="7448" spans="1:4" ht="14.25" customHeight="1" x14ac:dyDescent="0.35">
      <c r="A7448" s="2" t="s">
        <v>12641</v>
      </c>
      <c r="B7448" s="2" t="s">
        <v>13</v>
      </c>
      <c r="C7448" s="4">
        <v>16</v>
      </c>
      <c r="D7448" t="str">
        <f t="shared" si="116"/>
        <v>W11JT3E0TP3-2021</v>
      </c>
    </row>
    <row r="7449" spans="1:4" ht="14.25" customHeight="1" x14ac:dyDescent="0.35">
      <c r="A7449" s="2" t="s">
        <v>12641</v>
      </c>
      <c r="B7449" s="2" t="s">
        <v>15</v>
      </c>
      <c r="C7449" s="4">
        <v>10</v>
      </c>
      <c r="D7449" t="str">
        <f t="shared" si="116"/>
        <v>W11JT3E0TP4-2021</v>
      </c>
    </row>
    <row r="7450" spans="1:4" ht="14.25" customHeight="1" x14ac:dyDescent="0.35">
      <c r="A7450" s="2" t="s">
        <v>12641</v>
      </c>
      <c r="B7450" s="2" t="s">
        <v>19</v>
      </c>
      <c r="C7450" s="4">
        <v>9</v>
      </c>
      <c r="D7450" t="str">
        <f t="shared" si="116"/>
        <v>W11JT3E0TP5-2021</v>
      </c>
    </row>
    <row r="7451" spans="1:4" ht="14.25" customHeight="1" x14ac:dyDescent="0.35">
      <c r="A7451" s="2" t="s">
        <v>12646</v>
      </c>
      <c r="B7451" s="2" t="s">
        <v>13</v>
      </c>
      <c r="C7451" s="4">
        <v>2</v>
      </c>
      <c r="D7451" t="str">
        <f t="shared" si="116"/>
        <v>W1TQWL2QLY3-2021</v>
      </c>
    </row>
    <row r="7452" spans="1:4" ht="14.25" customHeight="1" x14ac:dyDescent="0.35">
      <c r="A7452" s="2" t="s">
        <v>12646</v>
      </c>
      <c r="B7452" s="2" t="s">
        <v>15</v>
      </c>
      <c r="C7452" s="4">
        <v>1</v>
      </c>
      <c r="D7452" t="str">
        <f t="shared" si="116"/>
        <v>W1TQWL2QLY4-2021</v>
      </c>
    </row>
    <row r="7453" spans="1:4" ht="14.25" customHeight="1" x14ac:dyDescent="0.35">
      <c r="A7453" s="2" t="s">
        <v>12646</v>
      </c>
      <c r="B7453" s="2" t="s">
        <v>19</v>
      </c>
      <c r="C7453" s="4">
        <v>3</v>
      </c>
      <c r="D7453" t="str">
        <f t="shared" si="116"/>
        <v>W1TQWL2QLY5-2021</v>
      </c>
    </row>
    <row r="7454" spans="1:4" ht="14.25" customHeight="1" x14ac:dyDescent="0.35">
      <c r="A7454" s="2" t="s">
        <v>12649</v>
      </c>
      <c r="B7454" s="2" t="s">
        <v>24</v>
      </c>
      <c r="C7454" s="4">
        <v>14</v>
      </c>
      <c r="D7454" t="str">
        <f t="shared" si="116"/>
        <v>W1XYNLQNEB2-2021</v>
      </c>
    </row>
    <row r="7455" spans="1:4" ht="14.25" customHeight="1" x14ac:dyDescent="0.35">
      <c r="A7455" s="2" t="s">
        <v>12649</v>
      </c>
      <c r="B7455" s="2" t="s">
        <v>13</v>
      </c>
      <c r="C7455" s="4">
        <v>19</v>
      </c>
      <c r="D7455" t="str">
        <f t="shared" si="116"/>
        <v>W1XYNLQNEB3-2021</v>
      </c>
    </row>
    <row r="7456" spans="1:4" ht="14.25" customHeight="1" x14ac:dyDescent="0.35">
      <c r="A7456" s="2" t="s">
        <v>12649</v>
      </c>
      <c r="B7456" s="2" t="s">
        <v>15</v>
      </c>
      <c r="C7456" s="4">
        <v>7</v>
      </c>
      <c r="D7456" t="str">
        <f t="shared" si="116"/>
        <v>W1XYNLQNEB4-2021</v>
      </c>
    </row>
    <row r="7457" spans="1:4" ht="14.25" customHeight="1" x14ac:dyDescent="0.35">
      <c r="A7457" s="2" t="s">
        <v>12649</v>
      </c>
      <c r="B7457" s="2" t="s">
        <v>19</v>
      </c>
      <c r="C7457" s="4">
        <v>10</v>
      </c>
      <c r="D7457" t="str">
        <f t="shared" si="116"/>
        <v>W1XYNLQNEB5-2021</v>
      </c>
    </row>
    <row r="7458" spans="1:4" ht="14.25" customHeight="1" x14ac:dyDescent="0.35">
      <c r="A7458" s="2" t="s">
        <v>12654</v>
      </c>
      <c r="B7458" s="2" t="s">
        <v>24</v>
      </c>
      <c r="C7458" s="4">
        <v>3</v>
      </c>
      <c r="D7458" t="str">
        <f t="shared" si="116"/>
        <v>W2V3XB17ON2-2021</v>
      </c>
    </row>
    <row r="7459" spans="1:4" ht="14.25" customHeight="1" x14ac:dyDescent="0.35">
      <c r="A7459" s="2" t="s">
        <v>12654</v>
      </c>
      <c r="B7459" s="2" t="s">
        <v>13</v>
      </c>
      <c r="C7459" s="4">
        <v>6</v>
      </c>
      <c r="D7459" t="str">
        <f t="shared" si="116"/>
        <v>W2V3XB17ON3-2021</v>
      </c>
    </row>
    <row r="7460" spans="1:4" ht="14.25" customHeight="1" x14ac:dyDescent="0.35">
      <c r="A7460" s="2" t="s">
        <v>12654</v>
      </c>
      <c r="B7460" s="2" t="s">
        <v>15</v>
      </c>
      <c r="C7460" s="4">
        <v>1</v>
      </c>
      <c r="D7460" t="str">
        <f t="shared" si="116"/>
        <v>W2V3XB17ON4-2021</v>
      </c>
    </row>
    <row r="7461" spans="1:4" ht="14.25" customHeight="1" x14ac:dyDescent="0.35">
      <c r="A7461" s="2" t="s">
        <v>12654</v>
      </c>
      <c r="B7461" s="2" t="s">
        <v>19</v>
      </c>
      <c r="C7461" s="4">
        <v>4</v>
      </c>
      <c r="D7461" t="str">
        <f t="shared" si="116"/>
        <v>W2V3XB17ON5-2021</v>
      </c>
    </row>
    <row r="7462" spans="1:4" ht="14.25" customHeight="1" x14ac:dyDescent="0.35">
      <c r="A7462" s="2" t="s">
        <v>12658</v>
      </c>
      <c r="B7462" s="2" t="s">
        <v>13</v>
      </c>
      <c r="C7462" s="4">
        <v>13</v>
      </c>
      <c r="D7462" t="str">
        <f t="shared" si="116"/>
        <v>W37E7OWK353-2021</v>
      </c>
    </row>
    <row r="7463" spans="1:4" ht="14.25" customHeight="1" x14ac:dyDescent="0.35">
      <c r="A7463" s="2" t="s">
        <v>12658</v>
      </c>
      <c r="B7463" s="2" t="s">
        <v>15</v>
      </c>
      <c r="C7463" s="4">
        <v>8</v>
      </c>
      <c r="D7463" t="str">
        <f t="shared" si="116"/>
        <v>W37E7OWK354-2021</v>
      </c>
    </row>
    <row r="7464" spans="1:4" ht="14.25" customHeight="1" x14ac:dyDescent="0.35">
      <c r="A7464" s="2" t="s">
        <v>12658</v>
      </c>
      <c r="B7464" s="2" t="s">
        <v>19</v>
      </c>
      <c r="C7464" s="4">
        <v>15</v>
      </c>
      <c r="D7464" t="str">
        <f t="shared" si="116"/>
        <v>W37E7OWK355-2021</v>
      </c>
    </row>
    <row r="7465" spans="1:4" ht="14.25" customHeight="1" x14ac:dyDescent="0.35">
      <c r="A7465" s="2" t="s">
        <v>12663</v>
      </c>
      <c r="B7465" s="2" t="s">
        <v>24</v>
      </c>
      <c r="C7465" s="4">
        <v>34</v>
      </c>
      <c r="D7465" t="str">
        <f t="shared" si="116"/>
        <v>W56PSCHYLV2-2021</v>
      </c>
    </row>
    <row r="7466" spans="1:4" ht="14.25" customHeight="1" x14ac:dyDescent="0.35">
      <c r="A7466" s="2" t="s">
        <v>12663</v>
      </c>
      <c r="B7466" s="2" t="s">
        <v>13</v>
      </c>
      <c r="C7466" s="4">
        <v>3</v>
      </c>
      <c r="D7466" t="str">
        <f t="shared" si="116"/>
        <v>W56PSCHYLV3-2021</v>
      </c>
    </row>
    <row r="7467" spans="1:4" ht="14.25" customHeight="1" x14ac:dyDescent="0.35">
      <c r="A7467" s="2" t="s">
        <v>12663</v>
      </c>
      <c r="B7467" s="2" t="s">
        <v>15</v>
      </c>
      <c r="C7467" s="4">
        <v>16</v>
      </c>
      <c r="D7467" t="str">
        <f t="shared" si="116"/>
        <v>W56PSCHYLV4-2021</v>
      </c>
    </row>
    <row r="7468" spans="1:4" ht="14.25" customHeight="1" x14ac:dyDescent="0.35">
      <c r="A7468" s="2" t="s">
        <v>12663</v>
      </c>
      <c r="B7468" s="2" t="s">
        <v>19</v>
      </c>
      <c r="C7468" s="4">
        <v>12</v>
      </c>
      <c r="D7468" t="str">
        <f t="shared" si="116"/>
        <v>W56PSCHYLV5-2021</v>
      </c>
    </row>
    <row r="7469" spans="1:4" ht="14.25" customHeight="1" x14ac:dyDescent="0.35">
      <c r="A7469" s="2" t="s">
        <v>12669</v>
      </c>
      <c r="B7469" s="2" t="s">
        <v>24</v>
      </c>
      <c r="C7469" s="4">
        <v>4</v>
      </c>
      <c r="D7469" t="str">
        <f t="shared" si="116"/>
        <v>W5DLVFYS9J2-2021</v>
      </c>
    </row>
    <row r="7470" spans="1:4" ht="14.25" customHeight="1" x14ac:dyDescent="0.35">
      <c r="A7470" s="2" t="s">
        <v>12669</v>
      </c>
      <c r="B7470" s="2" t="s">
        <v>13</v>
      </c>
      <c r="C7470" s="4">
        <v>1</v>
      </c>
      <c r="D7470" t="str">
        <f t="shared" si="116"/>
        <v>W5DLVFYS9J3-2021</v>
      </c>
    </row>
    <row r="7471" spans="1:4" ht="14.25" customHeight="1" x14ac:dyDescent="0.35">
      <c r="A7471" s="2" t="s">
        <v>12669</v>
      </c>
      <c r="B7471" s="2" t="s">
        <v>15</v>
      </c>
      <c r="C7471" s="4">
        <v>1</v>
      </c>
      <c r="D7471" t="str">
        <f t="shared" si="116"/>
        <v>W5DLVFYS9J4-2021</v>
      </c>
    </row>
    <row r="7472" spans="1:4" ht="14.25" customHeight="1" x14ac:dyDescent="0.35">
      <c r="A7472" s="2" t="s">
        <v>12674</v>
      </c>
      <c r="B7472" s="2" t="s">
        <v>138</v>
      </c>
      <c r="C7472" s="4">
        <v>11</v>
      </c>
      <c r="D7472" t="str">
        <f t="shared" si="116"/>
        <v>W5M0OVVS891-2021</v>
      </c>
    </row>
    <row r="7473" spans="1:4" ht="14.25" customHeight="1" x14ac:dyDescent="0.35">
      <c r="A7473" s="2" t="s">
        <v>12674</v>
      </c>
      <c r="B7473" s="2" t="s">
        <v>48</v>
      </c>
      <c r="C7473" s="4">
        <v>21</v>
      </c>
      <c r="D7473" t="str">
        <f t="shared" si="116"/>
        <v>W5M0OVVS8912-2020</v>
      </c>
    </row>
    <row r="7474" spans="1:4" ht="14.25" customHeight="1" x14ac:dyDescent="0.35">
      <c r="A7474" s="2" t="s">
        <v>12674</v>
      </c>
      <c r="B7474" s="2" t="s">
        <v>24</v>
      </c>
      <c r="C7474" s="4">
        <v>12</v>
      </c>
      <c r="D7474" t="str">
        <f t="shared" si="116"/>
        <v>W5M0OVVS892-2021</v>
      </c>
    </row>
    <row r="7475" spans="1:4" ht="14.25" customHeight="1" x14ac:dyDescent="0.35">
      <c r="A7475" s="2" t="s">
        <v>12674</v>
      </c>
      <c r="B7475" s="2" t="s">
        <v>13</v>
      </c>
      <c r="C7475" s="4">
        <v>10</v>
      </c>
      <c r="D7475" t="str">
        <f t="shared" si="116"/>
        <v>W5M0OVVS893-2021</v>
      </c>
    </row>
    <row r="7476" spans="1:4" ht="14.25" customHeight="1" x14ac:dyDescent="0.35">
      <c r="A7476" s="2" t="s">
        <v>12674</v>
      </c>
      <c r="B7476" s="2" t="s">
        <v>15</v>
      </c>
      <c r="C7476" s="4">
        <v>7</v>
      </c>
      <c r="D7476" t="str">
        <f t="shared" si="116"/>
        <v>W5M0OVVS894-2021</v>
      </c>
    </row>
    <row r="7477" spans="1:4" ht="14.25" customHeight="1" x14ac:dyDescent="0.35">
      <c r="A7477" s="2" t="s">
        <v>12674</v>
      </c>
      <c r="B7477" s="2" t="s">
        <v>19</v>
      </c>
      <c r="C7477" s="4">
        <v>9</v>
      </c>
      <c r="D7477" t="str">
        <f t="shared" si="116"/>
        <v>W5M0OVVS895-2021</v>
      </c>
    </row>
    <row r="7478" spans="1:4" ht="14.25" customHeight="1" x14ac:dyDescent="0.35">
      <c r="A7478" s="2" t="s">
        <v>12679</v>
      </c>
      <c r="B7478" s="2" t="s">
        <v>13</v>
      </c>
      <c r="C7478" s="4">
        <v>6</v>
      </c>
      <c r="D7478" t="str">
        <f t="shared" si="116"/>
        <v>W6NYDZFA8Z3-2021</v>
      </c>
    </row>
    <row r="7479" spans="1:4" ht="14.25" customHeight="1" x14ac:dyDescent="0.35">
      <c r="A7479" s="2" t="s">
        <v>12679</v>
      </c>
      <c r="B7479" s="2" t="s">
        <v>15</v>
      </c>
      <c r="C7479" s="4">
        <v>3</v>
      </c>
      <c r="D7479" t="str">
        <f t="shared" si="116"/>
        <v>W6NYDZFA8Z4-2021</v>
      </c>
    </row>
    <row r="7480" spans="1:4" ht="14.25" customHeight="1" x14ac:dyDescent="0.35">
      <c r="A7480" s="2" t="s">
        <v>12679</v>
      </c>
      <c r="B7480" s="2" t="s">
        <v>19</v>
      </c>
      <c r="C7480" s="4">
        <v>3</v>
      </c>
      <c r="D7480" t="str">
        <f t="shared" si="116"/>
        <v>W6NYDZFA8Z5-2021</v>
      </c>
    </row>
    <row r="7481" spans="1:4" ht="14.25" customHeight="1" x14ac:dyDescent="0.35">
      <c r="A7481" s="2" t="s">
        <v>12683</v>
      </c>
      <c r="B7481" s="2" t="s">
        <v>13</v>
      </c>
      <c r="C7481" s="4">
        <v>5</v>
      </c>
      <c r="D7481" t="str">
        <f t="shared" si="116"/>
        <v>W6VCTQKKIA3-2021</v>
      </c>
    </row>
    <row r="7482" spans="1:4" ht="14.25" customHeight="1" x14ac:dyDescent="0.35">
      <c r="A7482" s="2" t="s">
        <v>12683</v>
      </c>
      <c r="B7482" s="2" t="s">
        <v>15</v>
      </c>
      <c r="C7482" s="4">
        <v>7</v>
      </c>
      <c r="D7482" t="str">
        <f t="shared" si="116"/>
        <v>W6VCTQKKIA4-2021</v>
      </c>
    </row>
    <row r="7483" spans="1:4" ht="14.25" customHeight="1" x14ac:dyDescent="0.35">
      <c r="A7483" s="2" t="s">
        <v>12686</v>
      </c>
      <c r="B7483" s="2" t="s">
        <v>13</v>
      </c>
      <c r="C7483" s="4">
        <v>3</v>
      </c>
      <c r="D7483" t="str">
        <f t="shared" si="116"/>
        <v>W7BG00YI5S3-2021</v>
      </c>
    </row>
    <row r="7484" spans="1:4" ht="14.25" customHeight="1" x14ac:dyDescent="0.35">
      <c r="A7484" s="2" t="s">
        <v>12686</v>
      </c>
      <c r="B7484" s="2" t="s">
        <v>15</v>
      </c>
      <c r="C7484" s="4">
        <v>3</v>
      </c>
      <c r="D7484" t="str">
        <f t="shared" si="116"/>
        <v>W7BG00YI5S4-2021</v>
      </c>
    </row>
    <row r="7485" spans="1:4" ht="14.25" customHeight="1" x14ac:dyDescent="0.35">
      <c r="A7485" s="2" t="s">
        <v>12686</v>
      </c>
      <c r="B7485" s="2" t="s">
        <v>19</v>
      </c>
      <c r="C7485" s="4">
        <v>12</v>
      </c>
      <c r="D7485" t="str">
        <f t="shared" si="116"/>
        <v>W7BG00YI5S5-2021</v>
      </c>
    </row>
    <row r="7486" spans="1:4" ht="14.25" customHeight="1" x14ac:dyDescent="0.35">
      <c r="A7486" s="2" t="s">
        <v>12689</v>
      </c>
      <c r="B7486" s="2" t="s">
        <v>24</v>
      </c>
      <c r="C7486" s="4">
        <v>6</v>
      </c>
      <c r="D7486" t="str">
        <f t="shared" si="116"/>
        <v>W7OLLLSQVC2-2021</v>
      </c>
    </row>
    <row r="7487" spans="1:4" ht="14.25" customHeight="1" x14ac:dyDescent="0.35">
      <c r="A7487" s="2" t="s">
        <v>12689</v>
      </c>
      <c r="B7487" s="2" t="s">
        <v>13</v>
      </c>
      <c r="C7487" s="4">
        <v>1</v>
      </c>
      <c r="D7487" t="str">
        <f t="shared" si="116"/>
        <v>W7OLLLSQVC3-2021</v>
      </c>
    </row>
    <row r="7488" spans="1:4" ht="14.25" customHeight="1" x14ac:dyDescent="0.35">
      <c r="A7488" s="2" t="s">
        <v>12694</v>
      </c>
      <c r="B7488" s="2" t="s">
        <v>13</v>
      </c>
      <c r="C7488" s="4">
        <v>2</v>
      </c>
      <c r="D7488" t="str">
        <f t="shared" si="116"/>
        <v>W7PX99A6YT3-2021</v>
      </c>
    </row>
    <row r="7489" spans="1:4" ht="14.25" customHeight="1" x14ac:dyDescent="0.35">
      <c r="A7489" s="2" t="s">
        <v>12694</v>
      </c>
      <c r="B7489" s="2" t="s">
        <v>15</v>
      </c>
      <c r="C7489" s="4">
        <v>1</v>
      </c>
      <c r="D7489" t="str">
        <f t="shared" si="116"/>
        <v>W7PX99A6YT4-2021</v>
      </c>
    </row>
    <row r="7490" spans="1:4" ht="14.25" customHeight="1" x14ac:dyDescent="0.35">
      <c r="A7490" s="2" t="s">
        <v>12699</v>
      </c>
      <c r="B7490" s="2" t="s">
        <v>13</v>
      </c>
      <c r="C7490" s="4">
        <v>2</v>
      </c>
      <c r="D7490" t="str">
        <f t="shared" si="116"/>
        <v>W83M7RG9C53-2021</v>
      </c>
    </row>
    <row r="7491" spans="1:4" ht="14.25" customHeight="1" x14ac:dyDescent="0.35">
      <c r="A7491" s="2" t="s">
        <v>12699</v>
      </c>
      <c r="B7491" s="2" t="s">
        <v>15</v>
      </c>
      <c r="C7491" s="4">
        <v>2</v>
      </c>
      <c r="D7491" t="str">
        <f t="shared" ref="D7491:D7554" si="117">_xlfn.CONCAT(A7491,B7491)</f>
        <v>W83M7RG9C54-2021</v>
      </c>
    </row>
    <row r="7492" spans="1:4" ht="14.25" customHeight="1" x14ac:dyDescent="0.35">
      <c r="A7492" s="2" t="s">
        <v>12703</v>
      </c>
      <c r="B7492" s="2" t="s">
        <v>13</v>
      </c>
      <c r="C7492" s="4">
        <v>5</v>
      </c>
      <c r="D7492" t="str">
        <f t="shared" si="117"/>
        <v>W85EKVBIZW3-2021</v>
      </c>
    </row>
    <row r="7493" spans="1:4" ht="14.25" customHeight="1" x14ac:dyDescent="0.35">
      <c r="A7493" s="2" t="s">
        <v>12703</v>
      </c>
      <c r="B7493" s="2" t="s">
        <v>15</v>
      </c>
      <c r="C7493" s="4">
        <v>31</v>
      </c>
      <c r="D7493" t="str">
        <f t="shared" si="117"/>
        <v>W85EKVBIZW4-2021</v>
      </c>
    </row>
    <row r="7494" spans="1:4" ht="14.25" customHeight="1" x14ac:dyDescent="0.35">
      <c r="A7494" s="2" t="s">
        <v>12703</v>
      </c>
      <c r="B7494" s="2" t="s">
        <v>19</v>
      </c>
      <c r="C7494" s="4">
        <v>19</v>
      </c>
      <c r="D7494" t="str">
        <f t="shared" si="117"/>
        <v>W85EKVBIZW5-2021</v>
      </c>
    </row>
    <row r="7495" spans="1:4" ht="14.25" customHeight="1" x14ac:dyDescent="0.35">
      <c r="A7495" s="2" t="s">
        <v>12707</v>
      </c>
      <c r="B7495" s="2" t="s">
        <v>13</v>
      </c>
      <c r="C7495" s="4">
        <v>26</v>
      </c>
      <c r="D7495" t="str">
        <f t="shared" si="117"/>
        <v>W89BXS7P0J3-2021</v>
      </c>
    </row>
    <row r="7496" spans="1:4" ht="14.25" customHeight="1" x14ac:dyDescent="0.35">
      <c r="A7496" s="2" t="s">
        <v>12707</v>
      </c>
      <c r="B7496" s="2" t="s">
        <v>15</v>
      </c>
      <c r="C7496" s="4">
        <v>18</v>
      </c>
      <c r="D7496" t="str">
        <f t="shared" si="117"/>
        <v>W89BXS7P0J4-2021</v>
      </c>
    </row>
    <row r="7497" spans="1:4" ht="14.25" customHeight="1" x14ac:dyDescent="0.35">
      <c r="A7497" s="2" t="s">
        <v>12707</v>
      </c>
      <c r="B7497" s="2" t="s">
        <v>19</v>
      </c>
      <c r="C7497" s="4">
        <v>25</v>
      </c>
      <c r="D7497" t="str">
        <f t="shared" si="117"/>
        <v>W89BXS7P0J5-2021</v>
      </c>
    </row>
    <row r="7498" spans="1:4" ht="14.25" customHeight="1" x14ac:dyDescent="0.35">
      <c r="A7498" s="2" t="s">
        <v>12712</v>
      </c>
      <c r="B7498" s="2" t="s">
        <v>13</v>
      </c>
      <c r="C7498" s="4">
        <v>7</v>
      </c>
      <c r="D7498" t="str">
        <f t="shared" si="117"/>
        <v>W8A0ERTJQE3-2021</v>
      </c>
    </row>
    <row r="7499" spans="1:4" ht="14.25" customHeight="1" x14ac:dyDescent="0.35">
      <c r="A7499" s="2" t="s">
        <v>12712</v>
      </c>
      <c r="B7499" s="2" t="s">
        <v>15</v>
      </c>
      <c r="C7499" s="4">
        <v>11</v>
      </c>
      <c r="D7499" t="str">
        <f t="shared" si="117"/>
        <v>W8A0ERTJQE4-2021</v>
      </c>
    </row>
    <row r="7500" spans="1:4" ht="14.25" customHeight="1" x14ac:dyDescent="0.35">
      <c r="A7500" s="2" t="s">
        <v>12712</v>
      </c>
      <c r="B7500" s="2" t="s">
        <v>19</v>
      </c>
      <c r="C7500" s="4">
        <v>13</v>
      </c>
      <c r="D7500" t="str">
        <f t="shared" si="117"/>
        <v>W8A0ERTJQE5-2021</v>
      </c>
    </row>
    <row r="7501" spans="1:4" ht="14.25" customHeight="1" x14ac:dyDescent="0.35">
      <c r="A7501" s="2" t="s">
        <v>12715</v>
      </c>
      <c r="B7501" s="2" t="s">
        <v>13</v>
      </c>
      <c r="C7501" s="4">
        <v>7</v>
      </c>
      <c r="D7501" t="str">
        <f t="shared" si="117"/>
        <v>W8DB0XI8DG3-2021</v>
      </c>
    </row>
    <row r="7502" spans="1:4" ht="14.25" customHeight="1" x14ac:dyDescent="0.35">
      <c r="A7502" s="2" t="s">
        <v>12715</v>
      </c>
      <c r="B7502" s="2" t="s">
        <v>15</v>
      </c>
      <c r="C7502" s="4">
        <v>3</v>
      </c>
      <c r="D7502" t="str">
        <f t="shared" si="117"/>
        <v>W8DB0XI8DG4-2021</v>
      </c>
    </row>
    <row r="7503" spans="1:4" ht="14.25" customHeight="1" x14ac:dyDescent="0.35">
      <c r="A7503" s="2" t="s">
        <v>12715</v>
      </c>
      <c r="B7503" s="2" t="s">
        <v>19</v>
      </c>
      <c r="C7503" s="4">
        <v>3</v>
      </c>
      <c r="D7503" t="str">
        <f t="shared" si="117"/>
        <v>W8DB0XI8DG5-2021</v>
      </c>
    </row>
    <row r="7504" spans="1:4" ht="14.25" customHeight="1" x14ac:dyDescent="0.35">
      <c r="A7504" s="2" t="s">
        <v>12717</v>
      </c>
      <c r="B7504" s="2" t="s">
        <v>48</v>
      </c>
      <c r="C7504" s="4">
        <v>2</v>
      </c>
      <c r="D7504" t="str">
        <f t="shared" si="117"/>
        <v>W9E83QW49212-2020</v>
      </c>
    </row>
    <row r="7505" spans="1:4" ht="14.25" customHeight="1" x14ac:dyDescent="0.35">
      <c r="A7505" s="2" t="s">
        <v>12721</v>
      </c>
      <c r="B7505" s="2" t="s">
        <v>138</v>
      </c>
      <c r="C7505" s="4">
        <v>13</v>
      </c>
      <c r="D7505" t="str">
        <f t="shared" si="117"/>
        <v>WA2OD8DS521-2021</v>
      </c>
    </row>
    <row r="7506" spans="1:4" ht="14.25" customHeight="1" x14ac:dyDescent="0.35">
      <c r="A7506" s="2" t="s">
        <v>12721</v>
      </c>
      <c r="B7506" s="2" t="s">
        <v>48</v>
      </c>
      <c r="C7506" s="4">
        <v>7</v>
      </c>
      <c r="D7506" t="str">
        <f t="shared" si="117"/>
        <v>WA2OD8DS5212-2020</v>
      </c>
    </row>
    <row r="7507" spans="1:4" ht="14.25" customHeight="1" x14ac:dyDescent="0.35">
      <c r="A7507" s="2" t="s">
        <v>12721</v>
      </c>
      <c r="B7507" s="2" t="s">
        <v>24</v>
      </c>
      <c r="C7507" s="4">
        <v>10</v>
      </c>
      <c r="D7507" t="str">
        <f t="shared" si="117"/>
        <v>WA2OD8DS522-2021</v>
      </c>
    </row>
    <row r="7508" spans="1:4" ht="14.25" customHeight="1" x14ac:dyDescent="0.35">
      <c r="A7508" s="2" t="s">
        <v>12721</v>
      </c>
      <c r="B7508" s="2" t="s">
        <v>13</v>
      </c>
      <c r="C7508" s="4">
        <v>13</v>
      </c>
      <c r="D7508" t="str">
        <f t="shared" si="117"/>
        <v>WA2OD8DS523-2021</v>
      </c>
    </row>
    <row r="7509" spans="1:4" ht="14.25" customHeight="1" x14ac:dyDescent="0.35">
      <c r="A7509" s="2" t="s">
        <v>12721</v>
      </c>
      <c r="B7509" s="2" t="s">
        <v>15</v>
      </c>
      <c r="C7509" s="4">
        <v>9</v>
      </c>
      <c r="D7509" t="str">
        <f t="shared" si="117"/>
        <v>WA2OD8DS524-2021</v>
      </c>
    </row>
    <row r="7510" spans="1:4" ht="14.25" customHeight="1" x14ac:dyDescent="0.35">
      <c r="A7510" s="2" t="s">
        <v>12721</v>
      </c>
      <c r="B7510" s="2" t="s">
        <v>19</v>
      </c>
      <c r="C7510" s="4">
        <v>6</v>
      </c>
      <c r="D7510" t="str">
        <f t="shared" si="117"/>
        <v>WA2OD8DS525-2021</v>
      </c>
    </row>
    <row r="7511" spans="1:4" ht="14.25" customHeight="1" x14ac:dyDescent="0.35">
      <c r="A7511" s="2" t="s">
        <v>12726</v>
      </c>
      <c r="B7511" s="2" t="s">
        <v>13</v>
      </c>
      <c r="C7511" s="4">
        <v>1</v>
      </c>
      <c r="D7511" t="str">
        <f t="shared" si="117"/>
        <v>WBJ62YKQV63-2021</v>
      </c>
    </row>
    <row r="7512" spans="1:4" ht="14.25" customHeight="1" x14ac:dyDescent="0.35">
      <c r="A7512" s="2" t="s">
        <v>12729</v>
      </c>
      <c r="B7512" s="2" t="s">
        <v>13</v>
      </c>
      <c r="C7512" s="4">
        <v>1</v>
      </c>
      <c r="D7512" t="str">
        <f t="shared" si="117"/>
        <v>WCPUFSAOSA3-2021</v>
      </c>
    </row>
    <row r="7513" spans="1:4" ht="14.25" customHeight="1" x14ac:dyDescent="0.35">
      <c r="A7513" s="2" t="s">
        <v>12729</v>
      </c>
      <c r="B7513" s="2" t="s">
        <v>15</v>
      </c>
      <c r="C7513" s="4">
        <v>4</v>
      </c>
      <c r="D7513" t="str">
        <f t="shared" si="117"/>
        <v>WCPUFSAOSA4-2021</v>
      </c>
    </row>
    <row r="7514" spans="1:4" ht="14.25" customHeight="1" x14ac:dyDescent="0.35">
      <c r="A7514" s="2" t="s">
        <v>12729</v>
      </c>
      <c r="B7514" s="2" t="s">
        <v>19</v>
      </c>
      <c r="C7514" s="4">
        <v>4</v>
      </c>
      <c r="D7514" t="str">
        <f t="shared" si="117"/>
        <v>WCPUFSAOSA5-2021</v>
      </c>
    </row>
    <row r="7515" spans="1:4" ht="14.25" customHeight="1" x14ac:dyDescent="0.35">
      <c r="A7515" s="2" t="s">
        <v>12733</v>
      </c>
      <c r="B7515" s="2" t="s">
        <v>13</v>
      </c>
      <c r="C7515" s="4">
        <v>1</v>
      </c>
      <c r="D7515" t="str">
        <f t="shared" si="117"/>
        <v>WCXUVD3LSP3-2021</v>
      </c>
    </row>
    <row r="7516" spans="1:4" ht="14.25" customHeight="1" x14ac:dyDescent="0.35">
      <c r="A7516" s="2" t="s">
        <v>12733</v>
      </c>
      <c r="B7516" s="2" t="s">
        <v>15</v>
      </c>
      <c r="C7516" s="4">
        <v>6</v>
      </c>
      <c r="D7516" t="str">
        <f t="shared" si="117"/>
        <v>WCXUVD3LSP4-2021</v>
      </c>
    </row>
    <row r="7517" spans="1:4" ht="14.25" customHeight="1" x14ac:dyDescent="0.35">
      <c r="A7517" s="2" t="s">
        <v>12733</v>
      </c>
      <c r="B7517" s="2" t="s">
        <v>19</v>
      </c>
      <c r="C7517" s="4">
        <v>4</v>
      </c>
      <c r="D7517" t="str">
        <f t="shared" si="117"/>
        <v>WCXUVD3LSP5-2021</v>
      </c>
    </row>
    <row r="7518" spans="1:4" ht="14.25" customHeight="1" x14ac:dyDescent="0.35">
      <c r="A7518" s="2" t="s">
        <v>12737</v>
      </c>
      <c r="B7518" s="2" t="s">
        <v>13</v>
      </c>
      <c r="C7518" s="4">
        <v>3</v>
      </c>
      <c r="D7518" t="str">
        <f t="shared" si="117"/>
        <v>WDBV7W2DWX3-2021</v>
      </c>
    </row>
    <row r="7519" spans="1:4" ht="14.25" customHeight="1" x14ac:dyDescent="0.35">
      <c r="A7519" s="2" t="s">
        <v>12740</v>
      </c>
      <c r="B7519" s="2" t="s">
        <v>13</v>
      </c>
      <c r="C7519" s="4">
        <v>3</v>
      </c>
      <c r="D7519" t="str">
        <f t="shared" si="117"/>
        <v>WE4WMCXLD93-2021</v>
      </c>
    </row>
    <row r="7520" spans="1:4" ht="14.25" customHeight="1" x14ac:dyDescent="0.35">
      <c r="A7520" s="2" t="s">
        <v>12740</v>
      </c>
      <c r="B7520" s="2" t="s">
        <v>15</v>
      </c>
      <c r="C7520" s="4">
        <v>3</v>
      </c>
      <c r="D7520" t="str">
        <f t="shared" si="117"/>
        <v>WE4WMCXLD94-2021</v>
      </c>
    </row>
    <row r="7521" spans="1:4" ht="14.25" customHeight="1" x14ac:dyDescent="0.35">
      <c r="A7521" s="2" t="s">
        <v>12744</v>
      </c>
      <c r="B7521" s="2" t="s">
        <v>13</v>
      </c>
      <c r="C7521" s="4">
        <v>3</v>
      </c>
      <c r="D7521" t="str">
        <f t="shared" si="117"/>
        <v>WEB4FAL83R3-2021</v>
      </c>
    </row>
    <row r="7522" spans="1:4" ht="14.25" customHeight="1" x14ac:dyDescent="0.35">
      <c r="A7522" s="2" t="s">
        <v>12744</v>
      </c>
      <c r="B7522" s="2" t="s">
        <v>15</v>
      </c>
      <c r="C7522" s="4">
        <v>3</v>
      </c>
      <c r="D7522" t="str">
        <f t="shared" si="117"/>
        <v>WEB4FAL83R4-2021</v>
      </c>
    </row>
    <row r="7523" spans="1:4" ht="14.25" customHeight="1" x14ac:dyDescent="0.35">
      <c r="A7523" s="2" t="s">
        <v>12744</v>
      </c>
      <c r="B7523" s="2" t="s">
        <v>19</v>
      </c>
      <c r="C7523" s="4">
        <v>5</v>
      </c>
      <c r="D7523" t="str">
        <f t="shared" si="117"/>
        <v>WEB4FAL83R5-2021</v>
      </c>
    </row>
    <row r="7524" spans="1:4" ht="14.25" customHeight="1" x14ac:dyDescent="0.35">
      <c r="A7524" s="2" t="s">
        <v>12748</v>
      </c>
      <c r="B7524" s="2" t="s">
        <v>13</v>
      </c>
      <c r="C7524" s="4">
        <v>1</v>
      </c>
      <c r="D7524" t="str">
        <f t="shared" si="117"/>
        <v>WEH2P1SRMG3-2021</v>
      </c>
    </row>
    <row r="7525" spans="1:4" ht="14.25" customHeight="1" x14ac:dyDescent="0.35">
      <c r="A7525" s="2" t="s">
        <v>12748</v>
      </c>
      <c r="B7525" s="2" t="s">
        <v>15</v>
      </c>
      <c r="C7525" s="4">
        <v>1</v>
      </c>
      <c r="D7525" t="str">
        <f t="shared" si="117"/>
        <v>WEH2P1SRMG4-2021</v>
      </c>
    </row>
    <row r="7526" spans="1:4" ht="14.25" customHeight="1" x14ac:dyDescent="0.35">
      <c r="A7526" s="2" t="s">
        <v>12748</v>
      </c>
      <c r="B7526" s="2" t="s">
        <v>19</v>
      </c>
      <c r="C7526" s="4">
        <v>4</v>
      </c>
      <c r="D7526" t="str">
        <f t="shared" si="117"/>
        <v>WEH2P1SRMG5-2021</v>
      </c>
    </row>
    <row r="7527" spans="1:4" ht="14.25" customHeight="1" x14ac:dyDescent="0.35">
      <c r="A7527" s="2" t="s">
        <v>12751</v>
      </c>
      <c r="B7527" s="2" t="s">
        <v>13</v>
      </c>
      <c r="C7527" s="4">
        <v>1</v>
      </c>
      <c r="D7527" t="str">
        <f t="shared" si="117"/>
        <v>WEM1XWSX783-2021</v>
      </c>
    </row>
    <row r="7528" spans="1:4" ht="14.25" customHeight="1" x14ac:dyDescent="0.35">
      <c r="A7528" s="2" t="s">
        <v>12751</v>
      </c>
      <c r="B7528" s="2" t="s">
        <v>15</v>
      </c>
      <c r="C7528" s="4">
        <v>1</v>
      </c>
      <c r="D7528" t="str">
        <f t="shared" si="117"/>
        <v>WEM1XWSX784-2021</v>
      </c>
    </row>
    <row r="7529" spans="1:4" ht="14.25" customHeight="1" x14ac:dyDescent="0.35">
      <c r="A7529" s="2" t="s">
        <v>12756</v>
      </c>
      <c r="B7529" s="2" t="s">
        <v>13</v>
      </c>
      <c r="C7529" s="4">
        <v>5</v>
      </c>
      <c r="D7529" t="str">
        <f t="shared" si="117"/>
        <v>WERZOFONPH3-2021</v>
      </c>
    </row>
    <row r="7530" spans="1:4" ht="14.25" customHeight="1" x14ac:dyDescent="0.35">
      <c r="A7530" s="2" t="s">
        <v>12756</v>
      </c>
      <c r="B7530" s="2" t="s">
        <v>15</v>
      </c>
      <c r="C7530" s="4">
        <v>11</v>
      </c>
      <c r="D7530" t="str">
        <f t="shared" si="117"/>
        <v>WERZOFONPH4-2021</v>
      </c>
    </row>
    <row r="7531" spans="1:4" ht="14.25" customHeight="1" x14ac:dyDescent="0.35">
      <c r="A7531" s="2" t="s">
        <v>12756</v>
      </c>
      <c r="B7531" s="2" t="s">
        <v>19</v>
      </c>
      <c r="C7531" s="4">
        <v>18</v>
      </c>
      <c r="D7531" t="str">
        <f t="shared" si="117"/>
        <v>WERZOFONPH5-2021</v>
      </c>
    </row>
    <row r="7532" spans="1:4" ht="14.25" customHeight="1" x14ac:dyDescent="0.35">
      <c r="A7532" s="2" t="s">
        <v>12761</v>
      </c>
      <c r="B7532" s="2" t="s">
        <v>24</v>
      </c>
      <c r="C7532" s="4">
        <v>1</v>
      </c>
      <c r="D7532" t="str">
        <f t="shared" si="117"/>
        <v>WF7HEYK2GV2-2021</v>
      </c>
    </row>
    <row r="7533" spans="1:4" ht="14.25" customHeight="1" x14ac:dyDescent="0.35">
      <c r="A7533" s="2" t="s">
        <v>12761</v>
      </c>
      <c r="B7533" s="2" t="s">
        <v>13</v>
      </c>
      <c r="C7533" s="4">
        <v>1</v>
      </c>
      <c r="D7533" t="str">
        <f t="shared" si="117"/>
        <v>WF7HEYK2GV3-2021</v>
      </c>
    </row>
    <row r="7534" spans="1:4" ht="14.25" customHeight="1" x14ac:dyDescent="0.35">
      <c r="A7534" s="2" t="s">
        <v>12761</v>
      </c>
      <c r="B7534" s="2" t="s">
        <v>15</v>
      </c>
      <c r="C7534" s="4">
        <v>2</v>
      </c>
      <c r="D7534" t="str">
        <f t="shared" si="117"/>
        <v>WF7HEYK2GV4-2021</v>
      </c>
    </row>
    <row r="7535" spans="1:4" ht="14.25" customHeight="1" x14ac:dyDescent="0.35">
      <c r="A7535" s="2" t="s">
        <v>12765</v>
      </c>
      <c r="B7535" s="2" t="s">
        <v>138</v>
      </c>
      <c r="C7535" s="4">
        <v>4</v>
      </c>
      <c r="D7535" t="str">
        <f t="shared" si="117"/>
        <v>WFIVQ8FNMJ1-2021</v>
      </c>
    </row>
    <row r="7536" spans="1:4" ht="14.25" customHeight="1" x14ac:dyDescent="0.35">
      <c r="A7536" s="2" t="s">
        <v>12765</v>
      </c>
      <c r="B7536" s="2" t="s">
        <v>48</v>
      </c>
      <c r="C7536" s="4">
        <v>14</v>
      </c>
      <c r="D7536" t="str">
        <f t="shared" si="117"/>
        <v>WFIVQ8FNMJ12-2020</v>
      </c>
    </row>
    <row r="7537" spans="1:4" ht="14.25" customHeight="1" x14ac:dyDescent="0.35">
      <c r="A7537" s="2" t="s">
        <v>12765</v>
      </c>
      <c r="B7537" s="2" t="s">
        <v>24</v>
      </c>
      <c r="C7537" s="4">
        <v>6</v>
      </c>
      <c r="D7537" t="str">
        <f t="shared" si="117"/>
        <v>WFIVQ8FNMJ2-2021</v>
      </c>
    </row>
    <row r="7538" spans="1:4" ht="14.25" customHeight="1" x14ac:dyDescent="0.35">
      <c r="A7538" s="2" t="s">
        <v>12765</v>
      </c>
      <c r="B7538" s="2" t="s">
        <v>13</v>
      </c>
      <c r="C7538" s="4">
        <v>15</v>
      </c>
      <c r="D7538" t="str">
        <f t="shared" si="117"/>
        <v>WFIVQ8FNMJ3-2021</v>
      </c>
    </row>
    <row r="7539" spans="1:4" ht="14.25" customHeight="1" x14ac:dyDescent="0.35">
      <c r="A7539" s="2" t="s">
        <v>12765</v>
      </c>
      <c r="B7539" s="2" t="s">
        <v>15</v>
      </c>
      <c r="C7539" s="4">
        <v>4</v>
      </c>
      <c r="D7539" t="str">
        <f t="shared" si="117"/>
        <v>WFIVQ8FNMJ4-2021</v>
      </c>
    </row>
    <row r="7540" spans="1:4" ht="14.25" customHeight="1" x14ac:dyDescent="0.35">
      <c r="A7540" s="2" t="s">
        <v>12765</v>
      </c>
      <c r="B7540" s="2" t="s">
        <v>19</v>
      </c>
      <c r="C7540" s="4">
        <v>4</v>
      </c>
      <c r="D7540" t="str">
        <f t="shared" si="117"/>
        <v>WFIVQ8FNMJ5-2021</v>
      </c>
    </row>
    <row r="7541" spans="1:4" ht="14.25" customHeight="1" x14ac:dyDescent="0.35">
      <c r="A7541" s="2" t="s">
        <v>12770</v>
      </c>
      <c r="B7541" s="2" t="s">
        <v>13</v>
      </c>
      <c r="C7541" s="4">
        <v>10</v>
      </c>
      <c r="D7541" t="str">
        <f t="shared" si="117"/>
        <v>WFL3SQ5Y6V3-2021</v>
      </c>
    </row>
    <row r="7542" spans="1:4" ht="14.25" customHeight="1" x14ac:dyDescent="0.35">
      <c r="A7542" s="2" t="s">
        <v>12770</v>
      </c>
      <c r="B7542" s="2" t="s">
        <v>15</v>
      </c>
      <c r="C7542" s="4">
        <v>6</v>
      </c>
      <c r="D7542" t="str">
        <f t="shared" si="117"/>
        <v>WFL3SQ5Y6V4-2021</v>
      </c>
    </row>
    <row r="7543" spans="1:4" ht="14.25" customHeight="1" x14ac:dyDescent="0.35">
      <c r="A7543" s="2" t="s">
        <v>12770</v>
      </c>
      <c r="B7543" s="2" t="s">
        <v>19</v>
      </c>
      <c r="C7543" s="4">
        <v>7</v>
      </c>
      <c r="D7543" t="str">
        <f t="shared" si="117"/>
        <v>WFL3SQ5Y6V5-2021</v>
      </c>
    </row>
    <row r="7544" spans="1:4" ht="14.25" customHeight="1" x14ac:dyDescent="0.35">
      <c r="A7544" s="2" t="s">
        <v>12773</v>
      </c>
      <c r="B7544" s="2" t="s">
        <v>138</v>
      </c>
      <c r="C7544" s="4">
        <v>4</v>
      </c>
      <c r="D7544" t="str">
        <f t="shared" si="117"/>
        <v>WFUAIQD5R21-2021</v>
      </c>
    </row>
    <row r="7545" spans="1:4" ht="14.25" customHeight="1" x14ac:dyDescent="0.35">
      <c r="A7545" s="2" t="s">
        <v>12773</v>
      </c>
      <c r="B7545" s="2" t="s">
        <v>24</v>
      </c>
      <c r="C7545" s="4">
        <v>36</v>
      </c>
      <c r="D7545" t="str">
        <f t="shared" si="117"/>
        <v>WFUAIQD5R22-2021</v>
      </c>
    </row>
    <row r="7546" spans="1:4" ht="14.25" customHeight="1" x14ac:dyDescent="0.35">
      <c r="A7546" s="2" t="s">
        <v>12773</v>
      </c>
      <c r="B7546" s="2" t="s">
        <v>13</v>
      </c>
      <c r="C7546" s="4">
        <v>96</v>
      </c>
      <c r="D7546" t="str">
        <f t="shared" si="117"/>
        <v>WFUAIQD5R23-2021</v>
      </c>
    </row>
    <row r="7547" spans="1:4" ht="14.25" customHeight="1" x14ac:dyDescent="0.35">
      <c r="A7547" s="2" t="s">
        <v>12773</v>
      </c>
      <c r="B7547" s="2" t="s">
        <v>15</v>
      </c>
      <c r="C7547" s="4">
        <v>74</v>
      </c>
      <c r="D7547" t="str">
        <f t="shared" si="117"/>
        <v>WFUAIQD5R24-2021</v>
      </c>
    </row>
    <row r="7548" spans="1:4" ht="14.25" customHeight="1" x14ac:dyDescent="0.35">
      <c r="A7548" s="2" t="s">
        <v>12773</v>
      </c>
      <c r="B7548" s="2" t="s">
        <v>19</v>
      </c>
      <c r="C7548" s="4">
        <v>73</v>
      </c>
      <c r="D7548" t="str">
        <f t="shared" si="117"/>
        <v>WFUAIQD5R25-2021</v>
      </c>
    </row>
    <row r="7549" spans="1:4" ht="14.25" customHeight="1" x14ac:dyDescent="0.35">
      <c r="A7549" s="2" t="s">
        <v>12777</v>
      </c>
      <c r="B7549" s="2" t="s">
        <v>13</v>
      </c>
      <c r="C7549" s="4">
        <v>3</v>
      </c>
      <c r="D7549" t="str">
        <f t="shared" si="117"/>
        <v>WG4VTKDEYP3-2021</v>
      </c>
    </row>
    <row r="7550" spans="1:4" ht="14.25" customHeight="1" x14ac:dyDescent="0.35">
      <c r="A7550" s="2" t="s">
        <v>12777</v>
      </c>
      <c r="B7550" s="2" t="s">
        <v>15</v>
      </c>
      <c r="C7550" s="4">
        <v>11</v>
      </c>
      <c r="D7550" t="str">
        <f t="shared" si="117"/>
        <v>WG4VTKDEYP4-2021</v>
      </c>
    </row>
    <row r="7551" spans="1:4" ht="14.25" customHeight="1" x14ac:dyDescent="0.35">
      <c r="A7551" s="2" t="s">
        <v>12777</v>
      </c>
      <c r="B7551" s="2" t="s">
        <v>19</v>
      </c>
      <c r="C7551" s="4">
        <v>3</v>
      </c>
      <c r="D7551" t="str">
        <f t="shared" si="117"/>
        <v>WG4VTKDEYP5-2021</v>
      </c>
    </row>
    <row r="7552" spans="1:4" ht="14.25" customHeight="1" x14ac:dyDescent="0.35">
      <c r="A7552" s="2" t="s">
        <v>12780</v>
      </c>
      <c r="B7552" s="2" t="s">
        <v>138</v>
      </c>
      <c r="C7552" s="4">
        <v>5</v>
      </c>
      <c r="D7552" t="str">
        <f t="shared" si="117"/>
        <v>WGZO3Y7EDB1-2021</v>
      </c>
    </row>
    <row r="7553" spans="1:4" ht="14.25" customHeight="1" x14ac:dyDescent="0.35">
      <c r="A7553" s="2" t="s">
        <v>12780</v>
      </c>
      <c r="B7553" s="2" t="s">
        <v>24</v>
      </c>
      <c r="C7553" s="4">
        <v>6</v>
      </c>
      <c r="D7553" t="str">
        <f t="shared" si="117"/>
        <v>WGZO3Y7EDB2-2021</v>
      </c>
    </row>
    <row r="7554" spans="1:4" ht="14.25" customHeight="1" x14ac:dyDescent="0.35">
      <c r="A7554" s="2" t="s">
        <v>12780</v>
      </c>
      <c r="B7554" s="2" t="s">
        <v>13</v>
      </c>
      <c r="C7554" s="4">
        <v>2</v>
      </c>
      <c r="D7554" t="str">
        <f t="shared" si="117"/>
        <v>WGZO3Y7EDB3-2021</v>
      </c>
    </row>
    <row r="7555" spans="1:4" ht="14.25" customHeight="1" x14ac:dyDescent="0.35">
      <c r="A7555" s="2" t="s">
        <v>12780</v>
      </c>
      <c r="B7555" s="2" t="s">
        <v>19</v>
      </c>
      <c r="C7555" s="4">
        <v>5</v>
      </c>
      <c r="D7555" t="str">
        <f t="shared" ref="D7555:D7618" si="118">_xlfn.CONCAT(A7555,B7555)</f>
        <v>WGZO3Y7EDB5-2021</v>
      </c>
    </row>
    <row r="7556" spans="1:4" ht="14.25" customHeight="1" x14ac:dyDescent="0.35">
      <c r="A7556" s="2" t="s">
        <v>12785</v>
      </c>
      <c r="B7556" s="2" t="s">
        <v>13</v>
      </c>
      <c r="C7556" s="4">
        <v>2</v>
      </c>
      <c r="D7556" t="str">
        <f t="shared" si="118"/>
        <v>WH1TZNM6GW3-2021</v>
      </c>
    </row>
    <row r="7557" spans="1:4" ht="14.25" customHeight="1" x14ac:dyDescent="0.35">
      <c r="A7557" s="2" t="s">
        <v>12785</v>
      </c>
      <c r="B7557" s="2" t="s">
        <v>15</v>
      </c>
      <c r="C7557" s="4">
        <v>3</v>
      </c>
      <c r="D7557" t="str">
        <f t="shared" si="118"/>
        <v>WH1TZNM6GW4-2021</v>
      </c>
    </row>
    <row r="7558" spans="1:4" ht="14.25" customHeight="1" x14ac:dyDescent="0.35">
      <c r="A7558" s="2" t="s">
        <v>12789</v>
      </c>
      <c r="B7558" s="2" t="s">
        <v>24</v>
      </c>
      <c r="C7558" s="4">
        <v>4</v>
      </c>
      <c r="D7558" t="str">
        <f t="shared" si="118"/>
        <v>WH1XC5VT1F2-2021</v>
      </c>
    </row>
    <row r="7559" spans="1:4" ht="14.25" customHeight="1" x14ac:dyDescent="0.35">
      <c r="A7559" s="2" t="s">
        <v>12789</v>
      </c>
      <c r="B7559" s="2" t="s">
        <v>13</v>
      </c>
      <c r="C7559" s="4">
        <v>4</v>
      </c>
      <c r="D7559" t="str">
        <f t="shared" si="118"/>
        <v>WH1XC5VT1F3-2021</v>
      </c>
    </row>
    <row r="7560" spans="1:4" ht="14.25" customHeight="1" x14ac:dyDescent="0.35">
      <c r="A7560" s="2" t="s">
        <v>12789</v>
      </c>
      <c r="B7560" s="2" t="s">
        <v>15</v>
      </c>
      <c r="C7560" s="4">
        <v>3</v>
      </c>
      <c r="D7560" t="str">
        <f t="shared" si="118"/>
        <v>WH1XC5VT1F4-2021</v>
      </c>
    </row>
    <row r="7561" spans="1:4" ht="14.25" customHeight="1" x14ac:dyDescent="0.35">
      <c r="A7561" s="2" t="s">
        <v>12789</v>
      </c>
      <c r="B7561" s="2" t="s">
        <v>19</v>
      </c>
      <c r="C7561" s="4">
        <v>4</v>
      </c>
      <c r="D7561" t="str">
        <f t="shared" si="118"/>
        <v>WH1XC5VT1F5-2021</v>
      </c>
    </row>
    <row r="7562" spans="1:4" ht="14.25" customHeight="1" x14ac:dyDescent="0.35">
      <c r="A7562" s="2" t="s">
        <v>12794</v>
      </c>
      <c r="B7562" s="2" t="s">
        <v>138</v>
      </c>
      <c r="C7562" s="4">
        <v>11</v>
      </c>
      <c r="D7562" t="str">
        <f t="shared" si="118"/>
        <v>WH6VII8R361-2021</v>
      </c>
    </row>
    <row r="7563" spans="1:4" ht="14.25" customHeight="1" x14ac:dyDescent="0.35">
      <c r="A7563" s="2" t="s">
        <v>12794</v>
      </c>
      <c r="B7563" s="2" t="s">
        <v>48</v>
      </c>
      <c r="C7563" s="4">
        <v>19</v>
      </c>
      <c r="D7563" t="str">
        <f t="shared" si="118"/>
        <v>WH6VII8R3612-2020</v>
      </c>
    </row>
    <row r="7564" spans="1:4" ht="14.25" customHeight="1" x14ac:dyDescent="0.35">
      <c r="A7564" s="2" t="s">
        <v>12794</v>
      </c>
      <c r="B7564" s="2" t="s">
        <v>24</v>
      </c>
      <c r="C7564" s="4">
        <v>15</v>
      </c>
      <c r="D7564" t="str">
        <f t="shared" si="118"/>
        <v>WH6VII8R362-2021</v>
      </c>
    </row>
    <row r="7565" spans="1:4" ht="14.25" customHeight="1" x14ac:dyDescent="0.35">
      <c r="A7565" s="2" t="s">
        <v>12794</v>
      </c>
      <c r="B7565" s="2" t="s">
        <v>13</v>
      </c>
      <c r="C7565" s="4">
        <v>18</v>
      </c>
      <c r="D7565" t="str">
        <f t="shared" si="118"/>
        <v>WH6VII8R363-2021</v>
      </c>
    </row>
    <row r="7566" spans="1:4" ht="14.25" customHeight="1" x14ac:dyDescent="0.35">
      <c r="A7566" s="2" t="s">
        <v>12794</v>
      </c>
      <c r="B7566" s="2" t="s">
        <v>15</v>
      </c>
      <c r="C7566" s="4">
        <v>9</v>
      </c>
      <c r="D7566" t="str">
        <f t="shared" si="118"/>
        <v>WH6VII8R364-2021</v>
      </c>
    </row>
    <row r="7567" spans="1:4" ht="14.25" customHeight="1" x14ac:dyDescent="0.35">
      <c r="A7567" s="2" t="s">
        <v>12794</v>
      </c>
      <c r="B7567" s="2" t="s">
        <v>19</v>
      </c>
      <c r="C7567" s="4">
        <v>19</v>
      </c>
      <c r="D7567" t="str">
        <f t="shared" si="118"/>
        <v>WH6VII8R365-2021</v>
      </c>
    </row>
    <row r="7568" spans="1:4" ht="14.25" customHeight="1" x14ac:dyDescent="0.35">
      <c r="A7568" s="2" t="s">
        <v>12799</v>
      </c>
      <c r="B7568" s="2" t="s">
        <v>13</v>
      </c>
      <c r="C7568" s="4">
        <v>1</v>
      </c>
      <c r="D7568" t="str">
        <f t="shared" si="118"/>
        <v>WH7P2OGX103-2021</v>
      </c>
    </row>
    <row r="7569" spans="1:4" ht="14.25" customHeight="1" x14ac:dyDescent="0.35">
      <c r="A7569" s="2" t="s">
        <v>12803</v>
      </c>
      <c r="B7569" s="2" t="s">
        <v>13</v>
      </c>
      <c r="C7569" s="4">
        <v>1</v>
      </c>
      <c r="D7569" t="str">
        <f t="shared" si="118"/>
        <v>WI62RDV4H03-2021</v>
      </c>
    </row>
    <row r="7570" spans="1:4" ht="14.25" customHeight="1" x14ac:dyDescent="0.35">
      <c r="A7570" s="2" t="s">
        <v>12806</v>
      </c>
      <c r="B7570" s="2" t="s">
        <v>13</v>
      </c>
      <c r="C7570" s="4">
        <v>1</v>
      </c>
      <c r="D7570" t="str">
        <f t="shared" si="118"/>
        <v>WIR7VEWMF73-2021</v>
      </c>
    </row>
    <row r="7571" spans="1:4" ht="14.25" customHeight="1" x14ac:dyDescent="0.35">
      <c r="A7571" s="2" t="s">
        <v>12811</v>
      </c>
      <c r="B7571" s="2" t="s">
        <v>13</v>
      </c>
      <c r="C7571" s="4">
        <v>1</v>
      </c>
      <c r="D7571" t="str">
        <f t="shared" si="118"/>
        <v>WJ3U2W768K3-2021</v>
      </c>
    </row>
    <row r="7572" spans="1:4" ht="14.25" customHeight="1" x14ac:dyDescent="0.35">
      <c r="A7572" s="2" t="s">
        <v>12815</v>
      </c>
      <c r="B7572" s="2" t="s">
        <v>13</v>
      </c>
      <c r="C7572" s="4">
        <v>6</v>
      </c>
      <c r="D7572" t="str">
        <f t="shared" si="118"/>
        <v>WJ6AC0ZXWR3-2021</v>
      </c>
    </row>
    <row r="7573" spans="1:4" ht="14.25" customHeight="1" x14ac:dyDescent="0.35">
      <c r="A7573" s="2" t="s">
        <v>12815</v>
      </c>
      <c r="B7573" s="2" t="s">
        <v>19</v>
      </c>
      <c r="C7573" s="4">
        <v>3</v>
      </c>
      <c r="D7573" t="str">
        <f t="shared" si="118"/>
        <v>WJ6AC0ZXWR5-2021</v>
      </c>
    </row>
    <row r="7574" spans="1:4" ht="14.25" customHeight="1" x14ac:dyDescent="0.35">
      <c r="A7574" s="2" t="s">
        <v>12818</v>
      </c>
      <c r="B7574" s="2" t="s">
        <v>13</v>
      </c>
      <c r="C7574" s="4">
        <v>8</v>
      </c>
      <c r="D7574" t="str">
        <f t="shared" si="118"/>
        <v>WJN5Z9PM2A3-2021</v>
      </c>
    </row>
    <row r="7575" spans="1:4" ht="14.25" customHeight="1" x14ac:dyDescent="0.35">
      <c r="A7575" s="2" t="s">
        <v>12818</v>
      </c>
      <c r="B7575" s="2" t="s">
        <v>15</v>
      </c>
      <c r="C7575" s="4">
        <v>2</v>
      </c>
      <c r="D7575" t="str">
        <f t="shared" si="118"/>
        <v>WJN5Z9PM2A4-2021</v>
      </c>
    </row>
    <row r="7576" spans="1:4" ht="14.25" customHeight="1" x14ac:dyDescent="0.35">
      <c r="A7576" s="2" t="s">
        <v>12818</v>
      </c>
      <c r="B7576" s="2" t="s">
        <v>19</v>
      </c>
      <c r="C7576" s="4">
        <v>4</v>
      </c>
      <c r="D7576" t="str">
        <f t="shared" si="118"/>
        <v>WJN5Z9PM2A5-2021</v>
      </c>
    </row>
    <row r="7577" spans="1:4" ht="14.25" customHeight="1" x14ac:dyDescent="0.35">
      <c r="A7577" s="2" t="s">
        <v>12822</v>
      </c>
      <c r="B7577" s="2" t="s">
        <v>13</v>
      </c>
      <c r="C7577" s="4">
        <v>2</v>
      </c>
      <c r="D7577" t="str">
        <f t="shared" si="118"/>
        <v>WJU9UDJKV13-2021</v>
      </c>
    </row>
    <row r="7578" spans="1:4" ht="14.25" customHeight="1" x14ac:dyDescent="0.35">
      <c r="A7578" s="2" t="s">
        <v>12822</v>
      </c>
      <c r="B7578" s="2" t="s">
        <v>19</v>
      </c>
      <c r="C7578" s="4">
        <v>1</v>
      </c>
      <c r="D7578" t="str">
        <f t="shared" si="118"/>
        <v>WJU9UDJKV15-2021</v>
      </c>
    </row>
    <row r="7579" spans="1:4" ht="14.25" customHeight="1" x14ac:dyDescent="0.35">
      <c r="A7579" s="2" t="s">
        <v>12826</v>
      </c>
      <c r="B7579" s="2" t="s">
        <v>13</v>
      </c>
      <c r="C7579" s="4">
        <v>9</v>
      </c>
      <c r="D7579" t="str">
        <f t="shared" si="118"/>
        <v>WK4PYIJ2J43-2021</v>
      </c>
    </row>
    <row r="7580" spans="1:4" ht="14.25" customHeight="1" x14ac:dyDescent="0.35">
      <c r="A7580" s="2" t="s">
        <v>12826</v>
      </c>
      <c r="B7580" s="2" t="s">
        <v>15</v>
      </c>
      <c r="C7580" s="4">
        <v>14</v>
      </c>
      <c r="D7580" t="str">
        <f t="shared" si="118"/>
        <v>WK4PYIJ2J44-2021</v>
      </c>
    </row>
    <row r="7581" spans="1:4" ht="14.25" customHeight="1" x14ac:dyDescent="0.35">
      <c r="A7581" s="2" t="s">
        <v>12826</v>
      </c>
      <c r="B7581" s="2" t="s">
        <v>19</v>
      </c>
      <c r="C7581" s="4">
        <v>5</v>
      </c>
      <c r="D7581" t="str">
        <f t="shared" si="118"/>
        <v>WK4PYIJ2J45-2021</v>
      </c>
    </row>
    <row r="7582" spans="1:4" ht="14.25" customHeight="1" x14ac:dyDescent="0.35">
      <c r="A7582" s="2" t="s">
        <v>12828</v>
      </c>
      <c r="B7582" s="2" t="s">
        <v>13</v>
      </c>
      <c r="C7582" s="4">
        <v>5</v>
      </c>
      <c r="D7582" t="str">
        <f t="shared" si="118"/>
        <v>WKEGCIGR3J3-2021</v>
      </c>
    </row>
    <row r="7583" spans="1:4" ht="14.25" customHeight="1" x14ac:dyDescent="0.35">
      <c r="A7583" s="2" t="s">
        <v>12828</v>
      </c>
      <c r="B7583" s="2" t="s">
        <v>15</v>
      </c>
      <c r="C7583" s="4">
        <v>13</v>
      </c>
      <c r="D7583" t="str">
        <f t="shared" si="118"/>
        <v>WKEGCIGR3J4-2021</v>
      </c>
    </row>
    <row r="7584" spans="1:4" ht="14.25" customHeight="1" x14ac:dyDescent="0.35">
      <c r="A7584" s="2" t="s">
        <v>12828</v>
      </c>
      <c r="B7584" s="2" t="s">
        <v>19</v>
      </c>
      <c r="C7584" s="4">
        <v>12</v>
      </c>
      <c r="D7584" t="str">
        <f t="shared" si="118"/>
        <v>WKEGCIGR3J5-2021</v>
      </c>
    </row>
    <row r="7585" spans="1:4" ht="14.25" customHeight="1" x14ac:dyDescent="0.35">
      <c r="A7585" s="2" t="s">
        <v>12832</v>
      </c>
      <c r="B7585" s="2" t="s">
        <v>138</v>
      </c>
      <c r="C7585" s="4">
        <v>14</v>
      </c>
      <c r="D7585" t="str">
        <f t="shared" si="118"/>
        <v>WKNKIQTQDJ1-2021</v>
      </c>
    </row>
    <row r="7586" spans="1:4" ht="14.25" customHeight="1" x14ac:dyDescent="0.35">
      <c r="A7586" s="2" t="s">
        <v>12832</v>
      </c>
      <c r="B7586" s="2" t="s">
        <v>24</v>
      </c>
      <c r="C7586" s="4">
        <v>35</v>
      </c>
      <c r="D7586" t="str">
        <f t="shared" si="118"/>
        <v>WKNKIQTQDJ2-2021</v>
      </c>
    </row>
    <row r="7587" spans="1:4" ht="14.25" customHeight="1" x14ac:dyDescent="0.35">
      <c r="A7587" s="2" t="s">
        <v>12832</v>
      </c>
      <c r="B7587" s="2" t="s">
        <v>13</v>
      </c>
      <c r="C7587" s="4">
        <v>21</v>
      </c>
      <c r="D7587" t="str">
        <f t="shared" si="118"/>
        <v>WKNKIQTQDJ3-2021</v>
      </c>
    </row>
    <row r="7588" spans="1:4" ht="14.25" customHeight="1" x14ac:dyDescent="0.35">
      <c r="A7588" s="2" t="s">
        <v>12832</v>
      </c>
      <c r="B7588" s="2" t="s">
        <v>15</v>
      </c>
      <c r="C7588" s="4">
        <v>17</v>
      </c>
      <c r="D7588" t="str">
        <f t="shared" si="118"/>
        <v>WKNKIQTQDJ4-2021</v>
      </c>
    </row>
    <row r="7589" spans="1:4" ht="14.25" customHeight="1" x14ac:dyDescent="0.35">
      <c r="A7589" s="2" t="s">
        <v>12832</v>
      </c>
      <c r="B7589" s="2" t="s">
        <v>19</v>
      </c>
      <c r="C7589" s="4">
        <v>33</v>
      </c>
      <c r="D7589" t="str">
        <f t="shared" si="118"/>
        <v>WKNKIQTQDJ5-2021</v>
      </c>
    </row>
    <row r="7590" spans="1:4" ht="14.25" customHeight="1" x14ac:dyDescent="0.35">
      <c r="A7590" s="2" t="s">
        <v>12837</v>
      </c>
      <c r="B7590" s="2" t="s">
        <v>13</v>
      </c>
      <c r="C7590" s="4">
        <v>5</v>
      </c>
      <c r="D7590" t="str">
        <f t="shared" si="118"/>
        <v>WLKGHJ7C233-2021</v>
      </c>
    </row>
    <row r="7591" spans="1:4" ht="14.25" customHeight="1" x14ac:dyDescent="0.35">
      <c r="A7591" s="2" t="s">
        <v>12837</v>
      </c>
      <c r="B7591" s="2" t="s">
        <v>15</v>
      </c>
      <c r="C7591" s="4">
        <v>1</v>
      </c>
      <c r="D7591" t="str">
        <f t="shared" si="118"/>
        <v>WLKGHJ7C234-2021</v>
      </c>
    </row>
    <row r="7592" spans="1:4" ht="14.25" customHeight="1" x14ac:dyDescent="0.35">
      <c r="A7592" s="2" t="s">
        <v>12837</v>
      </c>
      <c r="B7592" s="2" t="s">
        <v>19</v>
      </c>
      <c r="C7592" s="4">
        <v>6</v>
      </c>
      <c r="D7592" t="str">
        <f t="shared" si="118"/>
        <v>WLKGHJ7C235-2021</v>
      </c>
    </row>
    <row r="7593" spans="1:4" ht="14.25" customHeight="1" x14ac:dyDescent="0.35">
      <c r="A7593" s="2" t="s">
        <v>12841</v>
      </c>
      <c r="B7593" s="2" t="s">
        <v>48</v>
      </c>
      <c r="C7593" s="4">
        <v>1</v>
      </c>
      <c r="D7593" t="str">
        <f t="shared" si="118"/>
        <v>WLOE151RXO12-2020</v>
      </c>
    </row>
    <row r="7594" spans="1:4" ht="14.25" customHeight="1" x14ac:dyDescent="0.35">
      <c r="A7594" s="2" t="s">
        <v>12847</v>
      </c>
      <c r="B7594" s="2" t="s">
        <v>48</v>
      </c>
      <c r="C7594" s="4">
        <v>1</v>
      </c>
      <c r="D7594" t="str">
        <f t="shared" si="118"/>
        <v>WMQUK63IUA12-2020</v>
      </c>
    </row>
    <row r="7595" spans="1:4" ht="14.25" customHeight="1" x14ac:dyDescent="0.35">
      <c r="A7595" s="2" t="s">
        <v>12847</v>
      </c>
      <c r="B7595" s="2" t="s">
        <v>24</v>
      </c>
      <c r="C7595" s="4">
        <v>9</v>
      </c>
      <c r="D7595" t="str">
        <f t="shared" si="118"/>
        <v>WMQUK63IUA2-2021</v>
      </c>
    </row>
    <row r="7596" spans="1:4" ht="14.25" customHeight="1" x14ac:dyDescent="0.35">
      <c r="A7596" s="2" t="s">
        <v>12847</v>
      </c>
      <c r="B7596" s="2" t="s">
        <v>13</v>
      </c>
      <c r="C7596" s="4">
        <v>11</v>
      </c>
      <c r="D7596" t="str">
        <f t="shared" si="118"/>
        <v>WMQUK63IUA3-2021</v>
      </c>
    </row>
    <row r="7597" spans="1:4" ht="14.25" customHeight="1" x14ac:dyDescent="0.35">
      <c r="A7597" s="2" t="s">
        <v>12847</v>
      </c>
      <c r="B7597" s="2" t="s">
        <v>15</v>
      </c>
      <c r="C7597" s="4">
        <v>6</v>
      </c>
      <c r="D7597" t="str">
        <f t="shared" si="118"/>
        <v>WMQUK63IUA4-2021</v>
      </c>
    </row>
    <row r="7598" spans="1:4" ht="14.25" customHeight="1" x14ac:dyDescent="0.35">
      <c r="A7598" s="2" t="s">
        <v>12847</v>
      </c>
      <c r="B7598" s="2" t="s">
        <v>19</v>
      </c>
      <c r="C7598" s="4">
        <v>10</v>
      </c>
      <c r="D7598" t="str">
        <f t="shared" si="118"/>
        <v>WMQUK63IUA5-2021</v>
      </c>
    </row>
    <row r="7599" spans="1:4" ht="14.25" customHeight="1" x14ac:dyDescent="0.35">
      <c r="A7599" s="2" t="s">
        <v>12852</v>
      </c>
      <c r="B7599" s="2" t="s">
        <v>13</v>
      </c>
      <c r="C7599" s="4">
        <v>3</v>
      </c>
      <c r="D7599" t="str">
        <f t="shared" si="118"/>
        <v>WMRXEESR3P3-2021</v>
      </c>
    </row>
    <row r="7600" spans="1:4" ht="14.25" customHeight="1" x14ac:dyDescent="0.35">
      <c r="A7600" s="2" t="s">
        <v>12852</v>
      </c>
      <c r="B7600" s="2" t="s">
        <v>15</v>
      </c>
      <c r="C7600" s="4">
        <v>9</v>
      </c>
      <c r="D7600" t="str">
        <f t="shared" si="118"/>
        <v>WMRXEESR3P4-2021</v>
      </c>
    </row>
    <row r="7601" spans="1:4" ht="14.25" customHeight="1" x14ac:dyDescent="0.35">
      <c r="A7601" s="2" t="s">
        <v>12852</v>
      </c>
      <c r="B7601" s="2" t="s">
        <v>19</v>
      </c>
      <c r="C7601" s="4">
        <v>36</v>
      </c>
      <c r="D7601" t="str">
        <f t="shared" si="118"/>
        <v>WMRXEESR3P5-2021</v>
      </c>
    </row>
    <row r="7602" spans="1:4" ht="14.25" customHeight="1" x14ac:dyDescent="0.35">
      <c r="A7602" s="2" t="s">
        <v>12857</v>
      </c>
      <c r="B7602" s="2" t="s">
        <v>24</v>
      </c>
      <c r="C7602" s="4">
        <v>3</v>
      </c>
      <c r="D7602" t="str">
        <f t="shared" si="118"/>
        <v>WMW6YW8RN62-2021</v>
      </c>
    </row>
    <row r="7603" spans="1:4" ht="14.25" customHeight="1" x14ac:dyDescent="0.35">
      <c r="A7603" s="2" t="s">
        <v>12862</v>
      </c>
      <c r="B7603" s="2" t="s">
        <v>13</v>
      </c>
      <c r="C7603" s="4">
        <v>2</v>
      </c>
      <c r="D7603" t="str">
        <f t="shared" si="118"/>
        <v>WNN04VIM4J3-2021</v>
      </c>
    </row>
    <row r="7604" spans="1:4" ht="14.25" customHeight="1" x14ac:dyDescent="0.35">
      <c r="A7604" s="2" t="s">
        <v>12862</v>
      </c>
      <c r="B7604" s="2" t="s">
        <v>15</v>
      </c>
      <c r="C7604" s="4">
        <v>2</v>
      </c>
      <c r="D7604" t="str">
        <f t="shared" si="118"/>
        <v>WNN04VIM4J4-2021</v>
      </c>
    </row>
    <row r="7605" spans="1:4" ht="14.25" customHeight="1" x14ac:dyDescent="0.35">
      <c r="A7605" s="2" t="s">
        <v>12862</v>
      </c>
      <c r="B7605" s="2" t="s">
        <v>19</v>
      </c>
      <c r="C7605" s="4">
        <v>3</v>
      </c>
      <c r="D7605" t="str">
        <f t="shared" si="118"/>
        <v>WNN04VIM4J5-2021</v>
      </c>
    </row>
    <row r="7606" spans="1:4" ht="14.25" customHeight="1" x14ac:dyDescent="0.35">
      <c r="A7606" s="2" t="s">
        <v>12865</v>
      </c>
      <c r="B7606" s="2" t="s">
        <v>13</v>
      </c>
      <c r="C7606" s="4">
        <v>6</v>
      </c>
      <c r="D7606" t="str">
        <f t="shared" si="118"/>
        <v>WNNKDNHNLN3-2021</v>
      </c>
    </row>
    <row r="7607" spans="1:4" ht="14.25" customHeight="1" x14ac:dyDescent="0.35">
      <c r="A7607" s="2" t="s">
        <v>12865</v>
      </c>
      <c r="B7607" s="2" t="s">
        <v>15</v>
      </c>
      <c r="C7607" s="4">
        <v>76</v>
      </c>
      <c r="D7607" t="str">
        <f t="shared" si="118"/>
        <v>WNNKDNHNLN4-2021</v>
      </c>
    </row>
    <row r="7608" spans="1:4" ht="14.25" customHeight="1" x14ac:dyDescent="0.35">
      <c r="A7608" s="2" t="s">
        <v>12865</v>
      </c>
      <c r="B7608" s="2" t="s">
        <v>19</v>
      </c>
      <c r="C7608" s="4">
        <v>59</v>
      </c>
      <c r="D7608" t="str">
        <f t="shared" si="118"/>
        <v>WNNKDNHNLN5-2021</v>
      </c>
    </row>
    <row r="7609" spans="1:4" ht="14.25" customHeight="1" x14ac:dyDescent="0.35">
      <c r="A7609" s="2" t="s">
        <v>12870</v>
      </c>
      <c r="B7609" s="2" t="s">
        <v>13</v>
      </c>
      <c r="C7609" s="4">
        <v>1</v>
      </c>
      <c r="D7609" t="str">
        <f t="shared" si="118"/>
        <v>WOEWBALKP93-2021</v>
      </c>
    </row>
    <row r="7610" spans="1:4" ht="14.25" customHeight="1" x14ac:dyDescent="0.35">
      <c r="A7610" s="2" t="s">
        <v>12874</v>
      </c>
      <c r="B7610" s="2" t="s">
        <v>138</v>
      </c>
      <c r="C7610" s="4">
        <v>7</v>
      </c>
      <c r="D7610" t="str">
        <f t="shared" si="118"/>
        <v>WOSXK8CTRH1-2021</v>
      </c>
    </row>
    <row r="7611" spans="1:4" ht="14.25" customHeight="1" x14ac:dyDescent="0.35">
      <c r="A7611" s="2" t="s">
        <v>12874</v>
      </c>
      <c r="B7611" s="2" t="s">
        <v>24</v>
      </c>
      <c r="C7611" s="4">
        <v>2</v>
      </c>
      <c r="D7611" t="str">
        <f t="shared" si="118"/>
        <v>WOSXK8CTRH2-2021</v>
      </c>
    </row>
    <row r="7612" spans="1:4" ht="14.25" customHeight="1" x14ac:dyDescent="0.35">
      <c r="A7612" s="2" t="s">
        <v>12874</v>
      </c>
      <c r="B7612" s="2" t="s">
        <v>13</v>
      </c>
      <c r="C7612" s="4">
        <v>1</v>
      </c>
      <c r="D7612" t="str">
        <f t="shared" si="118"/>
        <v>WOSXK8CTRH3-2021</v>
      </c>
    </row>
    <row r="7613" spans="1:4" ht="14.25" customHeight="1" x14ac:dyDescent="0.35">
      <c r="A7613" s="2" t="s">
        <v>12874</v>
      </c>
      <c r="B7613" s="2" t="s">
        <v>15</v>
      </c>
      <c r="C7613" s="4">
        <v>5</v>
      </c>
      <c r="D7613" t="str">
        <f t="shared" si="118"/>
        <v>WOSXK8CTRH4-2021</v>
      </c>
    </row>
    <row r="7614" spans="1:4" ht="14.25" customHeight="1" x14ac:dyDescent="0.35">
      <c r="A7614" s="2" t="s">
        <v>12874</v>
      </c>
      <c r="B7614" s="2" t="s">
        <v>19</v>
      </c>
      <c r="C7614" s="4">
        <v>19</v>
      </c>
      <c r="D7614" t="str">
        <f t="shared" si="118"/>
        <v>WOSXK8CTRH5-2021</v>
      </c>
    </row>
    <row r="7615" spans="1:4" ht="14.25" customHeight="1" x14ac:dyDescent="0.35">
      <c r="A7615" s="2" t="s">
        <v>12879</v>
      </c>
      <c r="B7615" s="2" t="s">
        <v>13</v>
      </c>
      <c r="C7615" s="4">
        <v>3</v>
      </c>
      <c r="D7615" t="str">
        <f t="shared" si="118"/>
        <v>WQ1SK6RO7Y3-2021</v>
      </c>
    </row>
    <row r="7616" spans="1:4" ht="14.25" customHeight="1" x14ac:dyDescent="0.35">
      <c r="A7616" s="2" t="s">
        <v>12883</v>
      </c>
      <c r="B7616" s="2" t="s">
        <v>24</v>
      </c>
      <c r="C7616" s="4">
        <v>1</v>
      </c>
      <c r="D7616" t="str">
        <f t="shared" si="118"/>
        <v>WQ2TX02EDB2-2021</v>
      </c>
    </row>
    <row r="7617" spans="1:4" ht="14.25" customHeight="1" x14ac:dyDescent="0.35">
      <c r="A7617" s="2" t="s">
        <v>12883</v>
      </c>
      <c r="B7617" s="2" t="s">
        <v>13</v>
      </c>
      <c r="C7617" s="4">
        <v>2</v>
      </c>
      <c r="D7617" t="str">
        <f t="shared" si="118"/>
        <v>WQ2TX02EDB3-2021</v>
      </c>
    </row>
    <row r="7618" spans="1:4" ht="14.25" customHeight="1" x14ac:dyDescent="0.35">
      <c r="A7618" s="2" t="s">
        <v>12883</v>
      </c>
      <c r="B7618" s="2" t="s">
        <v>15</v>
      </c>
      <c r="C7618" s="4">
        <v>1</v>
      </c>
      <c r="D7618" t="str">
        <f t="shared" si="118"/>
        <v>WQ2TX02EDB4-2021</v>
      </c>
    </row>
    <row r="7619" spans="1:4" ht="14.25" customHeight="1" x14ac:dyDescent="0.35">
      <c r="A7619" s="2" t="s">
        <v>12883</v>
      </c>
      <c r="B7619" s="2" t="s">
        <v>19</v>
      </c>
      <c r="C7619" s="4">
        <v>1</v>
      </c>
      <c r="D7619" t="str">
        <f t="shared" ref="D7619:D7682" si="119">_xlfn.CONCAT(A7619,B7619)</f>
        <v>WQ2TX02EDB5-2021</v>
      </c>
    </row>
    <row r="7620" spans="1:4" ht="14.25" customHeight="1" x14ac:dyDescent="0.35">
      <c r="A7620" s="2" t="s">
        <v>12888</v>
      </c>
      <c r="B7620" s="2" t="s">
        <v>13</v>
      </c>
      <c r="C7620" s="4">
        <v>3</v>
      </c>
      <c r="D7620" t="str">
        <f t="shared" si="119"/>
        <v>WQ58I7RTXS3-2021</v>
      </c>
    </row>
    <row r="7621" spans="1:4" ht="14.25" customHeight="1" x14ac:dyDescent="0.35">
      <c r="A7621" s="2" t="s">
        <v>12888</v>
      </c>
      <c r="B7621" s="2" t="s">
        <v>15</v>
      </c>
      <c r="C7621" s="4">
        <v>5</v>
      </c>
      <c r="D7621" t="str">
        <f t="shared" si="119"/>
        <v>WQ58I7RTXS4-2021</v>
      </c>
    </row>
    <row r="7622" spans="1:4" ht="14.25" customHeight="1" x14ac:dyDescent="0.35">
      <c r="A7622" s="2" t="s">
        <v>12888</v>
      </c>
      <c r="B7622" s="2" t="s">
        <v>19</v>
      </c>
      <c r="C7622" s="4">
        <v>4</v>
      </c>
      <c r="D7622" t="str">
        <f t="shared" si="119"/>
        <v>WQ58I7RTXS5-2021</v>
      </c>
    </row>
    <row r="7623" spans="1:4" ht="14.25" customHeight="1" x14ac:dyDescent="0.35">
      <c r="A7623" s="2" t="s">
        <v>12892</v>
      </c>
      <c r="B7623" s="2" t="s">
        <v>13</v>
      </c>
      <c r="C7623" s="4">
        <v>8</v>
      </c>
      <c r="D7623" t="str">
        <f t="shared" si="119"/>
        <v>WRSYOJMTO23-2021</v>
      </c>
    </row>
    <row r="7624" spans="1:4" ht="14.25" customHeight="1" x14ac:dyDescent="0.35">
      <c r="A7624" s="2" t="s">
        <v>12892</v>
      </c>
      <c r="B7624" s="2" t="s">
        <v>15</v>
      </c>
      <c r="C7624" s="4">
        <v>9</v>
      </c>
      <c r="D7624" t="str">
        <f t="shared" si="119"/>
        <v>WRSYOJMTO24-2021</v>
      </c>
    </row>
    <row r="7625" spans="1:4" ht="14.25" customHeight="1" x14ac:dyDescent="0.35">
      <c r="A7625" s="2" t="s">
        <v>12892</v>
      </c>
      <c r="B7625" s="2" t="s">
        <v>19</v>
      </c>
      <c r="C7625" s="4">
        <v>4</v>
      </c>
      <c r="D7625" t="str">
        <f t="shared" si="119"/>
        <v>WRSYOJMTO25-2021</v>
      </c>
    </row>
    <row r="7626" spans="1:4" ht="14.25" customHeight="1" x14ac:dyDescent="0.35">
      <c r="A7626" s="2" t="s">
        <v>12896</v>
      </c>
      <c r="B7626" s="2" t="s">
        <v>13</v>
      </c>
      <c r="C7626" s="4">
        <v>1</v>
      </c>
      <c r="D7626" t="str">
        <f t="shared" si="119"/>
        <v>WS3AXI0HNR3-2021</v>
      </c>
    </row>
    <row r="7627" spans="1:4" ht="14.25" customHeight="1" x14ac:dyDescent="0.35">
      <c r="A7627" s="2" t="s">
        <v>12896</v>
      </c>
      <c r="B7627" s="2" t="s">
        <v>15</v>
      </c>
      <c r="C7627" s="4">
        <v>1</v>
      </c>
      <c r="D7627" t="str">
        <f t="shared" si="119"/>
        <v>WS3AXI0HNR4-2021</v>
      </c>
    </row>
    <row r="7628" spans="1:4" ht="14.25" customHeight="1" x14ac:dyDescent="0.35">
      <c r="A7628" s="2" t="s">
        <v>12900</v>
      </c>
      <c r="B7628" s="2" t="s">
        <v>13</v>
      </c>
      <c r="C7628" s="4">
        <v>4</v>
      </c>
      <c r="D7628" t="str">
        <f t="shared" si="119"/>
        <v>WS44IC5L5J3-2021</v>
      </c>
    </row>
    <row r="7629" spans="1:4" ht="14.25" customHeight="1" x14ac:dyDescent="0.35">
      <c r="A7629" s="2" t="s">
        <v>12900</v>
      </c>
      <c r="B7629" s="2" t="s">
        <v>15</v>
      </c>
      <c r="C7629" s="4">
        <v>5</v>
      </c>
      <c r="D7629" t="str">
        <f t="shared" si="119"/>
        <v>WS44IC5L5J4-2021</v>
      </c>
    </row>
    <row r="7630" spans="1:4" ht="14.25" customHeight="1" x14ac:dyDescent="0.35">
      <c r="A7630" s="2" t="s">
        <v>12900</v>
      </c>
      <c r="B7630" s="2" t="s">
        <v>19</v>
      </c>
      <c r="C7630" s="4">
        <v>5</v>
      </c>
      <c r="D7630" t="str">
        <f t="shared" si="119"/>
        <v>WS44IC5L5J5-2021</v>
      </c>
    </row>
    <row r="7631" spans="1:4" ht="14.25" customHeight="1" x14ac:dyDescent="0.35">
      <c r="A7631" s="2" t="s">
        <v>12903</v>
      </c>
      <c r="B7631" s="2" t="s">
        <v>24</v>
      </c>
      <c r="C7631" s="4">
        <v>1</v>
      </c>
      <c r="D7631" t="str">
        <f t="shared" si="119"/>
        <v>WSKFFYGY0F2-2021</v>
      </c>
    </row>
    <row r="7632" spans="1:4" ht="14.25" customHeight="1" x14ac:dyDescent="0.35">
      <c r="A7632" s="2" t="s">
        <v>12907</v>
      </c>
      <c r="B7632" s="2" t="s">
        <v>24</v>
      </c>
      <c r="C7632" s="4">
        <v>2</v>
      </c>
      <c r="D7632" t="str">
        <f t="shared" si="119"/>
        <v>WSX1412W3T2-2021</v>
      </c>
    </row>
    <row r="7633" spans="1:4" ht="14.25" customHeight="1" x14ac:dyDescent="0.35">
      <c r="A7633" s="2" t="s">
        <v>12907</v>
      </c>
      <c r="B7633" s="2" t="s">
        <v>15</v>
      </c>
      <c r="C7633" s="4">
        <v>2</v>
      </c>
      <c r="D7633" t="str">
        <f t="shared" si="119"/>
        <v>WSX1412W3T4-2021</v>
      </c>
    </row>
    <row r="7634" spans="1:4" ht="14.25" customHeight="1" x14ac:dyDescent="0.35">
      <c r="A7634" s="2" t="s">
        <v>12907</v>
      </c>
      <c r="B7634" s="2" t="s">
        <v>19</v>
      </c>
      <c r="C7634" s="4">
        <v>1</v>
      </c>
      <c r="D7634" t="str">
        <f t="shared" si="119"/>
        <v>WSX1412W3T5-2021</v>
      </c>
    </row>
    <row r="7635" spans="1:4" ht="14.25" customHeight="1" x14ac:dyDescent="0.35">
      <c r="A7635" s="2" t="s">
        <v>12911</v>
      </c>
      <c r="B7635" s="2" t="s">
        <v>13</v>
      </c>
      <c r="C7635" s="4">
        <v>1</v>
      </c>
      <c r="D7635" t="str">
        <f t="shared" si="119"/>
        <v>WUMYI72SX83-2021</v>
      </c>
    </row>
    <row r="7636" spans="1:4" ht="14.25" customHeight="1" x14ac:dyDescent="0.35">
      <c r="A7636" s="2" t="s">
        <v>12911</v>
      </c>
      <c r="B7636" s="2" t="s">
        <v>15</v>
      </c>
      <c r="C7636" s="4">
        <v>1</v>
      </c>
      <c r="D7636" t="str">
        <f t="shared" si="119"/>
        <v>WUMYI72SX84-2021</v>
      </c>
    </row>
    <row r="7637" spans="1:4" ht="14.25" customHeight="1" x14ac:dyDescent="0.35">
      <c r="A7637" s="2" t="s">
        <v>12911</v>
      </c>
      <c r="B7637" s="2" t="s">
        <v>19</v>
      </c>
      <c r="C7637" s="4">
        <v>6</v>
      </c>
      <c r="D7637" t="str">
        <f t="shared" si="119"/>
        <v>WUMYI72SX85-2021</v>
      </c>
    </row>
    <row r="7638" spans="1:4" ht="14.25" customHeight="1" x14ac:dyDescent="0.35">
      <c r="A7638" s="2" t="s">
        <v>12916</v>
      </c>
      <c r="B7638" s="2" t="s">
        <v>13</v>
      </c>
      <c r="C7638" s="4">
        <v>1</v>
      </c>
      <c r="D7638" t="str">
        <f t="shared" si="119"/>
        <v>WUWJ8G8FB43-2021</v>
      </c>
    </row>
    <row r="7639" spans="1:4" ht="14.25" customHeight="1" x14ac:dyDescent="0.35">
      <c r="A7639" s="2" t="s">
        <v>12916</v>
      </c>
      <c r="B7639" s="2" t="s">
        <v>15</v>
      </c>
      <c r="C7639" s="4">
        <v>2</v>
      </c>
      <c r="D7639" t="str">
        <f t="shared" si="119"/>
        <v>WUWJ8G8FB44-2021</v>
      </c>
    </row>
    <row r="7640" spans="1:4" ht="14.25" customHeight="1" x14ac:dyDescent="0.35">
      <c r="A7640" s="2" t="s">
        <v>12916</v>
      </c>
      <c r="B7640" s="2" t="s">
        <v>19</v>
      </c>
      <c r="C7640" s="4">
        <v>1</v>
      </c>
      <c r="D7640" t="str">
        <f t="shared" si="119"/>
        <v>WUWJ8G8FB45-2021</v>
      </c>
    </row>
    <row r="7641" spans="1:4" ht="14.25" customHeight="1" x14ac:dyDescent="0.35">
      <c r="A7641" s="2" t="s">
        <v>12919</v>
      </c>
      <c r="B7641" s="2" t="s">
        <v>13</v>
      </c>
      <c r="C7641" s="4">
        <v>2</v>
      </c>
      <c r="D7641" t="str">
        <f t="shared" si="119"/>
        <v>WUXF2SNXAK3-2021</v>
      </c>
    </row>
    <row r="7642" spans="1:4" ht="14.25" customHeight="1" x14ac:dyDescent="0.35">
      <c r="A7642" s="2" t="s">
        <v>12919</v>
      </c>
      <c r="B7642" s="2" t="s">
        <v>15</v>
      </c>
      <c r="C7642" s="4">
        <v>1</v>
      </c>
      <c r="D7642" t="str">
        <f t="shared" si="119"/>
        <v>WUXF2SNXAK4-2021</v>
      </c>
    </row>
    <row r="7643" spans="1:4" ht="14.25" customHeight="1" x14ac:dyDescent="0.35">
      <c r="A7643" s="2" t="s">
        <v>12919</v>
      </c>
      <c r="B7643" s="2" t="s">
        <v>19</v>
      </c>
      <c r="C7643" s="4">
        <v>1</v>
      </c>
      <c r="D7643" t="str">
        <f t="shared" si="119"/>
        <v>WUXF2SNXAK5-2021</v>
      </c>
    </row>
    <row r="7644" spans="1:4" ht="14.25" customHeight="1" x14ac:dyDescent="0.35">
      <c r="A7644" s="2" t="s">
        <v>12923</v>
      </c>
      <c r="B7644" s="2" t="s">
        <v>138</v>
      </c>
      <c r="C7644" s="4">
        <v>3</v>
      </c>
      <c r="D7644" t="str">
        <f t="shared" si="119"/>
        <v>WUYO9PGW2L1-2021</v>
      </c>
    </row>
    <row r="7645" spans="1:4" ht="14.25" customHeight="1" x14ac:dyDescent="0.35">
      <c r="A7645" s="2" t="s">
        <v>12923</v>
      </c>
      <c r="B7645" s="2" t="s">
        <v>48</v>
      </c>
      <c r="C7645" s="4">
        <v>6</v>
      </c>
      <c r="D7645" t="str">
        <f t="shared" si="119"/>
        <v>WUYO9PGW2L12-2020</v>
      </c>
    </row>
    <row r="7646" spans="1:4" ht="14.25" customHeight="1" x14ac:dyDescent="0.35">
      <c r="A7646" s="2" t="s">
        <v>12923</v>
      </c>
      <c r="B7646" s="2" t="s">
        <v>24</v>
      </c>
      <c r="C7646" s="4">
        <v>5</v>
      </c>
      <c r="D7646" t="str">
        <f t="shared" si="119"/>
        <v>WUYO9PGW2L2-2021</v>
      </c>
    </row>
    <row r="7647" spans="1:4" ht="14.25" customHeight="1" x14ac:dyDescent="0.35">
      <c r="A7647" s="2" t="s">
        <v>12923</v>
      </c>
      <c r="B7647" s="2" t="s">
        <v>13</v>
      </c>
      <c r="C7647" s="4">
        <v>4</v>
      </c>
      <c r="D7647" t="str">
        <f t="shared" si="119"/>
        <v>WUYO9PGW2L3-2021</v>
      </c>
    </row>
    <row r="7648" spans="1:4" ht="14.25" customHeight="1" x14ac:dyDescent="0.35">
      <c r="A7648" s="2" t="s">
        <v>12923</v>
      </c>
      <c r="B7648" s="2" t="s">
        <v>15</v>
      </c>
      <c r="C7648" s="4">
        <v>2</v>
      </c>
      <c r="D7648" t="str">
        <f t="shared" si="119"/>
        <v>WUYO9PGW2L4-2021</v>
      </c>
    </row>
    <row r="7649" spans="1:4" ht="14.25" customHeight="1" x14ac:dyDescent="0.35">
      <c r="A7649" s="2" t="s">
        <v>12930</v>
      </c>
      <c r="B7649" s="2" t="s">
        <v>13</v>
      </c>
      <c r="C7649" s="4">
        <v>2</v>
      </c>
      <c r="D7649" t="str">
        <f t="shared" si="119"/>
        <v>WV1CQR0F0Y3-2021</v>
      </c>
    </row>
    <row r="7650" spans="1:4" ht="14.25" customHeight="1" x14ac:dyDescent="0.35">
      <c r="A7650" s="2" t="s">
        <v>12930</v>
      </c>
      <c r="B7650" s="2" t="s">
        <v>19</v>
      </c>
      <c r="C7650" s="4">
        <v>2</v>
      </c>
      <c r="D7650" t="str">
        <f t="shared" si="119"/>
        <v>WV1CQR0F0Y5-2021</v>
      </c>
    </row>
    <row r="7651" spans="1:4" ht="14.25" customHeight="1" x14ac:dyDescent="0.35">
      <c r="A7651" s="2" t="s">
        <v>12935</v>
      </c>
      <c r="B7651" s="2" t="s">
        <v>24</v>
      </c>
      <c r="C7651" s="4">
        <v>7</v>
      </c>
      <c r="D7651" t="str">
        <f t="shared" si="119"/>
        <v>WWV375V6RC2-2021</v>
      </c>
    </row>
    <row r="7652" spans="1:4" ht="14.25" customHeight="1" x14ac:dyDescent="0.35">
      <c r="A7652" s="2" t="s">
        <v>12935</v>
      </c>
      <c r="B7652" s="2" t="s">
        <v>13</v>
      </c>
      <c r="C7652" s="4">
        <v>6</v>
      </c>
      <c r="D7652" t="str">
        <f t="shared" si="119"/>
        <v>WWV375V6RC3-2021</v>
      </c>
    </row>
    <row r="7653" spans="1:4" ht="14.25" customHeight="1" x14ac:dyDescent="0.35">
      <c r="A7653" s="2" t="s">
        <v>12935</v>
      </c>
      <c r="B7653" s="2" t="s">
        <v>15</v>
      </c>
      <c r="C7653" s="4">
        <v>5</v>
      </c>
      <c r="D7653" t="str">
        <f t="shared" si="119"/>
        <v>WWV375V6RC4-2021</v>
      </c>
    </row>
    <row r="7654" spans="1:4" ht="14.25" customHeight="1" x14ac:dyDescent="0.35">
      <c r="A7654" s="2" t="s">
        <v>12935</v>
      </c>
      <c r="B7654" s="2" t="s">
        <v>19</v>
      </c>
      <c r="C7654" s="4">
        <v>10</v>
      </c>
      <c r="D7654" t="str">
        <f t="shared" si="119"/>
        <v>WWV375V6RC5-2021</v>
      </c>
    </row>
    <row r="7655" spans="1:4" ht="14.25" customHeight="1" x14ac:dyDescent="0.35">
      <c r="A7655" s="2" t="s">
        <v>12940</v>
      </c>
      <c r="B7655" s="2" t="s">
        <v>138</v>
      </c>
      <c r="C7655" s="4">
        <v>6</v>
      </c>
      <c r="D7655" t="str">
        <f t="shared" si="119"/>
        <v>WWYEGFAE511-2021</v>
      </c>
    </row>
    <row r="7656" spans="1:4" ht="14.25" customHeight="1" x14ac:dyDescent="0.35">
      <c r="A7656" s="2" t="s">
        <v>12940</v>
      </c>
      <c r="B7656" s="2" t="s">
        <v>48</v>
      </c>
      <c r="C7656" s="4">
        <v>1</v>
      </c>
      <c r="D7656" t="str">
        <f t="shared" si="119"/>
        <v>WWYEGFAE5112-2020</v>
      </c>
    </row>
    <row r="7657" spans="1:4" ht="14.25" customHeight="1" x14ac:dyDescent="0.35">
      <c r="A7657" s="2" t="s">
        <v>12940</v>
      </c>
      <c r="B7657" s="2" t="s">
        <v>24</v>
      </c>
      <c r="C7657" s="4">
        <v>1</v>
      </c>
      <c r="D7657" t="str">
        <f t="shared" si="119"/>
        <v>WWYEGFAE512-2021</v>
      </c>
    </row>
    <row r="7658" spans="1:4" ht="14.25" customHeight="1" x14ac:dyDescent="0.35">
      <c r="A7658" s="2" t="s">
        <v>12945</v>
      </c>
      <c r="B7658" s="2" t="s">
        <v>13</v>
      </c>
      <c r="C7658" s="4">
        <v>3</v>
      </c>
      <c r="D7658" t="str">
        <f t="shared" si="119"/>
        <v>WXTQU11NM13-2021</v>
      </c>
    </row>
    <row r="7659" spans="1:4" ht="14.25" customHeight="1" x14ac:dyDescent="0.35">
      <c r="A7659" s="2" t="s">
        <v>12945</v>
      </c>
      <c r="B7659" s="2" t="s">
        <v>15</v>
      </c>
      <c r="C7659" s="4">
        <v>1</v>
      </c>
      <c r="D7659" t="str">
        <f t="shared" si="119"/>
        <v>WXTQU11NM14-2021</v>
      </c>
    </row>
    <row r="7660" spans="1:4" ht="14.25" customHeight="1" x14ac:dyDescent="0.35">
      <c r="A7660" s="2" t="s">
        <v>12949</v>
      </c>
      <c r="B7660" s="2" t="s">
        <v>138</v>
      </c>
      <c r="C7660" s="4">
        <v>2</v>
      </c>
      <c r="D7660" t="str">
        <f t="shared" si="119"/>
        <v>WZ0PCBEGBY1-2021</v>
      </c>
    </row>
    <row r="7661" spans="1:4" ht="14.25" customHeight="1" x14ac:dyDescent="0.35">
      <c r="A7661" s="2" t="s">
        <v>12954</v>
      </c>
      <c r="B7661" s="2" t="s">
        <v>13</v>
      </c>
      <c r="C7661" s="4">
        <v>2</v>
      </c>
      <c r="D7661" t="str">
        <f t="shared" si="119"/>
        <v>X02B6HL9XA3-2021</v>
      </c>
    </row>
    <row r="7662" spans="1:4" ht="14.25" customHeight="1" x14ac:dyDescent="0.35">
      <c r="A7662" s="2" t="s">
        <v>12958</v>
      </c>
      <c r="B7662" s="2" t="s">
        <v>13</v>
      </c>
      <c r="C7662" s="4">
        <v>4</v>
      </c>
      <c r="D7662" t="str">
        <f t="shared" si="119"/>
        <v>X076OCUS193-2021</v>
      </c>
    </row>
    <row r="7663" spans="1:4" ht="14.25" customHeight="1" x14ac:dyDescent="0.35">
      <c r="A7663" s="2" t="s">
        <v>12958</v>
      </c>
      <c r="B7663" s="2" t="s">
        <v>15</v>
      </c>
      <c r="C7663" s="4">
        <v>3</v>
      </c>
      <c r="D7663" t="str">
        <f t="shared" si="119"/>
        <v>X076OCUS194-2021</v>
      </c>
    </row>
    <row r="7664" spans="1:4" ht="14.25" customHeight="1" x14ac:dyDescent="0.35">
      <c r="A7664" s="2" t="s">
        <v>12958</v>
      </c>
      <c r="B7664" s="2" t="s">
        <v>19</v>
      </c>
      <c r="C7664" s="4">
        <v>2</v>
      </c>
      <c r="D7664" t="str">
        <f t="shared" si="119"/>
        <v>X076OCUS195-2021</v>
      </c>
    </row>
    <row r="7665" spans="1:4" ht="14.25" customHeight="1" x14ac:dyDescent="0.35">
      <c r="A7665" s="2" t="s">
        <v>12961</v>
      </c>
      <c r="B7665" s="2" t="s">
        <v>13</v>
      </c>
      <c r="C7665" s="4">
        <v>2</v>
      </c>
      <c r="D7665" t="str">
        <f t="shared" si="119"/>
        <v>X0GHRKT02J3-2021</v>
      </c>
    </row>
    <row r="7666" spans="1:4" ht="14.25" customHeight="1" x14ac:dyDescent="0.35">
      <c r="A7666" s="2" t="s">
        <v>12961</v>
      </c>
      <c r="B7666" s="2" t="s">
        <v>19</v>
      </c>
      <c r="C7666" s="4">
        <v>2</v>
      </c>
      <c r="D7666" t="str">
        <f t="shared" si="119"/>
        <v>X0GHRKT02J5-2021</v>
      </c>
    </row>
    <row r="7667" spans="1:4" ht="14.25" customHeight="1" x14ac:dyDescent="0.35">
      <c r="A7667" s="2" t="s">
        <v>12963</v>
      </c>
      <c r="B7667" s="2" t="s">
        <v>13</v>
      </c>
      <c r="C7667" s="4">
        <v>4</v>
      </c>
      <c r="D7667" t="str">
        <f t="shared" si="119"/>
        <v>X0HIIU076I3-2021</v>
      </c>
    </row>
    <row r="7668" spans="1:4" ht="14.25" customHeight="1" x14ac:dyDescent="0.35">
      <c r="A7668" s="2" t="s">
        <v>12963</v>
      </c>
      <c r="B7668" s="2" t="s">
        <v>15</v>
      </c>
      <c r="C7668" s="4">
        <v>2</v>
      </c>
      <c r="D7668" t="str">
        <f t="shared" si="119"/>
        <v>X0HIIU076I4-2021</v>
      </c>
    </row>
    <row r="7669" spans="1:4" ht="14.25" customHeight="1" x14ac:dyDescent="0.35">
      <c r="A7669" s="2" t="s">
        <v>12963</v>
      </c>
      <c r="B7669" s="2" t="s">
        <v>19</v>
      </c>
      <c r="C7669" s="4">
        <v>2</v>
      </c>
      <c r="D7669" t="str">
        <f t="shared" si="119"/>
        <v>X0HIIU076I5-2021</v>
      </c>
    </row>
    <row r="7670" spans="1:4" ht="14.25" customHeight="1" x14ac:dyDescent="0.35">
      <c r="A7670" s="2" t="s">
        <v>12965</v>
      </c>
      <c r="B7670" s="2" t="s">
        <v>13</v>
      </c>
      <c r="C7670" s="4">
        <v>7</v>
      </c>
      <c r="D7670" t="str">
        <f t="shared" si="119"/>
        <v>X0K7R7060K3-2021</v>
      </c>
    </row>
    <row r="7671" spans="1:4" ht="14.25" customHeight="1" x14ac:dyDescent="0.35">
      <c r="A7671" s="2" t="s">
        <v>12965</v>
      </c>
      <c r="B7671" s="2" t="s">
        <v>15</v>
      </c>
      <c r="C7671" s="4">
        <v>13</v>
      </c>
      <c r="D7671" t="str">
        <f t="shared" si="119"/>
        <v>X0K7R7060K4-2021</v>
      </c>
    </row>
    <row r="7672" spans="1:4" ht="14.25" customHeight="1" x14ac:dyDescent="0.35">
      <c r="A7672" s="2" t="s">
        <v>12965</v>
      </c>
      <c r="B7672" s="2" t="s">
        <v>19</v>
      </c>
      <c r="C7672" s="4">
        <v>3</v>
      </c>
      <c r="D7672" t="str">
        <f t="shared" si="119"/>
        <v>X0K7R7060K5-2021</v>
      </c>
    </row>
    <row r="7673" spans="1:4" ht="14.25" customHeight="1" x14ac:dyDescent="0.35">
      <c r="A7673" s="2" t="s">
        <v>12968</v>
      </c>
      <c r="B7673" s="2" t="s">
        <v>24</v>
      </c>
      <c r="C7673" s="4">
        <v>5</v>
      </c>
      <c r="D7673" t="str">
        <f t="shared" si="119"/>
        <v>X0PU576PHG2-2021</v>
      </c>
    </row>
    <row r="7674" spans="1:4" ht="14.25" customHeight="1" x14ac:dyDescent="0.35">
      <c r="A7674" s="2" t="s">
        <v>12968</v>
      </c>
      <c r="B7674" s="2" t="s">
        <v>19</v>
      </c>
      <c r="C7674" s="4">
        <v>3</v>
      </c>
      <c r="D7674" t="str">
        <f t="shared" si="119"/>
        <v>X0PU576PHG5-2021</v>
      </c>
    </row>
    <row r="7675" spans="1:4" ht="14.25" customHeight="1" x14ac:dyDescent="0.35">
      <c r="A7675" s="2" t="s">
        <v>12979</v>
      </c>
      <c r="B7675" s="2" t="s">
        <v>13</v>
      </c>
      <c r="C7675" s="4">
        <v>1</v>
      </c>
      <c r="D7675" t="str">
        <f t="shared" si="119"/>
        <v>X0XOG4W7P33-2021</v>
      </c>
    </row>
    <row r="7676" spans="1:4" ht="14.25" customHeight="1" x14ac:dyDescent="0.35">
      <c r="A7676" s="2" t="s">
        <v>12984</v>
      </c>
      <c r="B7676" s="2" t="s">
        <v>24</v>
      </c>
      <c r="C7676" s="4">
        <v>2</v>
      </c>
      <c r="D7676" t="str">
        <f t="shared" si="119"/>
        <v>X152OKBD4F2-2021</v>
      </c>
    </row>
    <row r="7677" spans="1:4" ht="14.25" customHeight="1" x14ac:dyDescent="0.35">
      <c r="A7677" s="2" t="s">
        <v>12984</v>
      </c>
      <c r="B7677" s="2" t="s">
        <v>13</v>
      </c>
      <c r="C7677" s="4">
        <v>1</v>
      </c>
      <c r="D7677" t="str">
        <f t="shared" si="119"/>
        <v>X152OKBD4F3-2021</v>
      </c>
    </row>
    <row r="7678" spans="1:4" ht="14.25" customHeight="1" x14ac:dyDescent="0.35">
      <c r="A7678" s="2" t="s">
        <v>12984</v>
      </c>
      <c r="B7678" s="2" t="s">
        <v>15</v>
      </c>
      <c r="C7678" s="4">
        <v>1</v>
      </c>
      <c r="D7678" t="str">
        <f t="shared" si="119"/>
        <v>X152OKBD4F4-2021</v>
      </c>
    </row>
    <row r="7679" spans="1:4" ht="14.25" customHeight="1" x14ac:dyDescent="0.35">
      <c r="A7679" s="2" t="s">
        <v>12989</v>
      </c>
      <c r="B7679" s="2" t="s">
        <v>13</v>
      </c>
      <c r="C7679" s="4">
        <v>2</v>
      </c>
      <c r="D7679" t="str">
        <f t="shared" si="119"/>
        <v>X2ZZILXFSU3-2021</v>
      </c>
    </row>
    <row r="7680" spans="1:4" ht="14.25" customHeight="1" x14ac:dyDescent="0.35">
      <c r="A7680" s="2" t="s">
        <v>12989</v>
      </c>
      <c r="B7680" s="2" t="s">
        <v>19</v>
      </c>
      <c r="C7680" s="4">
        <v>1</v>
      </c>
      <c r="D7680" t="str">
        <f t="shared" si="119"/>
        <v>X2ZZILXFSU5-2021</v>
      </c>
    </row>
    <row r="7681" spans="1:4" ht="14.25" customHeight="1" x14ac:dyDescent="0.35">
      <c r="A7681" s="2" t="s">
        <v>12992</v>
      </c>
      <c r="B7681" s="2" t="s">
        <v>13</v>
      </c>
      <c r="C7681" s="4">
        <v>3</v>
      </c>
      <c r="D7681" t="str">
        <f t="shared" si="119"/>
        <v>X3TBDWY9NP3-2021</v>
      </c>
    </row>
    <row r="7682" spans="1:4" ht="14.25" customHeight="1" x14ac:dyDescent="0.35">
      <c r="A7682" s="2" t="s">
        <v>12992</v>
      </c>
      <c r="B7682" s="2" t="s">
        <v>15</v>
      </c>
      <c r="C7682" s="4">
        <v>6</v>
      </c>
      <c r="D7682" t="str">
        <f t="shared" si="119"/>
        <v>X3TBDWY9NP4-2021</v>
      </c>
    </row>
    <row r="7683" spans="1:4" ht="14.25" customHeight="1" x14ac:dyDescent="0.35">
      <c r="A7683" s="2" t="s">
        <v>12992</v>
      </c>
      <c r="B7683" s="2" t="s">
        <v>19</v>
      </c>
      <c r="C7683" s="4">
        <v>5</v>
      </c>
      <c r="D7683" t="str">
        <f t="shared" ref="D7683:D7746" si="120">_xlfn.CONCAT(A7683,B7683)</f>
        <v>X3TBDWY9NP5-2021</v>
      </c>
    </row>
    <row r="7684" spans="1:4" ht="14.25" customHeight="1" x14ac:dyDescent="0.35">
      <c r="A7684" s="2" t="s">
        <v>12995</v>
      </c>
      <c r="B7684" s="2" t="s">
        <v>24</v>
      </c>
      <c r="C7684" s="4">
        <v>7</v>
      </c>
      <c r="D7684" t="str">
        <f t="shared" si="120"/>
        <v>X4ER4XD9VA2-2021</v>
      </c>
    </row>
    <row r="7685" spans="1:4" ht="14.25" customHeight="1" x14ac:dyDescent="0.35">
      <c r="A7685" s="2" t="s">
        <v>12995</v>
      </c>
      <c r="B7685" s="2" t="s">
        <v>13</v>
      </c>
      <c r="C7685" s="4">
        <v>3</v>
      </c>
      <c r="D7685" t="str">
        <f t="shared" si="120"/>
        <v>X4ER4XD9VA3-2021</v>
      </c>
    </row>
    <row r="7686" spans="1:4" ht="14.25" customHeight="1" x14ac:dyDescent="0.35">
      <c r="A7686" s="2" t="s">
        <v>12995</v>
      </c>
      <c r="B7686" s="2" t="s">
        <v>15</v>
      </c>
      <c r="C7686" s="4">
        <v>3</v>
      </c>
      <c r="D7686" t="str">
        <f t="shared" si="120"/>
        <v>X4ER4XD9VA4-2021</v>
      </c>
    </row>
    <row r="7687" spans="1:4" ht="14.25" customHeight="1" x14ac:dyDescent="0.35">
      <c r="A7687" s="2" t="s">
        <v>12995</v>
      </c>
      <c r="B7687" s="2" t="s">
        <v>19</v>
      </c>
      <c r="C7687" s="4">
        <v>1</v>
      </c>
      <c r="D7687" t="str">
        <f t="shared" si="120"/>
        <v>X4ER4XD9VA5-2021</v>
      </c>
    </row>
    <row r="7688" spans="1:4" ht="14.25" customHeight="1" x14ac:dyDescent="0.35">
      <c r="A7688" s="2" t="s">
        <v>13000</v>
      </c>
      <c r="B7688" s="2" t="s">
        <v>24</v>
      </c>
      <c r="C7688" s="4">
        <v>2</v>
      </c>
      <c r="D7688" t="str">
        <f t="shared" si="120"/>
        <v>X4MG8POMLB2-2021</v>
      </c>
    </row>
    <row r="7689" spans="1:4" ht="14.25" customHeight="1" x14ac:dyDescent="0.35">
      <c r="A7689" s="2" t="s">
        <v>13000</v>
      </c>
      <c r="B7689" s="2" t="s">
        <v>13</v>
      </c>
      <c r="C7689" s="4">
        <v>4</v>
      </c>
      <c r="D7689" t="str">
        <f t="shared" si="120"/>
        <v>X4MG8POMLB3-2021</v>
      </c>
    </row>
    <row r="7690" spans="1:4" ht="14.25" customHeight="1" x14ac:dyDescent="0.35">
      <c r="A7690" s="2" t="s">
        <v>13000</v>
      </c>
      <c r="B7690" s="2" t="s">
        <v>19</v>
      </c>
      <c r="C7690" s="4">
        <v>2</v>
      </c>
      <c r="D7690" t="str">
        <f t="shared" si="120"/>
        <v>X4MG8POMLB5-2021</v>
      </c>
    </row>
    <row r="7691" spans="1:4" ht="14.25" customHeight="1" x14ac:dyDescent="0.35">
      <c r="A7691" s="2" t="s">
        <v>13005</v>
      </c>
      <c r="B7691" s="2" t="s">
        <v>13</v>
      </c>
      <c r="C7691" s="4">
        <v>4</v>
      </c>
      <c r="D7691" t="str">
        <f t="shared" si="120"/>
        <v>X4VO3IBIKB3-2021</v>
      </c>
    </row>
    <row r="7692" spans="1:4" ht="14.25" customHeight="1" x14ac:dyDescent="0.35">
      <c r="A7692" s="2" t="s">
        <v>13005</v>
      </c>
      <c r="B7692" s="2" t="s">
        <v>15</v>
      </c>
      <c r="C7692" s="4">
        <v>1</v>
      </c>
      <c r="D7692" t="str">
        <f t="shared" si="120"/>
        <v>X4VO3IBIKB4-2021</v>
      </c>
    </row>
    <row r="7693" spans="1:4" ht="14.25" customHeight="1" x14ac:dyDescent="0.35">
      <c r="A7693" s="2" t="s">
        <v>13005</v>
      </c>
      <c r="B7693" s="2" t="s">
        <v>19</v>
      </c>
      <c r="C7693" s="4">
        <v>2</v>
      </c>
      <c r="D7693" t="str">
        <f t="shared" si="120"/>
        <v>X4VO3IBIKB5-2021</v>
      </c>
    </row>
    <row r="7694" spans="1:4" ht="14.25" customHeight="1" x14ac:dyDescent="0.35">
      <c r="A7694" s="2" t="s">
        <v>13008</v>
      </c>
      <c r="B7694" s="2" t="s">
        <v>24</v>
      </c>
      <c r="C7694" s="4">
        <v>4</v>
      </c>
      <c r="D7694" t="str">
        <f t="shared" si="120"/>
        <v>X5KFWMX97R2-2021</v>
      </c>
    </row>
    <row r="7695" spans="1:4" ht="14.25" customHeight="1" x14ac:dyDescent="0.35">
      <c r="A7695" s="2" t="s">
        <v>13008</v>
      </c>
      <c r="B7695" s="2" t="s">
        <v>13</v>
      </c>
      <c r="C7695" s="4">
        <v>10</v>
      </c>
      <c r="D7695" t="str">
        <f t="shared" si="120"/>
        <v>X5KFWMX97R3-2021</v>
      </c>
    </row>
    <row r="7696" spans="1:4" ht="14.25" customHeight="1" x14ac:dyDescent="0.35">
      <c r="A7696" s="2" t="s">
        <v>13008</v>
      </c>
      <c r="B7696" s="2" t="s">
        <v>15</v>
      </c>
      <c r="C7696" s="4">
        <v>4</v>
      </c>
      <c r="D7696" t="str">
        <f t="shared" si="120"/>
        <v>X5KFWMX97R4-2021</v>
      </c>
    </row>
    <row r="7697" spans="1:4" ht="14.25" customHeight="1" x14ac:dyDescent="0.35">
      <c r="A7697" s="2" t="s">
        <v>13008</v>
      </c>
      <c r="B7697" s="2" t="s">
        <v>19</v>
      </c>
      <c r="C7697" s="4">
        <v>13</v>
      </c>
      <c r="D7697" t="str">
        <f t="shared" si="120"/>
        <v>X5KFWMX97R5-2021</v>
      </c>
    </row>
    <row r="7698" spans="1:4" ht="14.25" customHeight="1" x14ac:dyDescent="0.35">
      <c r="A7698" s="2" t="s">
        <v>13013</v>
      </c>
      <c r="B7698" s="2" t="s">
        <v>24</v>
      </c>
      <c r="C7698" s="4">
        <v>22</v>
      </c>
      <c r="D7698" t="str">
        <f t="shared" si="120"/>
        <v>X65ET5NBRG2-2021</v>
      </c>
    </row>
    <row r="7699" spans="1:4" ht="14.25" customHeight="1" x14ac:dyDescent="0.35">
      <c r="A7699" s="2" t="s">
        <v>13013</v>
      </c>
      <c r="B7699" s="2" t="s">
        <v>13</v>
      </c>
      <c r="C7699" s="4">
        <v>42</v>
      </c>
      <c r="D7699" t="str">
        <f t="shared" si="120"/>
        <v>X65ET5NBRG3-2021</v>
      </c>
    </row>
    <row r="7700" spans="1:4" ht="14.25" customHeight="1" x14ac:dyDescent="0.35">
      <c r="A7700" s="2" t="s">
        <v>13013</v>
      </c>
      <c r="B7700" s="2" t="s">
        <v>15</v>
      </c>
      <c r="C7700" s="4">
        <v>21</v>
      </c>
      <c r="D7700" t="str">
        <f t="shared" si="120"/>
        <v>X65ET5NBRG4-2021</v>
      </c>
    </row>
    <row r="7701" spans="1:4" ht="14.25" customHeight="1" x14ac:dyDescent="0.35">
      <c r="A7701" s="2" t="s">
        <v>13013</v>
      </c>
      <c r="B7701" s="2" t="s">
        <v>19</v>
      </c>
      <c r="C7701" s="4">
        <v>16</v>
      </c>
      <c r="D7701" t="str">
        <f t="shared" si="120"/>
        <v>X65ET5NBRG5-2021</v>
      </c>
    </row>
    <row r="7702" spans="1:4" ht="14.25" customHeight="1" x14ac:dyDescent="0.35">
      <c r="A7702" s="2" t="s">
        <v>13018</v>
      </c>
      <c r="B7702" s="2" t="s">
        <v>13</v>
      </c>
      <c r="C7702" s="4">
        <v>1</v>
      </c>
      <c r="D7702" t="str">
        <f t="shared" si="120"/>
        <v>X6P7B2SH1L3-2021</v>
      </c>
    </row>
    <row r="7703" spans="1:4" ht="14.25" customHeight="1" x14ac:dyDescent="0.35">
      <c r="A7703" s="2" t="s">
        <v>13018</v>
      </c>
      <c r="B7703" s="2" t="s">
        <v>15</v>
      </c>
      <c r="C7703" s="4">
        <v>2</v>
      </c>
      <c r="D7703" t="str">
        <f t="shared" si="120"/>
        <v>X6P7B2SH1L4-2021</v>
      </c>
    </row>
    <row r="7704" spans="1:4" ht="14.25" customHeight="1" x14ac:dyDescent="0.35">
      <c r="A7704" s="2" t="s">
        <v>13018</v>
      </c>
      <c r="B7704" s="2" t="s">
        <v>19</v>
      </c>
      <c r="C7704" s="4">
        <v>1</v>
      </c>
      <c r="D7704" t="str">
        <f t="shared" si="120"/>
        <v>X6P7B2SH1L5-2021</v>
      </c>
    </row>
    <row r="7705" spans="1:4" ht="14.25" customHeight="1" x14ac:dyDescent="0.35">
      <c r="A7705" s="2" t="s">
        <v>13022</v>
      </c>
      <c r="B7705" s="2" t="s">
        <v>13</v>
      </c>
      <c r="C7705" s="4">
        <v>3</v>
      </c>
      <c r="D7705" t="str">
        <f t="shared" si="120"/>
        <v>X790BQ1DUS3-2021</v>
      </c>
    </row>
    <row r="7706" spans="1:4" ht="14.25" customHeight="1" x14ac:dyDescent="0.35">
      <c r="A7706" s="2" t="s">
        <v>13022</v>
      </c>
      <c r="B7706" s="2" t="s">
        <v>15</v>
      </c>
      <c r="C7706" s="4">
        <v>1</v>
      </c>
      <c r="D7706" t="str">
        <f t="shared" si="120"/>
        <v>X790BQ1DUS4-2021</v>
      </c>
    </row>
    <row r="7707" spans="1:4" ht="14.25" customHeight="1" x14ac:dyDescent="0.35">
      <c r="A7707" s="2" t="s">
        <v>13022</v>
      </c>
      <c r="B7707" s="2" t="s">
        <v>19</v>
      </c>
      <c r="C7707" s="4">
        <v>2</v>
      </c>
      <c r="D7707" t="str">
        <f t="shared" si="120"/>
        <v>X790BQ1DUS5-2021</v>
      </c>
    </row>
    <row r="7708" spans="1:4" ht="14.25" customHeight="1" x14ac:dyDescent="0.35">
      <c r="A7708" s="2" t="s">
        <v>13025</v>
      </c>
      <c r="B7708" s="2" t="s">
        <v>13</v>
      </c>
      <c r="C7708" s="4">
        <v>23</v>
      </c>
      <c r="D7708" t="str">
        <f t="shared" si="120"/>
        <v>X7DOMYF7N23-2021</v>
      </c>
    </row>
    <row r="7709" spans="1:4" ht="14.25" customHeight="1" x14ac:dyDescent="0.35">
      <c r="A7709" s="2" t="s">
        <v>13025</v>
      </c>
      <c r="B7709" s="2" t="s">
        <v>15</v>
      </c>
      <c r="C7709" s="4">
        <v>19</v>
      </c>
      <c r="D7709" t="str">
        <f t="shared" si="120"/>
        <v>X7DOMYF7N24-2021</v>
      </c>
    </row>
    <row r="7710" spans="1:4" ht="14.25" customHeight="1" x14ac:dyDescent="0.35">
      <c r="A7710" s="2" t="s">
        <v>13025</v>
      </c>
      <c r="B7710" s="2" t="s">
        <v>19</v>
      </c>
      <c r="C7710" s="4">
        <v>24</v>
      </c>
      <c r="D7710" t="str">
        <f t="shared" si="120"/>
        <v>X7DOMYF7N25-2021</v>
      </c>
    </row>
    <row r="7711" spans="1:4" ht="14.25" customHeight="1" x14ac:dyDescent="0.35">
      <c r="A7711" s="2" t="s">
        <v>13030</v>
      </c>
      <c r="B7711" s="2" t="s">
        <v>24</v>
      </c>
      <c r="C7711" s="4">
        <v>8</v>
      </c>
      <c r="D7711" t="str">
        <f t="shared" si="120"/>
        <v>X7VZ9OMPEJ2-2021</v>
      </c>
    </row>
    <row r="7712" spans="1:4" ht="14.25" customHeight="1" x14ac:dyDescent="0.35">
      <c r="A7712" s="2" t="s">
        <v>13030</v>
      </c>
      <c r="B7712" s="2" t="s">
        <v>13</v>
      </c>
      <c r="C7712" s="4">
        <v>2</v>
      </c>
      <c r="D7712" t="str">
        <f t="shared" si="120"/>
        <v>X7VZ9OMPEJ3-2021</v>
      </c>
    </row>
    <row r="7713" spans="1:4" ht="14.25" customHeight="1" x14ac:dyDescent="0.35">
      <c r="A7713" s="2" t="s">
        <v>13035</v>
      </c>
      <c r="B7713" s="2" t="s">
        <v>13</v>
      </c>
      <c r="C7713" s="4">
        <v>5</v>
      </c>
      <c r="D7713" t="str">
        <f t="shared" si="120"/>
        <v>X83JD90GCN3-2021</v>
      </c>
    </row>
    <row r="7714" spans="1:4" ht="14.25" customHeight="1" x14ac:dyDescent="0.35">
      <c r="A7714" s="2" t="s">
        <v>13035</v>
      </c>
      <c r="B7714" s="2" t="s">
        <v>15</v>
      </c>
      <c r="C7714" s="4">
        <v>3</v>
      </c>
      <c r="D7714" t="str">
        <f t="shared" si="120"/>
        <v>X83JD90GCN4-2021</v>
      </c>
    </row>
    <row r="7715" spans="1:4" ht="14.25" customHeight="1" x14ac:dyDescent="0.35">
      <c r="A7715" s="2" t="s">
        <v>13035</v>
      </c>
      <c r="B7715" s="2" t="s">
        <v>19</v>
      </c>
      <c r="C7715" s="4">
        <v>4</v>
      </c>
      <c r="D7715" t="str">
        <f t="shared" si="120"/>
        <v>X83JD90GCN5-2021</v>
      </c>
    </row>
    <row r="7716" spans="1:4" ht="14.25" customHeight="1" x14ac:dyDescent="0.35">
      <c r="A7716" s="2" t="s">
        <v>13039</v>
      </c>
      <c r="B7716" s="2" t="s">
        <v>138</v>
      </c>
      <c r="C7716" s="4">
        <v>5</v>
      </c>
      <c r="D7716" t="str">
        <f t="shared" si="120"/>
        <v>X84QZHLSON1-2021</v>
      </c>
    </row>
    <row r="7717" spans="1:4" ht="14.25" customHeight="1" x14ac:dyDescent="0.35">
      <c r="A7717" s="2" t="s">
        <v>13039</v>
      </c>
      <c r="B7717" s="2" t="s">
        <v>48</v>
      </c>
      <c r="C7717" s="4">
        <v>4</v>
      </c>
      <c r="D7717" t="str">
        <f t="shared" si="120"/>
        <v>X84QZHLSON12-2020</v>
      </c>
    </row>
    <row r="7718" spans="1:4" ht="14.25" customHeight="1" x14ac:dyDescent="0.35">
      <c r="A7718" s="2" t="s">
        <v>13039</v>
      </c>
      <c r="B7718" s="2" t="s">
        <v>24</v>
      </c>
      <c r="C7718" s="4">
        <v>3</v>
      </c>
      <c r="D7718" t="str">
        <f t="shared" si="120"/>
        <v>X84QZHLSON2-2021</v>
      </c>
    </row>
    <row r="7719" spans="1:4" ht="14.25" customHeight="1" x14ac:dyDescent="0.35">
      <c r="A7719" s="2" t="s">
        <v>13039</v>
      </c>
      <c r="B7719" s="2" t="s">
        <v>13</v>
      </c>
      <c r="C7719" s="4">
        <v>3</v>
      </c>
      <c r="D7719" t="str">
        <f t="shared" si="120"/>
        <v>X84QZHLSON3-2021</v>
      </c>
    </row>
    <row r="7720" spans="1:4" ht="14.25" customHeight="1" x14ac:dyDescent="0.35">
      <c r="A7720" s="2" t="s">
        <v>13039</v>
      </c>
      <c r="B7720" s="2" t="s">
        <v>15</v>
      </c>
      <c r="C7720" s="4">
        <v>4</v>
      </c>
      <c r="D7720" t="str">
        <f t="shared" si="120"/>
        <v>X84QZHLSON4-2021</v>
      </c>
    </row>
    <row r="7721" spans="1:4" ht="14.25" customHeight="1" x14ac:dyDescent="0.35">
      <c r="A7721" s="2" t="s">
        <v>13039</v>
      </c>
      <c r="B7721" s="2" t="s">
        <v>19</v>
      </c>
      <c r="C7721" s="4">
        <v>4</v>
      </c>
      <c r="D7721" t="str">
        <f t="shared" si="120"/>
        <v>X84QZHLSON5-2021</v>
      </c>
    </row>
    <row r="7722" spans="1:4" ht="14.25" customHeight="1" x14ac:dyDescent="0.35">
      <c r="A7722" s="2" t="s">
        <v>13043</v>
      </c>
      <c r="B7722" s="2" t="s">
        <v>13</v>
      </c>
      <c r="C7722" s="4">
        <v>8</v>
      </c>
      <c r="D7722" t="str">
        <f t="shared" si="120"/>
        <v>X933HZHYMF3-2021</v>
      </c>
    </row>
    <row r="7723" spans="1:4" ht="14.25" customHeight="1" x14ac:dyDescent="0.35">
      <c r="A7723" s="2" t="s">
        <v>13043</v>
      </c>
      <c r="B7723" s="2" t="s">
        <v>15</v>
      </c>
      <c r="C7723" s="4">
        <v>3</v>
      </c>
      <c r="D7723" t="str">
        <f t="shared" si="120"/>
        <v>X933HZHYMF4-2021</v>
      </c>
    </row>
    <row r="7724" spans="1:4" ht="14.25" customHeight="1" x14ac:dyDescent="0.35">
      <c r="A7724" s="2" t="s">
        <v>13043</v>
      </c>
      <c r="B7724" s="2" t="s">
        <v>19</v>
      </c>
      <c r="C7724" s="4">
        <v>2</v>
      </c>
      <c r="D7724" t="str">
        <f t="shared" si="120"/>
        <v>X933HZHYMF5-2021</v>
      </c>
    </row>
    <row r="7725" spans="1:4" ht="14.25" customHeight="1" x14ac:dyDescent="0.35">
      <c r="A7725" s="2" t="s">
        <v>13048</v>
      </c>
      <c r="B7725" s="2" t="s">
        <v>13</v>
      </c>
      <c r="C7725" s="4">
        <v>1</v>
      </c>
      <c r="D7725" t="str">
        <f t="shared" si="120"/>
        <v>X983C7Y7SW3-2021</v>
      </c>
    </row>
    <row r="7726" spans="1:4" ht="14.25" customHeight="1" x14ac:dyDescent="0.35">
      <c r="A7726" s="2" t="s">
        <v>13048</v>
      </c>
      <c r="B7726" s="2" t="s">
        <v>15</v>
      </c>
      <c r="C7726" s="4">
        <v>1</v>
      </c>
      <c r="D7726" t="str">
        <f t="shared" si="120"/>
        <v>X983C7Y7SW4-2021</v>
      </c>
    </row>
    <row r="7727" spans="1:4" ht="14.25" customHeight="1" x14ac:dyDescent="0.35">
      <c r="A7727" s="2" t="s">
        <v>13048</v>
      </c>
      <c r="B7727" s="2" t="s">
        <v>19</v>
      </c>
      <c r="C7727" s="4">
        <v>1</v>
      </c>
      <c r="D7727" t="str">
        <f t="shared" si="120"/>
        <v>X983C7Y7SW5-2021</v>
      </c>
    </row>
    <row r="7728" spans="1:4" ht="14.25" customHeight="1" x14ac:dyDescent="0.35">
      <c r="A7728" s="2" t="s">
        <v>13053</v>
      </c>
      <c r="B7728" s="2" t="s">
        <v>13</v>
      </c>
      <c r="C7728" s="4">
        <v>1</v>
      </c>
      <c r="D7728" t="str">
        <f t="shared" si="120"/>
        <v>X9MLZ7ND193-2021</v>
      </c>
    </row>
    <row r="7729" spans="1:4" ht="14.25" customHeight="1" x14ac:dyDescent="0.35">
      <c r="A7729" s="2" t="s">
        <v>13056</v>
      </c>
      <c r="B7729" s="2" t="s">
        <v>13</v>
      </c>
      <c r="C7729" s="4">
        <v>2</v>
      </c>
      <c r="D7729" t="str">
        <f t="shared" si="120"/>
        <v>XCUIPIB9NQ3-2021</v>
      </c>
    </row>
    <row r="7730" spans="1:4" ht="14.25" customHeight="1" x14ac:dyDescent="0.35">
      <c r="A7730" s="2" t="s">
        <v>13056</v>
      </c>
      <c r="B7730" s="2" t="s">
        <v>15</v>
      </c>
      <c r="C7730" s="4">
        <v>5</v>
      </c>
      <c r="D7730" t="str">
        <f t="shared" si="120"/>
        <v>XCUIPIB9NQ4-2021</v>
      </c>
    </row>
    <row r="7731" spans="1:4" ht="14.25" customHeight="1" x14ac:dyDescent="0.35">
      <c r="A7731" s="2" t="s">
        <v>13056</v>
      </c>
      <c r="B7731" s="2" t="s">
        <v>19</v>
      </c>
      <c r="C7731" s="4">
        <v>1</v>
      </c>
      <c r="D7731" t="str">
        <f t="shared" si="120"/>
        <v>XCUIPIB9NQ5-2021</v>
      </c>
    </row>
    <row r="7732" spans="1:4" ht="14.25" customHeight="1" x14ac:dyDescent="0.35">
      <c r="A7732" s="2" t="s">
        <v>13060</v>
      </c>
      <c r="B7732" s="2" t="s">
        <v>13</v>
      </c>
      <c r="C7732" s="4">
        <v>1</v>
      </c>
      <c r="D7732" t="str">
        <f t="shared" si="120"/>
        <v>XD3W801OUP3-2021</v>
      </c>
    </row>
    <row r="7733" spans="1:4" ht="14.25" customHeight="1" x14ac:dyDescent="0.35">
      <c r="A7733" s="2" t="s">
        <v>13063</v>
      </c>
      <c r="B7733" s="2" t="s">
        <v>13</v>
      </c>
      <c r="C7733" s="4">
        <v>4</v>
      </c>
      <c r="D7733" t="str">
        <f t="shared" si="120"/>
        <v>XD7YZM5CDX3-2021</v>
      </c>
    </row>
    <row r="7734" spans="1:4" ht="14.25" customHeight="1" x14ac:dyDescent="0.35">
      <c r="A7734" s="2" t="s">
        <v>13063</v>
      </c>
      <c r="B7734" s="2" t="s">
        <v>15</v>
      </c>
      <c r="C7734" s="4">
        <v>2</v>
      </c>
      <c r="D7734" t="str">
        <f t="shared" si="120"/>
        <v>XD7YZM5CDX4-2021</v>
      </c>
    </row>
    <row r="7735" spans="1:4" ht="14.25" customHeight="1" x14ac:dyDescent="0.35">
      <c r="A7735" s="2" t="s">
        <v>13063</v>
      </c>
      <c r="B7735" s="2" t="s">
        <v>19</v>
      </c>
      <c r="C7735" s="4">
        <v>9</v>
      </c>
      <c r="D7735" t="str">
        <f t="shared" si="120"/>
        <v>XD7YZM5CDX5-2021</v>
      </c>
    </row>
    <row r="7736" spans="1:4" ht="14.25" customHeight="1" x14ac:dyDescent="0.35">
      <c r="A7736" s="2" t="s">
        <v>13067</v>
      </c>
      <c r="B7736" s="2" t="s">
        <v>13</v>
      </c>
      <c r="C7736" s="4">
        <v>9</v>
      </c>
      <c r="D7736" t="str">
        <f t="shared" si="120"/>
        <v>XDIGOGU97U3-2021</v>
      </c>
    </row>
    <row r="7737" spans="1:4" ht="14.25" customHeight="1" x14ac:dyDescent="0.35">
      <c r="A7737" s="2" t="s">
        <v>13067</v>
      </c>
      <c r="B7737" s="2" t="s">
        <v>15</v>
      </c>
      <c r="C7737" s="4">
        <v>2</v>
      </c>
      <c r="D7737" t="str">
        <f t="shared" si="120"/>
        <v>XDIGOGU97U4-2021</v>
      </c>
    </row>
    <row r="7738" spans="1:4" ht="14.25" customHeight="1" x14ac:dyDescent="0.35">
      <c r="A7738" s="2" t="s">
        <v>13067</v>
      </c>
      <c r="B7738" s="2" t="s">
        <v>19</v>
      </c>
      <c r="C7738" s="4">
        <v>3</v>
      </c>
      <c r="D7738" t="str">
        <f t="shared" si="120"/>
        <v>XDIGOGU97U5-2021</v>
      </c>
    </row>
    <row r="7739" spans="1:4" ht="14.25" customHeight="1" x14ac:dyDescent="0.35">
      <c r="A7739" s="2" t="s">
        <v>13070</v>
      </c>
      <c r="B7739" s="2" t="s">
        <v>13</v>
      </c>
      <c r="C7739" s="4">
        <v>6</v>
      </c>
      <c r="D7739" t="str">
        <f t="shared" si="120"/>
        <v>XDO8TLD4LU3-2021</v>
      </c>
    </row>
    <row r="7740" spans="1:4" ht="14.25" customHeight="1" x14ac:dyDescent="0.35">
      <c r="A7740" s="2" t="s">
        <v>13070</v>
      </c>
      <c r="B7740" s="2" t="s">
        <v>15</v>
      </c>
      <c r="C7740" s="4">
        <v>4</v>
      </c>
      <c r="D7740" t="str">
        <f t="shared" si="120"/>
        <v>XDO8TLD4LU4-2021</v>
      </c>
    </row>
    <row r="7741" spans="1:4" ht="14.25" customHeight="1" x14ac:dyDescent="0.35">
      <c r="A7741" s="2" t="s">
        <v>13070</v>
      </c>
      <c r="B7741" s="2" t="s">
        <v>19</v>
      </c>
      <c r="C7741" s="4">
        <v>5</v>
      </c>
      <c r="D7741" t="str">
        <f t="shared" si="120"/>
        <v>XDO8TLD4LU5-2021</v>
      </c>
    </row>
    <row r="7742" spans="1:4" ht="14.25" customHeight="1" x14ac:dyDescent="0.35">
      <c r="A7742" s="2" t="s">
        <v>13075</v>
      </c>
      <c r="B7742" s="2" t="s">
        <v>13</v>
      </c>
      <c r="C7742" s="4">
        <v>2</v>
      </c>
      <c r="D7742" t="str">
        <f t="shared" si="120"/>
        <v>XDR26T4UDJ3-2021</v>
      </c>
    </row>
    <row r="7743" spans="1:4" ht="14.25" customHeight="1" x14ac:dyDescent="0.35">
      <c r="A7743" s="2" t="s">
        <v>13075</v>
      </c>
      <c r="B7743" s="2" t="s">
        <v>15</v>
      </c>
      <c r="C7743" s="4">
        <v>6</v>
      </c>
      <c r="D7743" t="str">
        <f t="shared" si="120"/>
        <v>XDR26T4UDJ4-2021</v>
      </c>
    </row>
    <row r="7744" spans="1:4" ht="14.25" customHeight="1" x14ac:dyDescent="0.35">
      <c r="A7744" s="2" t="s">
        <v>13075</v>
      </c>
      <c r="B7744" s="2" t="s">
        <v>19</v>
      </c>
      <c r="C7744" s="4">
        <v>8</v>
      </c>
      <c r="D7744" t="str">
        <f t="shared" si="120"/>
        <v>XDR26T4UDJ5-2021</v>
      </c>
    </row>
    <row r="7745" spans="1:4" ht="14.25" customHeight="1" x14ac:dyDescent="0.35">
      <c r="A7745" s="2" t="s">
        <v>13079</v>
      </c>
      <c r="B7745" s="2" t="s">
        <v>24</v>
      </c>
      <c r="C7745" s="4">
        <v>51</v>
      </c>
      <c r="D7745" t="str">
        <f t="shared" si="120"/>
        <v>XE2MFQI79W2-2021</v>
      </c>
    </row>
    <row r="7746" spans="1:4" ht="14.25" customHeight="1" x14ac:dyDescent="0.35">
      <c r="A7746" s="2" t="s">
        <v>13079</v>
      </c>
      <c r="B7746" s="2" t="s">
        <v>13</v>
      </c>
      <c r="C7746" s="4">
        <v>100</v>
      </c>
      <c r="D7746" t="str">
        <f t="shared" si="120"/>
        <v>XE2MFQI79W3-2021</v>
      </c>
    </row>
    <row r="7747" spans="1:4" ht="14.25" customHeight="1" x14ac:dyDescent="0.35">
      <c r="A7747" s="2" t="s">
        <v>13079</v>
      </c>
      <c r="B7747" s="2" t="s">
        <v>15</v>
      </c>
      <c r="C7747" s="4">
        <v>48</v>
      </c>
      <c r="D7747" t="str">
        <f t="shared" ref="D7747:D7810" si="121">_xlfn.CONCAT(A7747,B7747)</f>
        <v>XE2MFQI79W4-2021</v>
      </c>
    </row>
    <row r="7748" spans="1:4" ht="14.25" customHeight="1" x14ac:dyDescent="0.35">
      <c r="A7748" s="2" t="s">
        <v>13079</v>
      </c>
      <c r="B7748" s="2" t="s">
        <v>19</v>
      </c>
      <c r="C7748" s="4">
        <v>105</v>
      </c>
      <c r="D7748" t="str">
        <f t="shared" si="121"/>
        <v>XE2MFQI79W5-2021</v>
      </c>
    </row>
    <row r="7749" spans="1:4" ht="14.25" customHeight="1" x14ac:dyDescent="0.35">
      <c r="A7749" s="2" t="s">
        <v>13084</v>
      </c>
      <c r="B7749" s="2" t="s">
        <v>13</v>
      </c>
      <c r="C7749" s="4">
        <v>3</v>
      </c>
      <c r="D7749" t="str">
        <f t="shared" si="121"/>
        <v>XEY61USO0B3-2021</v>
      </c>
    </row>
    <row r="7750" spans="1:4" ht="14.25" customHeight="1" x14ac:dyDescent="0.35">
      <c r="A7750" s="2" t="s">
        <v>13084</v>
      </c>
      <c r="B7750" s="2" t="s">
        <v>19</v>
      </c>
      <c r="C7750" s="4">
        <v>5</v>
      </c>
      <c r="D7750" t="str">
        <f t="shared" si="121"/>
        <v>XEY61USO0B5-2021</v>
      </c>
    </row>
    <row r="7751" spans="1:4" ht="14.25" customHeight="1" x14ac:dyDescent="0.35">
      <c r="A7751" s="2" t="s">
        <v>13087</v>
      </c>
      <c r="B7751" s="2" t="s">
        <v>13</v>
      </c>
      <c r="C7751" s="4">
        <v>2</v>
      </c>
      <c r="D7751" t="str">
        <f t="shared" si="121"/>
        <v>XFJ148MBN63-2021</v>
      </c>
    </row>
    <row r="7752" spans="1:4" ht="14.25" customHeight="1" x14ac:dyDescent="0.35">
      <c r="A7752" s="2" t="s">
        <v>13087</v>
      </c>
      <c r="B7752" s="2" t="s">
        <v>15</v>
      </c>
      <c r="C7752" s="4">
        <v>1</v>
      </c>
      <c r="D7752" t="str">
        <f t="shared" si="121"/>
        <v>XFJ148MBN64-2021</v>
      </c>
    </row>
    <row r="7753" spans="1:4" ht="14.25" customHeight="1" x14ac:dyDescent="0.35">
      <c r="A7753" s="2" t="s">
        <v>13091</v>
      </c>
      <c r="B7753" s="2" t="s">
        <v>138</v>
      </c>
      <c r="C7753" s="4">
        <v>12</v>
      </c>
      <c r="D7753" t="str">
        <f t="shared" si="121"/>
        <v>XFZCYU819H1-2021</v>
      </c>
    </row>
    <row r="7754" spans="1:4" ht="14.25" customHeight="1" x14ac:dyDescent="0.35">
      <c r="A7754" s="2" t="s">
        <v>13091</v>
      </c>
      <c r="B7754" s="2" t="s">
        <v>24</v>
      </c>
      <c r="C7754" s="4">
        <v>77</v>
      </c>
      <c r="D7754" t="str">
        <f t="shared" si="121"/>
        <v>XFZCYU819H2-2021</v>
      </c>
    </row>
    <row r="7755" spans="1:4" ht="14.25" customHeight="1" x14ac:dyDescent="0.35">
      <c r="A7755" s="2" t="s">
        <v>13091</v>
      </c>
      <c r="B7755" s="2" t="s">
        <v>13</v>
      </c>
      <c r="C7755" s="4">
        <v>56</v>
      </c>
      <c r="D7755" t="str">
        <f t="shared" si="121"/>
        <v>XFZCYU819H3-2021</v>
      </c>
    </row>
    <row r="7756" spans="1:4" ht="14.25" customHeight="1" x14ac:dyDescent="0.35">
      <c r="A7756" s="2" t="s">
        <v>13091</v>
      </c>
      <c r="B7756" s="2" t="s">
        <v>15</v>
      </c>
      <c r="C7756" s="4">
        <v>33</v>
      </c>
      <c r="D7756" t="str">
        <f t="shared" si="121"/>
        <v>XFZCYU819H4-2021</v>
      </c>
    </row>
    <row r="7757" spans="1:4" ht="14.25" customHeight="1" x14ac:dyDescent="0.35">
      <c r="A7757" s="2" t="s">
        <v>13091</v>
      </c>
      <c r="B7757" s="2" t="s">
        <v>19</v>
      </c>
      <c r="C7757" s="4">
        <v>59</v>
      </c>
      <c r="D7757" t="str">
        <f t="shared" si="121"/>
        <v>XFZCYU819H5-2021</v>
      </c>
    </row>
    <row r="7758" spans="1:4" ht="14.25" customHeight="1" x14ac:dyDescent="0.35">
      <c r="A7758" s="2" t="s">
        <v>13101</v>
      </c>
      <c r="B7758" s="2" t="s">
        <v>24</v>
      </c>
      <c r="C7758" s="4">
        <v>1</v>
      </c>
      <c r="D7758" t="str">
        <f t="shared" si="121"/>
        <v>XG7JY5KYJG2-2021</v>
      </c>
    </row>
    <row r="7759" spans="1:4" ht="14.25" customHeight="1" x14ac:dyDescent="0.35">
      <c r="A7759" s="2" t="s">
        <v>13101</v>
      </c>
      <c r="B7759" s="2" t="s">
        <v>13</v>
      </c>
      <c r="C7759" s="4">
        <v>3</v>
      </c>
      <c r="D7759" t="str">
        <f t="shared" si="121"/>
        <v>XG7JY5KYJG3-2021</v>
      </c>
    </row>
    <row r="7760" spans="1:4" ht="14.25" customHeight="1" x14ac:dyDescent="0.35">
      <c r="A7760" s="2" t="s">
        <v>13101</v>
      </c>
      <c r="B7760" s="2" t="s">
        <v>15</v>
      </c>
      <c r="C7760" s="4">
        <v>4</v>
      </c>
      <c r="D7760" t="str">
        <f t="shared" si="121"/>
        <v>XG7JY5KYJG4-2021</v>
      </c>
    </row>
    <row r="7761" spans="1:4" ht="14.25" customHeight="1" x14ac:dyDescent="0.35">
      <c r="A7761" s="2" t="s">
        <v>13101</v>
      </c>
      <c r="B7761" s="2" t="s">
        <v>19</v>
      </c>
      <c r="C7761" s="4">
        <v>3</v>
      </c>
      <c r="D7761" t="str">
        <f t="shared" si="121"/>
        <v>XG7JY5KYJG5-2021</v>
      </c>
    </row>
    <row r="7762" spans="1:4" ht="14.25" customHeight="1" x14ac:dyDescent="0.35">
      <c r="A7762" s="2" t="s">
        <v>13106</v>
      </c>
      <c r="B7762" s="2" t="s">
        <v>138</v>
      </c>
      <c r="C7762" s="4">
        <v>8</v>
      </c>
      <c r="D7762" t="str">
        <f t="shared" si="121"/>
        <v>XG989QDHEQ1-2021</v>
      </c>
    </row>
    <row r="7763" spans="1:4" ht="14.25" customHeight="1" x14ac:dyDescent="0.35">
      <c r="A7763" s="2" t="s">
        <v>13106</v>
      </c>
      <c r="B7763" s="2" t="s">
        <v>48</v>
      </c>
      <c r="C7763" s="4">
        <v>33</v>
      </c>
      <c r="D7763" t="str">
        <f t="shared" si="121"/>
        <v>XG989QDHEQ12-2020</v>
      </c>
    </row>
    <row r="7764" spans="1:4" ht="14.25" customHeight="1" x14ac:dyDescent="0.35">
      <c r="A7764" s="2" t="s">
        <v>13106</v>
      </c>
      <c r="B7764" s="2" t="s">
        <v>24</v>
      </c>
      <c r="C7764" s="4">
        <v>8</v>
      </c>
      <c r="D7764" t="str">
        <f t="shared" si="121"/>
        <v>XG989QDHEQ2-2021</v>
      </c>
    </row>
    <row r="7765" spans="1:4" ht="14.25" customHeight="1" x14ac:dyDescent="0.35">
      <c r="A7765" s="2" t="s">
        <v>13106</v>
      </c>
      <c r="B7765" s="2" t="s">
        <v>13</v>
      </c>
      <c r="C7765" s="4">
        <v>5</v>
      </c>
      <c r="D7765" t="str">
        <f t="shared" si="121"/>
        <v>XG989QDHEQ3-2021</v>
      </c>
    </row>
    <row r="7766" spans="1:4" ht="14.25" customHeight="1" x14ac:dyDescent="0.35">
      <c r="A7766" s="2" t="s">
        <v>13106</v>
      </c>
      <c r="B7766" s="2" t="s">
        <v>15</v>
      </c>
      <c r="C7766" s="4">
        <v>6</v>
      </c>
      <c r="D7766" t="str">
        <f t="shared" si="121"/>
        <v>XG989QDHEQ4-2021</v>
      </c>
    </row>
    <row r="7767" spans="1:4" ht="14.25" customHeight="1" x14ac:dyDescent="0.35">
      <c r="A7767" s="2" t="s">
        <v>13106</v>
      </c>
      <c r="B7767" s="2" t="s">
        <v>19</v>
      </c>
      <c r="C7767" s="4">
        <v>29</v>
      </c>
      <c r="D7767" t="str">
        <f t="shared" si="121"/>
        <v>XG989QDHEQ5-2021</v>
      </c>
    </row>
    <row r="7768" spans="1:4" ht="14.25" customHeight="1" x14ac:dyDescent="0.35">
      <c r="A7768" s="2" t="s">
        <v>13111</v>
      </c>
      <c r="B7768" s="2" t="s">
        <v>13</v>
      </c>
      <c r="C7768" s="4">
        <v>2</v>
      </c>
      <c r="D7768" t="str">
        <f t="shared" si="121"/>
        <v>XGAX4HLUS03-2021</v>
      </c>
    </row>
    <row r="7769" spans="1:4" ht="14.25" customHeight="1" x14ac:dyDescent="0.35">
      <c r="A7769" s="2" t="s">
        <v>13116</v>
      </c>
      <c r="B7769" s="2" t="s">
        <v>24</v>
      </c>
      <c r="C7769" s="4">
        <v>2</v>
      </c>
      <c r="D7769" t="str">
        <f t="shared" si="121"/>
        <v>XGL57FDPK12-2021</v>
      </c>
    </row>
    <row r="7770" spans="1:4" ht="14.25" customHeight="1" x14ac:dyDescent="0.35">
      <c r="A7770" s="2" t="s">
        <v>13116</v>
      </c>
      <c r="B7770" s="2" t="s">
        <v>13</v>
      </c>
      <c r="C7770" s="4">
        <v>6</v>
      </c>
      <c r="D7770" t="str">
        <f t="shared" si="121"/>
        <v>XGL57FDPK13-2021</v>
      </c>
    </row>
    <row r="7771" spans="1:4" ht="14.25" customHeight="1" x14ac:dyDescent="0.35">
      <c r="A7771" s="2" t="s">
        <v>13116</v>
      </c>
      <c r="B7771" s="2" t="s">
        <v>15</v>
      </c>
      <c r="C7771" s="4">
        <v>4</v>
      </c>
      <c r="D7771" t="str">
        <f t="shared" si="121"/>
        <v>XGL57FDPK14-2021</v>
      </c>
    </row>
    <row r="7772" spans="1:4" ht="14.25" customHeight="1" x14ac:dyDescent="0.35">
      <c r="A7772" s="2" t="s">
        <v>13116</v>
      </c>
      <c r="B7772" s="2" t="s">
        <v>19</v>
      </c>
      <c r="C7772" s="4">
        <v>3</v>
      </c>
      <c r="D7772" t="str">
        <f t="shared" si="121"/>
        <v>XGL57FDPK15-2021</v>
      </c>
    </row>
    <row r="7773" spans="1:4" ht="14.25" customHeight="1" x14ac:dyDescent="0.35">
      <c r="A7773" s="2" t="s">
        <v>13121</v>
      </c>
      <c r="B7773" s="2" t="s">
        <v>13</v>
      </c>
      <c r="C7773" s="4">
        <v>1</v>
      </c>
      <c r="D7773" t="str">
        <f t="shared" si="121"/>
        <v>XGOPBBTBUJ3-2021</v>
      </c>
    </row>
    <row r="7774" spans="1:4" ht="14.25" customHeight="1" x14ac:dyDescent="0.35">
      <c r="A7774" s="2" t="s">
        <v>13121</v>
      </c>
      <c r="B7774" s="2" t="s">
        <v>15</v>
      </c>
      <c r="C7774" s="4">
        <v>2</v>
      </c>
      <c r="D7774" t="str">
        <f t="shared" si="121"/>
        <v>XGOPBBTBUJ4-2021</v>
      </c>
    </row>
    <row r="7775" spans="1:4" ht="14.25" customHeight="1" x14ac:dyDescent="0.35">
      <c r="A7775" s="2" t="s">
        <v>13121</v>
      </c>
      <c r="B7775" s="2" t="s">
        <v>19</v>
      </c>
      <c r="C7775" s="4">
        <v>5</v>
      </c>
      <c r="D7775" t="str">
        <f t="shared" si="121"/>
        <v>XGOPBBTBUJ5-2021</v>
      </c>
    </row>
    <row r="7776" spans="1:4" ht="14.25" customHeight="1" x14ac:dyDescent="0.35">
      <c r="A7776" s="2" t="s">
        <v>13126</v>
      </c>
      <c r="B7776" s="2" t="s">
        <v>24</v>
      </c>
      <c r="C7776" s="4">
        <v>2</v>
      </c>
      <c r="D7776" t="str">
        <f t="shared" si="121"/>
        <v>XH5R8Q6ZCX2-2021</v>
      </c>
    </row>
    <row r="7777" spans="1:4" ht="14.25" customHeight="1" x14ac:dyDescent="0.35">
      <c r="A7777" s="2" t="s">
        <v>13126</v>
      </c>
      <c r="B7777" s="2" t="s">
        <v>13</v>
      </c>
      <c r="C7777" s="4">
        <v>2</v>
      </c>
      <c r="D7777" t="str">
        <f t="shared" si="121"/>
        <v>XH5R8Q6ZCX3-2021</v>
      </c>
    </row>
    <row r="7778" spans="1:4" ht="14.25" customHeight="1" x14ac:dyDescent="0.35">
      <c r="A7778" s="2" t="s">
        <v>13126</v>
      </c>
      <c r="B7778" s="2" t="s">
        <v>15</v>
      </c>
      <c r="C7778" s="4">
        <v>3</v>
      </c>
      <c r="D7778" t="str">
        <f t="shared" si="121"/>
        <v>XH5R8Q6ZCX4-2021</v>
      </c>
    </row>
    <row r="7779" spans="1:4" ht="14.25" customHeight="1" x14ac:dyDescent="0.35">
      <c r="A7779" s="2" t="s">
        <v>13126</v>
      </c>
      <c r="B7779" s="2" t="s">
        <v>19</v>
      </c>
      <c r="C7779" s="4">
        <v>9</v>
      </c>
      <c r="D7779" t="str">
        <f t="shared" si="121"/>
        <v>XH5R8Q6ZCX5-2021</v>
      </c>
    </row>
    <row r="7780" spans="1:4" ht="14.25" customHeight="1" x14ac:dyDescent="0.35">
      <c r="A7780" s="2" t="s">
        <v>13131</v>
      </c>
      <c r="B7780" s="2" t="s">
        <v>13</v>
      </c>
      <c r="C7780" s="4">
        <v>3</v>
      </c>
      <c r="D7780" t="str">
        <f t="shared" si="121"/>
        <v>XHO1A3III13-2021</v>
      </c>
    </row>
    <row r="7781" spans="1:4" ht="14.25" customHeight="1" x14ac:dyDescent="0.35">
      <c r="A7781" s="2" t="s">
        <v>13131</v>
      </c>
      <c r="B7781" s="2" t="s">
        <v>15</v>
      </c>
      <c r="C7781" s="4">
        <v>1</v>
      </c>
      <c r="D7781" t="str">
        <f t="shared" si="121"/>
        <v>XHO1A3III14-2021</v>
      </c>
    </row>
    <row r="7782" spans="1:4" ht="14.25" customHeight="1" x14ac:dyDescent="0.35">
      <c r="A7782" s="2" t="s">
        <v>13131</v>
      </c>
      <c r="B7782" s="2" t="s">
        <v>19</v>
      </c>
      <c r="C7782" s="4">
        <v>4</v>
      </c>
      <c r="D7782" t="str">
        <f t="shared" si="121"/>
        <v>XHO1A3III15-2021</v>
      </c>
    </row>
    <row r="7783" spans="1:4" ht="14.25" customHeight="1" x14ac:dyDescent="0.35">
      <c r="A7783" s="2" t="s">
        <v>13135</v>
      </c>
      <c r="B7783" s="2" t="s">
        <v>13</v>
      </c>
      <c r="C7783" s="4">
        <v>8</v>
      </c>
      <c r="D7783" t="str">
        <f t="shared" si="121"/>
        <v>XHRFI658TC3-2021</v>
      </c>
    </row>
    <row r="7784" spans="1:4" ht="14.25" customHeight="1" x14ac:dyDescent="0.35">
      <c r="A7784" s="2" t="s">
        <v>13135</v>
      </c>
      <c r="B7784" s="2" t="s">
        <v>15</v>
      </c>
      <c r="C7784" s="4">
        <v>7</v>
      </c>
      <c r="D7784" t="str">
        <f t="shared" si="121"/>
        <v>XHRFI658TC4-2021</v>
      </c>
    </row>
    <row r="7785" spans="1:4" ht="14.25" customHeight="1" x14ac:dyDescent="0.35">
      <c r="A7785" s="2" t="s">
        <v>13135</v>
      </c>
      <c r="B7785" s="2" t="s">
        <v>19</v>
      </c>
      <c r="C7785" s="4">
        <v>9</v>
      </c>
      <c r="D7785" t="str">
        <f t="shared" si="121"/>
        <v>XHRFI658TC5-2021</v>
      </c>
    </row>
    <row r="7786" spans="1:4" ht="14.25" customHeight="1" x14ac:dyDescent="0.35">
      <c r="A7786" s="2" t="s">
        <v>13137</v>
      </c>
      <c r="B7786" s="2" t="s">
        <v>13</v>
      </c>
      <c r="C7786" s="4">
        <v>1</v>
      </c>
      <c r="D7786" t="str">
        <f t="shared" si="121"/>
        <v>XHRNJVQ6B33-2021</v>
      </c>
    </row>
    <row r="7787" spans="1:4" ht="14.25" customHeight="1" x14ac:dyDescent="0.35">
      <c r="A7787" s="2" t="s">
        <v>13138</v>
      </c>
      <c r="B7787" s="2" t="s">
        <v>13</v>
      </c>
      <c r="C7787" s="4">
        <v>6</v>
      </c>
      <c r="D7787" t="str">
        <f t="shared" si="121"/>
        <v>XHYM002YL63-2021</v>
      </c>
    </row>
    <row r="7788" spans="1:4" ht="14.25" customHeight="1" x14ac:dyDescent="0.35">
      <c r="A7788" s="2" t="s">
        <v>13138</v>
      </c>
      <c r="B7788" s="2" t="s">
        <v>15</v>
      </c>
      <c r="C7788" s="4">
        <v>2</v>
      </c>
      <c r="D7788" t="str">
        <f t="shared" si="121"/>
        <v>XHYM002YL64-2021</v>
      </c>
    </row>
    <row r="7789" spans="1:4" ht="14.25" customHeight="1" x14ac:dyDescent="0.35">
      <c r="A7789" s="2" t="s">
        <v>13138</v>
      </c>
      <c r="B7789" s="2" t="s">
        <v>19</v>
      </c>
      <c r="C7789" s="4">
        <v>5</v>
      </c>
      <c r="D7789" t="str">
        <f t="shared" si="121"/>
        <v>XHYM002YL65-2021</v>
      </c>
    </row>
    <row r="7790" spans="1:4" ht="14.25" customHeight="1" x14ac:dyDescent="0.35">
      <c r="A7790" s="2" t="s">
        <v>13139</v>
      </c>
      <c r="B7790" s="2" t="s">
        <v>13</v>
      </c>
      <c r="C7790" s="4">
        <v>3</v>
      </c>
      <c r="D7790" t="str">
        <f t="shared" si="121"/>
        <v>XI1ZIUOLTT3-2021</v>
      </c>
    </row>
    <row r="7791" spans="1:4" ht="14.25" customHeight="1" x14ac:dyDescent="0.35">
      <c r="A7791" s="2" t="s">
        <v>13139</v>
      </c>
      <c r="B7791" s="2" t="s">
        <v>15</v>
      </c>
      <c r="C7791" s="4">
        <v>2</v>
      </c>
      <c r="D7791" t="str">
        <f t="shared" si="121"/>
        <v>XI1ZIUOLTT4-2021</v>
      </c>
    </row>
    <row r="7792" spans="1:4" ht="14.25" customHeight="1" x14ac:dyDescent="0.35">
      <c r="A7792" s="2" t="s">
        <v>13140</v>
      </c>
      <c r="B7792" s="2" t="s">
        <v>48</v>
      </c>
      <c r="C7792" s="4">
        <v>1</v>
      </c>
      <c r="D7792" t="str">
        <f t="shared" si="121"/>
        <v>XI2I2FCNMO12-2020</v>
      </c>
    </row>
    <row r="7793" spans="1:4" ht="14.25" customHeight="1" x14ac:dyDescent="0.35">
      <c r="A7793" s="2" t="s">
        <v>13140</v>
      </c>
      <c r="B7793" s="2" t="s">
        <v>15</v>
      </c>
      <c r="C7793" s="4">
        <v>1</v>
      </c>
      <c r="D7793" t="str">
        <f t="shared" si="121"/>
        <v>XI2I2FCNMO4-2021</v>
      </c>
    </row>
    <row r="7794" spans="1:4" ht="14.25" customHeight="1" x14ac:dyDescent="0.35">
      <c r="A7794" s="2" t="s">
        <v>13141</v>
      </c>
      <c r="B7794" s="2" t="s">
        <v>138</v>
      </c>
      <c r="C7794" s="4">
        <v>2</v>
      </c>
      <c r="D7794" t="str">
        <f t="shared" si="121"/>
        <v>XIE0N1MHUZ1-2021</v>
      </c>
    </row>
    <row r="7795" spans="1:4" ht="14.25" customHeight="1" x14ac:dyDescent="0.35">
      <c r="A7795" s="2" t="s">
        <v>13141</v>
      </c>
      <c r="B7795" s="2" t="s">
        <v>24</v>
      </c>
      <c r="C7795" s="4">
        <v>3</v>
      </c>
      <c r="D7795" t="str">
        <f t="shared" si="121"/>
        <v>XIE0N1MHUZ2-2021</v>
      </c>
    </row>
    <row r="7796" spans="1:4" ht="14.25" customHeight="1" x14ac:dyDescent="0.35">
      <c r="A7796" s="2" t="s">
        <v>13141</v>
      </c>
      <c r="B7796" s="2" t="s">
        <v>13</v>
      </c>
      <c r="C7796" s="4">
        <v>12</v>
      </c>
      <c r="D7796" t="str">
        <f t="shared" si="121"/>
        <v>XIE0N1MHUZ3-2021</v>
      </c>
    </row>
    <row r="7797" spans="1:4" ht="14.25" customHeight="1" x14ac:dyDescent="0.35">
      <c r="A7797" s="2" t="s">
        <v>13141</v>
      </c>
      <c r="B7797" s="2" t="s">
        <v>15</v>
      </c>
      <c r="C7797" s="4">
        <v>2</v>
      </c>
      <c r="D7797" t="str">
        <f t="shared" si="121"/>
        <v>XIE0N1MHUZ4-2021</v>
      </c>
    </row>
    <row r="7798" spans="1:4" ht="14.25" customHeight="1" x14ac:dyDescent="0.35">
      <c r="A7798" s="2" t="s">
        <v>13141</v>
      </c>
      <c r="B7798" s="2" t="s">
        <v>19</v>
      </c>
      <c r="C7798" s="4">
        <v>6</v>
      </c>
      <c r="D7798" t="str">
        <f t="shared" si="121"/>
        <v>XIE0N1MHUZ5-2021</v>
      </c>
    </row>
    <row r="7799" spans="1:4" ht="14.25" customHeight="1" x14ac:dyDescent="0.35">
      <c r="A7799" s="2" t="s">
        <v>13142</v>
      </c>
      <c r="B7799" s="2" t="s">
        <v>13</v>
      </c>
      <c r="C7799" s="4">
        <v>1</v>
      </c>
      <c r="D7799" t="str">
        <f t="shared" si="121"/>
        <v>XIERUES1R53-2021</v>
      </c>
    </row>
    <row r="7800" spans="1:4" ht="14.25" customHeight="1" x14ac:dyDescent="0.35">
      <c r="A7800" s="2" t="s">
        <v>13142</v>
      </c>
      <c r="B7800" s="2" t="s">
        <v>15</v>
      </c>
      <c r="C7800" s="4">
        <v>1</v>
      </c>
      <c r="D7800" t="str">
        <f t="shared" si="121"/>
        <v>XIERUES1R54-2021</v>
      </c>
    </row>
    <row r="7801" spans="1:4" ht="14.25" customHeight="1" x14ac:dyDescent="0.35">
      <c r="A7801" s="2" t="s">
        <v>13143</v>
      </c>
      <c r="B7801" s="2" t="s">
        <v>13</v>
      </c>
      <c r="C7801" s="4">
        <v>1</v>
      </c>
      <c r="D7801" t="str">
        <f t="shared" si="121"/>
        <v>XIF2UTUKLG3-2021</v>
      </c>
    </row>
    <row r="7802" spans="1:4" ht="14.25" customHeight="1" x14ac:dyDescent="0.35">
      <c r="A7802" s="2" t="s">
        <v>13143</v>
      </c>
      <c r="B7802" s="2" t="s">
        <v>19</v>
      </c>
      <c r="C7802" s="4">
        <v>2</v>
      </c>
      <c r="D7802" t="str">
        <f t="shared" si="121"/>
        <v>XIF2UTUKLG5-2021</v>
      </c>
    </row>
    <row r="7803" spans="1:4" ht="14.25" customHeight="1" x14ac:dyDescent="0.35">
      <c r="A7803" s="2" t="s">
        <v>13144</v>
      </c>
      <c r="B7803" s="2" t="s">
        <v>13</v>
      </c>
      <c r="C7803" s="4">
        <v>1</v>
      </c>
      <c r="D7803" t="str">
        <f t="shared" si="121"/>
        <v>XIGJ0FF71E3-2021</v>
      </c>
    </row>
    <row r="7804" spans="1:4" ht="14.25" customHeight="1" x14ac:dyDescent="0.35">
      <c r="A7804" s="2" t="s">
        <v>13144</v>
      </c>
      <c r="B7804" s="2" t="s">
        <v>15</v>
      </c>
      <c r="C7804" s="4">
        <v>2</v>
      </c>
      <c r="D7804" t="str">
        <f t="shared" si="121"/>
        <v>XIGJ0FF71E4-2021</v>
      </c>
    </row>
    <row r="7805" spans="1:4" ht="14.25" customHeight="1" x14ac:dyDescent="0.35">
      <c r="A7805" s="2" t="s">
        <v>13144</v>
      </c>
      <c r="B7805" s="2" t="s">
        <v>19</v>
      </c>
      <c r="C7805" s="4">
        <v>2</v>
      </c>
      <c r="D7805" t="str">
        <f t="shared" si="121"/>
        <v>XIGJ0FF71E5-2021</v>
      </c>
    </row>
    <row r="7806" spans="1:4" ht="14.25" customHeight="1" x14ac:dyDescent="0.35">
      <c r="A7806" s="2" t="s">
        <v>13145</v>
      </c>
      <c r="B7806" s="2" t="s">
        <v>138</v>
      </c>
      <c r="C7806" s="4">
        <v>37</v>
      </c>
      <c r="D7806" t="str">
        <f t="shared" si="121"/>
        <v>XJ84C2SM6J1-2021</v>
      </c>
    </row>
    <row r="7807" spans="1:4" ht="14.25" customHeight="1" x14ac:dyDescent="0.35">
      <c r="A7807" s="2" t="s">
        <v>13145</v>
      </c>
      <c r="B7807" s="2" t="s">
        <v>24</v>
      </c>
      <c r="C7807" s="4">
        <v>46</v>
      </c>
      <c r="D7807" t="str">
        <f t="shared" si="121"/>
        <v>XJ84C2SM6J2-2021</v>
      </c>
    </row>
    <row r="7808" spans="1:4" ht="14.25" customHeight="1" x14ac:dyDescent="0.35">
      <c r="A7808" s="2" t="s">
        <v>13145</v>
      </c>
      <c r="B7808" s="2" t="s">
        <v>13</v>
      </c>
      <c r="C7808" s="4">
        <v>50</v>
      </c>
      <c r="D7808" t="str">
        <f t="shared" si="121"/>
        <v>XJ84C2SM6J3-2021</v>
      </c>
    </row>
    <row r="7809" spans="1:4" ht="14.25" customHeight="1" x14ac:dyDescent="0.35">
      <c r="A7809" s="2" t="s">
        <v>13145</v>
      </c>
      <c r="B7809" s="2" t="s">
        <v>15</v>
      </c>
      <c r="C7809" s="4">
        <v>39</v>
      </c>
      <c r="D7809" t="str">
        <f t="shared" si="121"/>
        <v>XJ84C2SM6J4-2021</v>
      </c>
    </row>
    <row r="7810" spans="1:4" ht="14.25" customHeight="1" x14ac:dyDescent="0.35">
      <c r="A7810" s="2" t="s">
        <v>13145</v>
      </c>
      <c r="B7810" s="2" t="s">
        <v>19</v>
      </c>
      <c r="C7810" s="4">
        <v>38</v>
      </c>
      <c r="D7810" t="str">
        <f t="shared" si="121"/>
        <v>XJ84C2SM6J5-2021</v>
      </c>
    </row>
    <row r="7811" spans="1:4" ht="14.25" customHeight="1" x14ac:dyDescent="0.35">
      <c r="A7811" s="2" t="s">
        <v>13146</v>
      </c>
      <c r="B7811" s="2" t="s">
        <v>13</v>
      </c>
      <c r="C7811" s="4">
        <v>1</v>
      </c>
      <c r="D7811" t="str">
        <f t="shared" ref="D7811:D7874" si="122">_xlfn.CONCAT(A7811,B7811)</f>
        <v>XJEJMT0S1B3-2021</v>
      </c>
    </row>
    <row r="7812" spans="1:4" ht="14.25" customHeight="1" x14ac:dyDescent="0.35">
      <c r="A7812" s="2" t="s">
        <v>13146</v>
      </c>
      <c r="B7812" s="2" t="s">
        <v>15</v>
      </c>
      <c r="C7812" s="4">
        <v>4</v>
      </c>
      <c r="D7812" t="str">
        <f t="shared" si="122"/>
        <v>XJEJMT0S1B4-2021</v>
      </c>
    </row>
    <row r="7813" spans="1:4" ht="14.25" customHeight="1" x14ac:dyDescent="0.35">
      <c r="A7813" s="2" t="s">
        <v>13146</v>
      </c>
      <c r="B7813" s="2" t="s">
        <v>19</v>
      </c>
      <c r="C7813" s="4">
        <v>2</v>
      </c>
      <c r="D7813" t="str">
        <f t="shared" si="122"/>
        <v>XJEJMT0S1B5-2021</v>
      </c>
    </row>
    <row r="7814" spans="1:4" ht="14.25" customHeight="1" x14ac:dyDescent="0.35">
      <c r="A7814" s="2" t="s">
        <v>13147</v>
      </c>
      <c r="B7814" s="2" t="s">
        <v>13</v>
      </c>
      <c r="C7814" s="4">
        <v>1</v>
      </c>
      <c r="D7814" t="str">
        <f t="shared" si="122"/>
        <v>XJRKTSXNGU3-2021</v>
      </c>
    </row>
    <row r="7815" spans="1:4" ht="14.25" customHeight="1" x14ac:dyDescent="0.35">
      <c r="A7815" s="2" t="s">
        <v>13147</v>
      </c>
      <c r="B7815" s="2" t="s">
        <v>15</v>
      </c>
      <c r="C7815" s="4">
        <v>1</v>
      </c>
      <c r="D7815" t="str">
        <f t="shared" si="122"/>
        <v>XJRKTSXNGU4-2021</v>
      </c>
    </row>
    <row r="7816" spans="1:4" ht="14.25" customHeight="1" x14ac:dyDescent="0.35">
      <c r="A7816" s="2" t="s">
        <v>13148</v>
      </c>
      <c r="B7816" s="2" t="s">
        <v>13</v>
      </c>
      <c r="C7816" s="4">
        <v>1</v>
      </c>
      <c r="D7816" t="str">
        <f t="shared" si="122"/>
        <v>XKD68BJHRE3-2021</v>
      </c>
    </row>
    <row r="7817" spans="1:4" ht="14.25" customHeight="1" x14ac:dyDescent="0.35">
      <c r="A7817" s="2" t="s">
        <v>13148</v>
      </c>
      <c r="B7817" s="2" t="s">
        <v>15</v>
      </c>
      <c r="C7817" s="4">
        <v>3</v>
      </c>
      <c r="D7817" t="str">
        <f t="shared" si="122"/>
        <v>XKD68BJHRE4-2021</v>
      </c>
    </row>
    <row r="7818" spans="1:4" ht="14.25" customHeight="1" x14ac:dyDescent="0.35">
      <c r="A7818" s="2" t="s">
        <v>13149</v>
      </c>
      <c r="B7818" s="2" t="s">
        <v>13</v>
      </c>
      <c r="C7818" s="4">
        <v>3</v>
      </c>
      <c r="D7818" t="str">
        <f t="shared" si="122"/>
        <v>XKHF0C9R0V3-2021</v>
      </c>
    </row>
    <row r="7819" spans="1:4" ht="14.25" customHeight="1" x14ac:dyDescent="0.35">
      <c r="A7819" s="2" t="s">
        <v>13150</v>
      </c>
      <c r="B7819" s="2" t="s">
        <v>24</v>
      </c>
      <c r="C7819" s="4">
        <v>1</v>
      </c>
      <c r="D7819" t="str">
        <f t="shared" si="122"/>
        <v>XKJWMNEW3M2-2021</v>
      </c>
    </row>
    <row r="7820" spans="1:4" ht="14.25" customHeight="1" x14ac:dyDescent="0.35">
      <c r="A7820" s="2" t="s">
        <v>13150</v>
      </c>
      <c r="B7820" s="2" t="s">
        <v>13</v>
      </c>
      <c r="C7820" s="4">
        <v>2</v>
      </c>
      <c r="D7820" t="str">
        <f t="shared" si="122"/>
        <v>XKJWMNEW3M3-2021</v>
      </c>
    </row>
    <row r="7821" spans="1:4" ht="14.25" customHeight="1" x14ac:dyDescent="0.35">
      <c r="A7821" s="2" t="s">
        <v>13150</v>
      </c>
      <c r="B7821" s="2" t="s">
        <v>15</v>
      </c>
      <c r="C7821" s="4">
        <v>4</v>
      </c>
      <c r="D7821" t="str">
        <f t="shared" si="122"/>
        <v>XKJWMNEW3M4-2021</v>
      </c>
    </row>
    <row r="7822" spans="1:4" ht="14.25" customHeight="1" x14ac:dyDescent="0.35">
      <c r="A7822" s="2" t="s">
        <v>13150</v>
      </c>
      <c r="B7822" s="2" t="s">
        <v>19</v>
      </c>
      <c r="C7822" s="4">
        <v>3</v>
      </c>
      <c r="D7822" t="str">
        <f t="shared" si="122"/>
        <v>XKJWMNEW3M5-2021</v>
      </c>
    </row>
    <row r="7823" spans="1:4" ht="14.25" customHeight="1" x14ac:dyDescent="0.35">
      <c r="A7823" s="2" t="s">
        <v>13151</v>
      </c>
      <c r="B7823" s="2" t="s">
        <v>13</v>
      </c>
      <c r="C7823" s="4">
        <v>2</v>
      </c>
      <c r="D7823" t="str">
        <f t="shared" si="122"/>
        <v>XKNXRCPUL13-2021</v>
      </c>
    </row>
    <row r="7824" spans="1:4" ht="14.25" customHeight="1" x14ac:dyDescent="0.35">
      <c r="A7824" s="2" t="s">
        <v>13151</v>
      </c>
      <c r="B7824" s="2" t="s">
        <v>15</v>
      </c>
      <c r="C7824" s="4">
        <v>1</v>
      </c>
      <c r="D7824" t="str">
        <f t="shared" si="122"/>
        <v>XKNXRCPUL14-2021</v>
      </c>
    </row>
    <row r="7825" spans="1:4" ht="14.25" customHeight="1" x14ac:dyDescent="0.35">
      <c r="A7825" s="2" t="s">
        <v>13152</v>
      </c>
      <c r="B7825" s="2" t="s">
        <v>24</v>
      </c>
      <c r="C7825" s="4">
        <v>67</v>
      </c>
      <c r="D7825" t="str">
        <f t="shared" si="122"/>
        <v>XKRVSLV9VM2-2021</v>
      </c>
    </row>
    <row r="7826" spans="1:4" ht="14.25" customHeight="1" x14ac:dyDescent="0.35">
      <c r="A7826" s="2" t="s">
        <v>13152</v>
      </c>
      <c r="B7826" s="2" t="s">
        <v>13</v>
      </c>
      <c r="C7826" s="4">
        <v>76</v>
      </c>
      <c r="D7826" t="str">
        <f t="shared" si="122"/>
        <v>XKRVSLV9VM3-2021</v>
      </c>
    </row>
    <row r="7827" spans="1:4" ht="14.25" customHeight="1" x14ac:dyDescent="0.35">
      <c r="A7827" s="2" t="s">
        <v>13152</v>
      </c>
      <c r="B7827" s="2" t="s">
        <v>15</v>
      </c>
      <c r="C7827" s="4">
        <v>88</v>
      </c>
      <c r="D7827" t="str">
        <f t="shared" si="122"/>
        <v>XKRVSLV9VM4-2021</v>
      </c>
    </row>
    <row r="7828" spans="1:4" ht="14.25" customHeight="1" x14ac:dyDescent="0.35">
      <c r="A7828" s="2" t="s">
        <v>13152</v>
      </c>
      <c r="B7828" s="2" t="s">
        <v>19</v>
      </c>
      <c r="C7828" s="4">
        <v>114</v>
      </c>
      <c r="D7828" t="str">
        <f t="shared" si="122"/>
        <v>XKRVSLV9VM5-2021</v>
      </c>
    </row>
    <row r="7829" spans="1:4" ht="14.25" customHeight="1" x14ac:dyDescent="0.35">
      <c r="A7829" s="2" t="s">
        <v>13153</v>
      </c>
      <c r="B7829" s="2" t="s">
        <v>24</v>
      </c>
      <c r="C7829" s="4">
        <v>2</v>
      </c>
      <c r="D7829" t="str">
        <f t="shared" si="122"/>
        <v>XL2PB5OTZF2-2021</v>
      </c>
    </row>
    <row r="7830" spans="1:4" ht="14.25" customHeight="1" x14ac:dyDescent="0.35">
      <c r="A7830" s="2" t="s">
        <v>13153</v>
      </c>
      <c r="B7830" s="2" t="s">
        <v>13</v>
      </c>
      <c r="C7830" s="4">
        <v>1</v>
      </c>
      <c r="D7830" t="str">
        <f t="shared" si="122"/>
        <v>XL2PB5OTZF3-2021</v>
      </c>
    </row>
    <row r="7831" spans="1:4" ht="14.25" customHeight="1" x14ac:dyDescent="0.35">
      <c r="A7831" s="2" t="s">
        <v>13153</v>
      </c>
      <c r="B7831" s="2" t="s">
        <v>15</v>
      </c>
      <c r="C7831" s="4">
        <v>1</v>
      </c>
      <c r="D7831" t="str">
        <f t="shared" si="122"/>
        <v>XL2PB5OTZF4-2021</v>
      </c>
    </row>
    <row r="7832" spans="1:4" ht="14.25" customHeight="1" x14ac:dyDescent="0.35">
      <c r="A7832" s="2" t="s">
        <v>13154</v>
      </c>
      <c r="B7832" s="2" t="s">
        <v>13</v>
      </c>
      <c r="C7832" s="4">
        <v>2</v>
      </c>
      <c r="D7832" t="str">
        <f t="shared" si="122"/>
        <v>XM1T9K61ON3-2021</v>
      </c>
    </row>
    <row r="7833" spans="1:4" ht="14.25" customHeight="1" x14ac:dyDescent="0.35">
      <c r="A7833" s="2" t="s">
        <v>13155</v>
      </c>
      <c r="B7833" s="2" t="s">
        <v>13</v>
      </c>
      <c r="C7833" s="4">
        <v>1</v>
      </c>
      <c r="D7833" t="str">
        <f t="shared" si="122"/>
        <v>XM4YV1COCM3-2021</v>
      </c>
    </row>
    <row r="7834" spans="1:4" ht="14.25" customHeight="1" x14ac:dyDescent="0.35">
      <c r="A7834" s="2" t="s">
        <v>13155</v>
      </c>
      <c r="B7834" s="2" t="s">
        <v>15</v>
      </c>
      <c r="C7834" s="4">
        <v>1</v>
      </c>
      <c r="D7834" t="str">
        <f t="shared" si="122"/>
        <v>XM4YV1COCM4-2021</v>
      </c>
    </row>
    <row r="7835" spans="1:4" ht="14.25" customHeight="1" x14ac:dyDescent="0.35">
      <c r="A7835" s="2" t="s">
        <v>13155</v>
      </c>
      <c r="B7835" s="2" t="s">
        <v>19</v>
      </c>
      <c r="C7835" s="4">
        <v>1</v>
      </c>
      <c r="D7835" t="str">
        <f t="shared" si="122"/>
        <v>XM4YV1COCM5-2021</v>
      </c>
    </row>
    <row r="7836" spans="1:4" ht="14.25" customHeight="1" x14ac:dyDescent="0.35">
      <c r="A7836" s="2" t="s">
        <v>13156</v>
      </c>
      <c r="B7836" s="2" t="s">
        <v>138</v>
      </c>
      <c r="C7836" s="4">
        <v>1</v>
      </c>
      <c r="D7836" t="str">
        <f t="shared" si="122"/>
        <v>XMDDBYTI941-2021</v>
      </c>
    </row>
    <row r="7837" spans="1:4" ht="14.25" customHeight="1" x14ac:dyDescent="0.35">
      <c r="A7837" s="2" t="s">
        <v>13156</v>
      </c>
      <c r="B7837" s="2" t="s">
        <v>48</v>
      </c>
      <c r="C7837" s="4">
        <v>2</v>
      </c>
      <c r="D7837" t="str">
        <f t="shared" si="122"/>
        <v>XMDDBYTI9412-2020</v>
      </c>
    </row>
    <row r="7838" spans="1:4" ht="14.25" customHeight="1" x14ac:dyDescent="0.35">
      <c r="A7838" s="2" t="s">
        <v>13156</v>
      </c>
      <c r="B7838" s="2" t="s">
        <v>24</v>
      </c>
      <c r="C7838" s="4">
        <v>31</v>
      </c>
      <c r="D7838" t="str">
        <f t="shared" si="122"/>
        <v>XMDDBYTI942-2021</v>
      </c>
    </row>
    <row r="7839" spans="1:4" ht="14.25" customHeight="1" x14ac:dyDescent="0.35">
      <c r="A7839" s="2" t="s">
        <v>13156</v>
      </c>
      <c r="B7839" s="2" t="s">
        <v>13</v>
      </c>
      <c r="C7839" s="4">
        <v>32</v>
      </c>
      <c r="D7839" t="str">
        <f t="shared" si="122"/>
        <v>XMDDBYTI943-2021</v>
      </c>
    </row>
    <row r="7840" spans="1:4" ht="14.25" customHeight="1" x14ac:dyDescent="0.35">
      <c r="A7840" s="2" t="s">
        <v>13156</v>
      </c>
      <c r="B7840" s="2" t="s">
        <v>15</v>
      </c>
      <c r="C7840" s="4">
        <v>28</v>
      </c>
      <c r="D7840" t="str">
        <f t="shared" si="122"/>
        <v>XMDDBYTI944-2021</v>
      </c>
    </row>
    <row r="7841" spans="1:4" ht="14.25" customHeight="1" x14ac:dyDescent="0.35">
      <c r="A7841" s="2" t="s">
        <v>13156</v>
      </c>
      <c r="B7841" s="2" t="s">
        <v>19</v>
      </c>
      <c r="C7841" s="4">
        <v>29</v>
      </c>
      <c r="D7841" t="str">
        <f t="shared" si="122"/>
        <v>XMDDBYTI945-2021</v>
      </c>
    </row>
    <row r="7842" spans="1:4" ht="14.25" customHeight="1" x14ac:dyDescent="0.35">
      <c r="A7842" s="2" t="s">
        <v>13157</v>
      </c>
      <c r="B7842" s="2" t="s">
        <v>138</v>
      </c>
      <c r="C7842" s="4">
        <v>2</v>
      </c>
      <c r="D7842" t="str">
        <f t="shared" si="122"/>
        <v>XN6SK8FETQ1-2021</v>
      </c>
    </row>
    <row r="7843" spans="1:4" ht="14.25" customHeight="1" x14ac:dyDescent="0.35">
      <c r="A7843" s="2" t="s">
        <v>13157</v>
      </c>
      <c r="B7843" s="2" t="s">
        <v>24</v>
      </c>
      <c r="C7843" s="4">
        <v>4</v>
      </c>
      <c r="D7843" t="str">
        <f t="shared" si="122"/>
        <v>XN6SK8FETQ2-2021</v>
      </c>
    </row>
    <row r="7844" spans="1:4" ht="14.25" customHeight="1" x14ac:dyDescent="0.35">
      <c r="A7844" s="2" t="s">
        <v>13157</v>
      </c>
      <c r="B7844" s="2" t="s">
        <v>13</v>
      </c>
      <c r="C7844" s="4">
        <v>7</v>
      </c>
      <c r="D7844" t="str">
        <f t="shared" si="122"/>
        <v>XN6SK8FETQ3-2021</v>
      </c>
    </row>
    <row r="7845" spans="1:4" ht="14.25" customHeight="1" x14ac:dyDescent="0.35">
      <c r="A7845" s="2" t="s">
        <v>13157</v>
      </c>
      <c r="B7845" s="2" t="s">
        <v>19</v>
      </c>
      <c r="C7845" s="4">
        <v>3</v>
      </c>
      <c r="D7845" t="str">
        <f t="shared" si="122"/>
        <v>XN6SK8FETQ5-2021</v>
      </c>
    </row>
    <row r="7846" spans="1:4" ht="14.25" customHeight="1" x14ac:dyDescent="0.35">
      <c r="A7846" s="2" t="s">
        <v>13158</v>
      </c>
      <c r="B7846" s="2" t="s">
        <v>24</v>
      </c>
      <c r="C7846" s="4">
        <v>2</v>
      </c>
      <c r="D7846" t="str">
        <f t="shared" si="122"/>
        <v>XNBLHAIE5Y2-2021</v>
      </c>
    </row>
    <row r="7847" spans="1:4" ht="14.25" customHeight="1" x14ac:dyDescent="0.35">
      <c r="A7847" s="2" t="s">
        <v>13158</v>
      </c>
      <c r="B7847" s="2" t="s">
        <v>15</v>
      </c>
      <c r="C7847" s="4">
        <v>3</v>
      </c>
      <c r="D7847" t="str">
        <f t="shared" si="122"/>
        <v>XNBLHAIE5Y4-2021</v>
      </c>
    </row>
    <row r="7848" spans="1:4" ht="14.25" customHeight="1" x14ac:dyDescent="0.35">
      <c r="A7848" s="2" t="s">
        <v>13158</v>
      </c>
      <c r="B7848" s="2" t="s">
        <v>19</v>
      </c>
      <c r="C7848" s="4">
        <v>1</v>
      </c>
      <c r="D7848" t="str">
        <f t="shared" si="122"/>
        <v>XNBLHAIE5Y5-2021</v>
      </c>
    </row>
    <row r="7849" spans="1:4" ht="14.25" customHeight="1" x14ac:dyDescent="0.35">
      <c r="A7849" s="2" t="s">
        <v>13159</v>
      </c>
      <c r="B7849" s="2" t="s">
        <v>13</v>
      </c>
      <c r="C7849" s="4">
        <v>3</v>
      </c>
      <c r="D7849" t="str">
        <f t="shared" si="122"/>
        <v>XNWO6TTKM53-2021</v>
      </c>
    </row>
    <row r="7850" spans="1:4" ht="14.25" customHeight="1" x14ac:dyDescent="0.35">
      <c r="A7850" s="2" t="s">
        <v>13159</v>
      </c>
      <c r="B7850" s="2" t="s">
        <v>15</v>
      </c>
      <c r="C7850" s="4">
        <v>9</v>
      </c>
      <c r="D7850" t="str">
        <f t="shared" si="122"/>
        <v>XNWO6TTKM54-2021</v>
      </c>
    </row>
    <row r="7851" spans="1:4" ht="14.25" customHeight="1" x14ac:dyDescent="0.35">
      <c r="A7851" s="2" t="s">
        <v>13159</v>
      </c>
      <c r="B7851" s="2" t="s">
        <v>19</v>
      </c>
      <c r="C7851" s="4">
        <v>6</v>
      </c>
      <c r="D7851" t="str">
        <f t="shared" si="122"/>
        <v>XNWO6TTKM55-2021</v>
      </c>
    </row>
    <row r="7852" spans="1:4" ht="14.25" customHeight="1" x14ac:dyDescent="0.35">
      <c r="A7852" s="2" t="s">
        <v>13160</v>
      </c>
      <c r="B7852" s="2" t="s">
        <v>13</v>
      </c>
      <c r="C7852" s="4">
        <v>2</v>
      </c>
      <c r="D7852" t="str">
        <f t="shared" si="122"/>
        <v>XO08VUIPQP3-2021</v>
      </c>
    </row>
    <row r="7853" spans="1:4" ht="14.25" customHeight="1" x14ac:dyDescent="0.35">
      <c r="A7853" s="2" t="s">
        <v>13160</v>
      </c>
      <c r="B7853" s="2" t="s">
        <v>19</v>
      </c>
      <c r="C7853" s="4">
        <v>2</v>
      </c>
      <c r="D7853" t="str">
        <f t="shared" si="122"/>
        <v>XO08VUIPQP5-2021</v>
      </c>
    </row>
    <row r="7854" spans="1:4" ht="14.25" customHeight="1" x14ac:dyDescent="0.35">
      <c r="A7854" s="2" t="s">
        <v>13161</v>
      </c>
      <c r="B7854" s="2" t="s">
        <v>13</v>
      </c>
      <c r="C7854" s="4">
        <v>1</v>
      </c>
      <c r="D7854" t="str">
        <f t="shared" si="122"/>
        <v>XO08YUOXY83-2021</v>
      </c>
    </row>
    <row r="7855" spans="1:4" ht="14.25" customHeight="1" x14ac:dyDescent="0.35">
      <c r="A7855" s="2" t="s">
        <v>13162</v>
      </c>
      <c r="B7855" s="2" t="s">
        <v>13</v>
      </c>
      <c r="C7855" s="4">
        <v>1</v>
      </c>
      <c r="D7855" t="str">
        <f t="shared" si="122"/>
        <v>XO2S596B1G3-2021</v>
      </c>
    </row>
    <row r="7856" spans="1:4" ht="14.25" customHeight="1" x14ac:dyDescent="0.35">
      <c r="A7856" s="2" t="s">
        <v>13162</v>
      </c>
      <c r="B7856" s="2" t="s">
        <v>15</v>
      </c>
      <c r="C7856" s="4">
        <v>1</v>
      </c>
      <c r="D7856" t="str">
        <f t="shared" si="122"/>
        <v>XO2S596B1G4-2021</v>
      </c>
    </row>
    <row r="7857" spans="1:4" ht="14.25" customHeight="1" x14ac:dyDescent="0.35">
      <c r="A7857" s="2" t="s">
        <v>13163</v>
      </c>
      <c r="B7857" s="2" t="s">
        <v>13</v>
      </c>
      <c r="C7857" s="4">
        <v>6</v>
      </c>
      <c r="D7857" t="str">
        <f t="shared" si="122"/>
        <v>XOSHVO3GIS3-2021</v>
      </c>
    </row>
    <row r="7858" spans="1:4" ht="14.25" customHeight="1" x14ac:dyDescent="0.35">
      <c r="A7858" s="2" t="s">
        <v>13163</v>
      </c>
      <c r="B7858" s="2" t="s">
        <v>19</v>
      </c>
      <c r="C7858" s="4">
        <v>1</v>
      </c>
      <c r="D7858" t="str">
        <f t="shared" si="122"/>
        <v>XOSHVO3GIS5-2021</v>
      </c>
    </row>
    <row r="7859" spans="1:4" ht="14.25" customHeight="1" x14ac:dyDescent="0.35">
      <c r="A7859" s="2" t="s">
        <v>13164</v>
      </c>
      <c r="B7859" s="2" t="s">
        <v>13</v>
      </c>
      <c r="C7859" s="4">
        <v>1</v>
      </c>
      <c r="D7859" t="str">
        <f t="shared" si="122"/>
        <v>XOSQFY82AG3-2021</v>
      </c>
    </row>
    <row r="7860" spans="1:4" ht="14.25" customHeight="1" x14ac:dyDescent="0.35">
      <c r="A7860" s="2" t="s">
        <v>13164</v>
      </c>
      <c r="B7860" s="2" t="s">
        <v>15</v>
      </c>
      <c r="C7860" s="4">
        <v>4</v>
      </c>
      <c r="D7860" t="str">
        <f t="shared" si="122"/>
        <v>XOSQFY82AG4-2021</v>
      </c>
    </row>
    <row r="7861" spans="1:4" ht="14.25" customHeight="1" x14ac:dyDescent="0.35">
      <c r="A7861" s="2" t="s">
        <v>13164</v>
      </c>
      <c r="B7861" s="2" t="s">
        <v>19</v>
      </c>
      <c r="C7861" s="4">
        <v>2</v>
      </c>
      <c r="D7861" t="str">
        <f t="shared" si="122"/>
        <v>XOSQFY82AG5-2021</v>
      </c>
    </row>
    <row r="7862" spans="1:4" ht="14.25" customHeight="1" x14ac:dyDescent="0.35">
      <c r="A7862" s="2" t="s">
        <v>13165</v>
      </c>
      <c r="B7862" s="2" t="s">
        <v>24</v>
      </c>
      <c r="C7862" s="4">
        <v>3</v>
      </c>
      <c r="D7862" t="str">
        <f t="shared" si="122"/>
        <v>XPN2PSS9202-2021</v>
      </c>
    </row>
    <row r="7863" spans="1:4" ht="14.25" customHeight="1" x14ac:dyDescent="0.35">
      <c r="A7863" s="2" t="s">
        <v>13165</v>
      </c>
      <c r="B7863" s="2" t="s">
        <v>13</v>
      </c>
      <c r="C7863" s="4">
        <v>21</v>
      </c>
      <c r="D7863" t="str">
        <f t="shared" si="122"/>
        <v>XPN2PSS9203-2021</v>
      </c>
    </row>
    <row r="7864" spans="1:4" ht="14.25" customHeight="1" x14ac:dyDescent="0.35">
      <c r="A7864" s="2" t="s">
        <v>13165</v>
      </c>
      <c r="B7864" s="2" t="s">
        <v>15</v>
      </c>
      <c r="C7864" s="4">
        <v>15</v>
      </c>
      <c r="D7864" t="str">
        <f t="shared" si="122"/>
        <v>XPN2PSS9204-2021</v>
      </c>
    </row>
    <row r="7865" spans="1:4" ht="14.25" customHeight="1" x14ac:dyDescent="0.35">
      <c r="A7865" s="2" t="s">
        <v>13165</v>
      </c>
      <c r="B7865" s="2" t="s">
        <v>19</v>
      </c>
      <c r="C7865" s="4">
        <v>40</v>
      </c>
      <c r="D7865" t="str">
        <f t="shared" si="122"/>
        <v>XPN2PSS9205-2021</v>
      </c>
    </row>
    <row r="7866" spans="1:4" ht="14.25" customHeight="1" x14ac:dyDescent="0.35">
      <c r="A7866" s="2" t="s">
        <v>13166</v>
      </c>
      <c r="B7866" s="2" t="s">
        <v>13</v>
      </c>
      <c r="C7866" s="4">
        <v>1</v>
      </c>
      <c r="D7866" t="str">
        <f t="shared" si="122"/>
        <v>XPX9KCG1YK3-2021</v>
      </c>
    </row>
    <row r="7867" spans="1:4" ht="14.25" customHeight="1" x14ac:dyDescent="0.35">
      <c r="A7867" s="2" t="s">
        <v>13166</v>
      </c>
      <c r="B7867" s="2" t="s">
        <v>15</v>
      </c>
      <c r="C7867" s="4">
        <v>5</v>
      </c>
      <c r="D7867" t="str">
        <f t="shared" si="122"/>
        <v>XPX9KCG1YK4-2021</v>
      </c>
    </row>
    <row r="7868" spans="1:4" ht="14.25" customHeight="1" x14ac:dyDescent="0.35">
      <c r="A7868" s="2" t="s">
        <v>13166</v>
      </c>
      <c r="B7868" s="2" t="s">
        <v>19</v>
      </c>
      <c r="C7868" s="4">
        <v>10</v>
      </c>
      <c r="D7868" t="str">
        <f t="shared" si="122"/>
        <v>XPX9KCG1YK5-2021</v>
      </c>
    </row>
    <row r="7869" spans="1:4" ht="14.25" customHeight="1" x14ac:dyDescent="0.35">
      <c r="A7869" s="2" t="s">
        <v>13167</v>
      </c>
      <c r="B7869" s="2" t="s">
        <v>24</v>
      </c>
      <c r="C7869" s="4">
        <v>3</v>
      </c>
      <c r="D7869" t="str">
        <f t="shared" si="122"/>
        <v>XPXMKFNZ2T2-2021</v>
      </c>
    </row>
    <row r="7870" spans="1:4" ht="14.25" customHeight="1" x14ac:dyDescent="0.35">
      <c r="A7870" s="2" t="s">
        <v>13167</v>
      </c>
      <c r="B7870" s="2" t="s">
        <v>13</v>
      </c>
      <c r="C7870" s="4">
        <v>5</v>
      </c>
      <c r="D7870" t="str">
        <f t="shared" si="122"/>
        <v>XPXMKFNZ2T3-2021</v>
      </c>
    </row>
    <row r="7871" spans="1:4" ht="14.25" customHeight="1" x14ac:dyDescent="0.35">
      <c r="A7871" s="2" t="s">
        <v>13167</v>
      </c>
      <c r="B7871" s="2" t="s">
        <v>15</v>
      </c>
      <c r="C7871" s="4">
        <v>1</v>
      </c>
      <c r="D7871" t="str">
        <f t="shared" si="122"/>
        <v>XPXMKFNZ2T4-2021</v>
      </c>
    </row>
    <row r="7872" spans="1:4" ht="14.25" customHeight="1" x14ac:dyDescent="0.35">
      <c r="A7872" s="2" t="s">
        <v>13167</v>
      </c>
      <c r="B7872" s="2" t="s">
        <v>19</v>
      </c>
      <c r="C7872" s="4">
        <v>3</v>
      </c>
      <c r="D7872" t="str">
        <f t="shared" si="122"/>
        <v>XPXMKFNZ2T5-2021</v>
      </c>
    </row>
    <row r="7873" spans="1:4" ht="14.25" customHeight="1" x14ac:dyDescent="0.35">
      <c r="A7873" s="2" t="s">
        <v>13168</v>
      </c>
      <c r="B7873" s="2" t="s">
        <v>13</v>
      </c>
      <c r="C7873" s="4">
        <v>4</v>
      </c>
      <c r="D7873" t="str">
        <f t="shared" si="122"/>
        <v>XPXOA31SMQ3-2021</v>
      </c>
    </row>
    <row r="7874" spans="1:4" ht="14.25" customHeight="1" x14ac:dyDescent="0.35">
      <c r="A7874" s="2" t="s">
        <v>13168</v>
      </c>
      <c r="B7874" s="2" t="s">
        <v>15</v>
      </c>
      <c r="C7874" s="4">
        <v>1</v>
      </c>
      <c r="D7874" t="str">
        <f t="shared" si="122"/>
        <v>XPXOA31SMQ4-2021</v>
      </c>
    </row>
    <row r="7875" spans="1:4" ht="14.25" customHeight="1" x14ac:dyDescent="0.35">
      <c r="A7875" s="2" t="s">
        <v>13168</v>
      </c>
      <c r="B7875" s="2" t="s">
        <v>19</v>
      </c>
      <c r="C7875" s="4">
        <v>1</v>
      </c>
      <c r="D7875" t="str">
        <f t="shared" ref="D7875:D7938" si="123">_xlfn.CONCAT(A7875,B7875)</f>
        <v>XPXOA31SMQ5-2021</v>
      </c>
    </row>
    <row r="7876" spans="1:4" ht="14.25" customHeight="1" x14ac:dyDescent="0.35">
      <c r="A7876" s="2" t="s">
        <v>13169</v>
      </c>
      <c r="B7876" s="2" t="s">
        <v>13</v>
      </c>
      <c r="C7876" s="4">
        <v>2</v>
      </c>
      <c r="D7876" t="str">
        <f t="shared" si="123"/>
        <v>XQTZMSYW4I3-2021</v>
      </c>
    </row>
    <row r="7877" spans="1:4" ht="14.25" customHeight="1" x14ac:dyDescent="0.35">
      <c r="A7877" s="2" t="s">
        <v>13169</v>
      </c>
      <c r="B7877" s="2" t="s">
        <v>15</v>
      </c>
      <c r="C7877" s="4">
        <v>2</v>
      </c>
      <c r="D7877" t="str">
        <f t="shared" si="123"/>
        <v>XQTZMSYW4I4-2021</v>
      </c>
    </row>
    <row r="7878" spans="1:4" ht="14.25" customHeight="1" x14ac:dyDescent="0.35">
      <c r="A7878" s="2" t="s">
        <v>13169</v>
      </c>
      <c r="B7878" s="2" t="s">
        <v>19</v>
      </c>
      <c r="C7878" s="4">
        <v>5</v>
      </c>
      <c r="D7878" t="str">
        <f t="shared" si="123"/>
        <v>XQTZMSYW4I5-2021</v>
      </c>
    </row>
    <row r="7879" spans="1:4" ht="14.25" customHeight="1" x14ac:dyDescent="0.35">
      <c r="A7879" s="2" t="s">
        <v>13170</v>
      </c>
      <c r="B7879" s="2" t="s">
        <v>24</v>
      </c>
      <c r="C7879" s="4">
        <v>2</v>
      </c>
      <c r="D7879" t="str">
        <f t="shared" si="123"/>
        <v>XQUXSSSXWD2-2021</v>
      </c>
    </row>
    <row r="7880" spans="1:4" ht="14.25" customHeight="1" x14ac:dyDescent="0.35">
      <c r="A7880" s="2" t="s">
        <v>13170</v>
      </c>
      <c r="B7880" s="2" t="s">
        <v>13</v>
      </c>
      <c r="C7880" s="4">
        <v>17</v>
      </c>
      <c r="D7880" t="str">
        <f t="shared" si="123"/>
        <v>XQUXSSSXWD3-2021</v>
      </c>
    </row>
    <row r="7881" spans="1:4" ht="14.25" customHeight="1" x14ac:dyDescent="0.35">
      <c r="A7881" s="2" t="s">
        <v>13170</v>
      </c>
      <c r="B7881" s="2" t="s">
        <v>15</v>
      </c>
      <c r="C7881" s="4">
        <v>13</v>
      </c>
      <c r="D7881" t="str">
        <f t="shared" si="123"/>
        <v>XQUXSSSXWD4-2021</v>
      </c>
    </row>
    <row r="7882" spans="1:4" ht="14.25" customHeight="1" x14ac:dyDescent="0.35">
      <c r="A7882" s="2" t="s">
        <v>13170</v>
      </c>
      <c r="B7882" s="2" t="s">
        <v>19</v>
      </c>
      <c r="C7882" s="4">
        <v>20</v>
      </c>
      <c r="D7882" t="str">
        <f t="shared" si="123"/>
        <v>XQUXSSSXWD5-2021</v>
      </c>
    </row>
    <row r="7883" spans="1:4" ht="14.25" customHeight="1" x14ac:dyDescent="0.35">
      <c r="A7883" s="2" t="s">
        <v>13171</v>
      </c>
      <c r="B7883" s="2" t="s">
        <v>138</v>
      </c>
      <c r="C7883" s="4">
        <v>7</v>
      </c>
      <c r="D7883" t="str">
        <f t="shared" si="123"/>
        <v>XR2VR0FUL71-2021</v>
      </c>
    </row>
    <row r="7884" spans="1:4" ht="14.25" customHeight="1" x14ac:dyDescent="0.35">
      <c r="A7884" s="2" t="s">
        <v>13171</v>
      </c>
      <c r="B7884" s="2" t="s">
        <v>48</v>
      </c>
      <c r="C7884" s="4">
        <v>2</v>
      </c>
      <c r="D7884" t="str">
        <f t="shared" si="123"/>
        <v>XR2VR0FUL712-2020</v>
      </c>
    </row>
    <row r="7885" spans="1:4" ht="14.25" customHeight="1" x14ac:dyDescent="0.35">
      <c r="A7885" s="2" t="s">
        <v>13171</v>
      </c>
      <c r="B7885" s="2" t="s">
        <v>24</v>
      </c>
      <c r="C7885" s="4">
        <v>22</v>
      </c>
      <c r="D7885" t="str">
        <f t="shared" si="123"/>
        <v>XR2VR0FUL72-2021</v>
      </c>
    </row>
    <row r="7886" spans="1:4" ht="14.25" customHeight="1" x14ac:dyDescent="0.35">
      <c r="A7886" s="2" t="s">
        <v>13171</v>
      </c>
      <c r="B7886" s="2" t="s">
        <v>13</v>
      </c>
      <c r="C7886" s="4">
        <v>11</v>
      </c>
      <c r="D7886" t="str">
        <f t="shared" si="123"/>
        <v>XR2VR0FUL73-2021</v>
      </c>
    </row>
    <row r="7887" spans="1:4" ht="14.25" customHeight="1" x14ac:dyDescent="0.35">
      <c r="A7887" s="2" t="s">
        <v>13171</v>
      </c>
      <c r="B7887" s="2" t="s">
        <v>15</v>
      </c>
      <c r="C7887" s="4">
        <v>4</v>
      </c>
      <c r="D7887" t="str">
        <f t="shared" si="123"/>
        <v>XR2VR0FUL74-2021</v>
      </c>
    </row>
    <row r="7888" spans="1:4" ht="14.25" customHeight="1" x14ac:dyDescent="0.35">
      <c r="A7888" s="2" t="s">
        <v>13171</v>
      </c>
      <c r="B7888" s="2" t="s">
        <v>19</v>
      </c>
      <c r="C7888" s="4">
        <v>8</v>
      </c>
      <c r="D7888" t="str">
        <f t="shared" si="123"/>
        <v>XR2VR0FUL75-2021</v>
      </c>
    </row>
    <row r="7889" spans="1:4" ht="14.25" customHeight="1" x14ac:dyDescent="0.35">
      <c r="A7889" s="2" t="s">
        <v>13172</v>
      </c>
      <c r="B7889" s="2" t="s">
        <v>13</v>
      </c>
      <c r="C7889" s="4">
        <v>1</v>
      </c>
      <c r="D7889" t="str">
        <f t="shared" si="123"/>
        <v>XS1FWOU3053-2021</v>
      </c>
    </row>
    <row r="7890" spans="1:4" ht="14.25" customHeight="1" x14ac:dyDescent="0.35">
      <c r="A7890" s="2" t="s">
        <v>13172</v>
      </c>
      <c r="B7890" s="2" t="s">
        <v>15</v>
      </c>
      <c r="C7890" s="4">
        <v>1</v>
      </c>
      <c r="D7890" t="str">
        <f t="shared" si="123"/>
        <v>XS1FWOU3054-2021</v>
      </c>
    </row>
    <row r="7891" spans="1:4" ht="14.25" customHeight="1" x14ac:dyDescent="0.35">
      <c r="A7891" s="2" t="s">
        <v>13173</v>
      </c>
      <c r="B7891" s="2" t="s">
        <v>13</v>
      </c>
      <c r="C7891" s="4">
        <v>1</v>
      </c>
      <c r="D7891" t="str">
        <f t="shared" si="123"/>
        <v>XS3T7BMZCX3-2021</v>
      </c>
    </row>
    <row r="7892" spans="1:4" ht="14.25" customHeight="1" x14ac:dyDescent="0.35">
      <c r="A7892" s="2" t="s">
        <v>13173</v>
      </c>
      <c r="B7892" s="2" t="s">
        <v>15</v>
      </c>
      <c r="C7892" s="4">
        <v>1</v>
      </c>
      <c r="D7892" t="str">
        <f t="shared" si="123"/>
        <v>XS3T7BMZCX4-2021</v>
      </c>
    </row>
    <row r="7893" spans="1:4" ht="14.25" customHeight="1" x14ac:dyDescent="0.35">
      <c r="A7893" s="2" t="s">
        <v>13173</v>
      </c>
      <c r="B7893" s="2" t="s">
        <v>19</v>
      </c>
      <c r="C7893" s="4">
        <v>12</v>
      </c>
      <c r="D7893" t="str">
        <f t="shared" si="123"/>
        <v>XS3T7BMZCX5-2021</v>
      </c>
    </row>
    <row r="7894" spans="1:4" ht="14.25" customHeight="1" x14ac:dyDescent="0.35">
      <c r="A7894" s="2" t="s">
        <v>13174</v>
      </c>
      <c r="B7894" s="2" t="s">
        <v>13</v>
      </c>
      <c r="C7894" s="4">
        <v>2</v>
      </c>
      <c r="D7894" t="str">
        <f t="shared" si="123"/>
        <v>XS9U4ZQQNF3-2021</v>
      </c>
    </row>
    <row r="7895" spans="1:4" ht="14.25" customHeight="1" x14ac:dyDescent="0.35">
      <c r="A7895" s="2" t="s">
        <v>13174</v>
      </c>
      <c r="B7895" s="2" t="s">
        <v>15</v>
      </c>
      <c r="C7895" s="4">
        <v>3</v>
      </c>
      <c r="D7895" t="str">
        <f t="shared" si="123"/>
        <v>XS9U4ZQQNF4-2021</v>
      </c>
    </row>
    <row r="7896" spans="1:4" ht="14.25" customHeight="1" x14ac:dyDescent="0.35">
      <c r="A7896" s="2" t="s">
        <v>13174</v>
      </c>
      <c r="B7896" s="2" t="s">
        <v>19</v>
      </c>
      <c r="C7896" s="4">
        <v>1</v>
      </c>
      <c r="D7896" t="str">
        <f t="shared" si="123"/>
        <v>XS9U4ZQQNF5-2021</v>
      </c>
    </row>
    <row r="7897" spans="1:4" ht="14.25" customHeight="1" x14ac:dyDescent="0.35">
      <c r="A7897" s="2" t="s">
        <v>13175</v>
      </c>
      <c r="B7897" s="2" t="s">
        <v>24</v>
      </c>
      <c r="C7897" s="4">
        <v>1</v>
      </c>
      <c r="D7897" t="str">
        <f t="shared" si="123"/>
        <v>XSO21FZGJ52-2021</v>
      </c>
    </row>
    <row r="7898" spans="1:4" ht="14.25" customHeight="1" x14ac:dyDescent="0.35">
      <c r="A7898" s="2" t="s">
        <v>13175</v>
      </c>
      <c r="B7898" s="2" t="s">
        <v>13</v>
      </c>
      <c r="C7898" s="4">
        <v>2</v>
      </c>
      <c r="D7898" t="str">
        <f t="shared" si="123"/>
        <v>XSO21FZGJ53-2021</v>
      </c>
    </row>
    <row r="7899" spans="1:4" ht="14.25" customHeight="1" x14ac:dyDescent="0.35">
      <c r="A7899" s="2" t="s">
        <v>13175</v>
      </c>
      <c r="B7899" s="2" t="s">
        <v>15</v>
      </c>
      <c r="C7899" s="4">
        <v>2</v>
      </c>
      <c r="D7899" t="str">
        <f t="shared" si="123"/>
        <v>XSO21FZGJ54-2021</v>
      </c>
    </row>
    <row r="7900" spans="1:4" ht="14.25" customHeight="1" x14ac:dyDescent="0.35">
      <c r="A7900" s="2" t="s">
        <v>13175</v>
      </c>
      <c r="B7900" s="2" t="s">
        <v>19</v>
      </c>
      <c r="C7900" s="4">
        <v>1</v>
      </c>
      <c r="D7900" t="str">
        <f t="shared" si="123"/>
        <v>XSO21FZGJ55-2021</v>
      </c>
    </row>
    <row r="7901" spans="1:4" ht="14.25" customHeight="1" x14ac:dyDescent="0.35">
      <c r="A7901" s="2" t="s">
        <v>13176</v>
      </c>
      <c r="B7901" s="2" t="s">
        <v>13</v>
      </c>
      <c r="C7901" s="4">
        <v>6</v>
      </c>
      <c r="D7901" t="str">
        <f t="shared" si="123"/>
        <v>XSWS4LIURY3-2021</v>
      </c>
    </row>
    <row r="7902" spans="1:4" ht="14.25" customHeight="1" x14ac:dyDescent="0.35">
      <c r="A7902" s="2" t="s">
        <v>13176</v>
      </c>
      <c r="B7902" s="2" t="s">
        <v>15</v>
      </c>
      <c r="C7902" s="4">
        <v>1</v>
      </c>
      <c r="D7902" t="str">
        <f t="shared" si="123"/>
        <v>XSWS4LIURY4-2021</v>
      </c>
    </row>
    <row r="7903" spans="1:4" ht="14.25" customHeight="1" x14ac:dyDescent="0.35">
      <c r="A7903" s="2" t="s">
        <v>13176</v>
      </c>
      <c r="B7903" s="2" t="s">
        <v>19</v>
      </c>
      <c r="C7903" s="4">
        <v>2</v>
      </c>
      <c r="D7903" t="str">
        <f t="shared" si="123"/>
        <v>XSWS4LIURY5-2021</v>
      </c>
    </row>
    <row r="7904" spans="1:4" ht="14.25" customHeight="1" x14ac:dyDescent="0.35">
      <c r="A7904" s="2" t="s">
        <v>13177</v>
      </c>
      <c r="B7904" s="2" t="s">
        <v>138</v>
      </c>
      <c r="C7904" s="4">
        <v>2</v>
      </c>
      <c r="D7904" t="str">
        <f t="shared" si="123"/>
        <v>XTDJXBFIRF1-2021</v>
      </c>
    </row>
    <row r="7905" spans="1:4" ht="14.25" customHeight="1" x14ac:dyDescent="0.35">
      <c r="A7905" s="2" t="s">
        <v>13177</v>
      </c>
      <c r="B7905" s="2" t="s">
        <v>24</v>
      </c>
      <c r="C7905" s="4">
        <v>2</v>
      </c>
      <c r="D7905" t="str">
        <f t="shared" si="123"/>
        <v>XTDJXBFIRF2-2021</v>
      </c>
    </row>
    <row r="7906" spans="1:4" ht="14.25" customHeight="1" x14ac:dyDescent="0.35">
      <c r="A7906" s="2" t="s">
        <v>13177</v>
      </c>
      <c r="B7906" s="2" t="s">
        <v>13</v>
      </c>
      <c r="C7906" s="4">
        <v>1</v>
      </c>
      <c r="D7906" t="str">
        <f t="shared" si="123"/>
        <v>XTDJXBFIRF3-2021</v>
      </c>
    </row>
    <row r="7907" spans="1:4" ht="14.25" customHeight="1" x14ac:dyDescent="0.35">
      <c r="A7907" s="2" t="s">
        <v>13177</v>
      </c>
      <c r="B7907" s="2" t="s">
        <v>15</v>
      </c>
      <c r="C7907" s="4">
        <v>1</v>
      </c>
      <c r="D7907" t="str">
        <f t="shared" si="123"/>
        <v>XTDJXBFIRF4-2021</v>
      </c>
    </row>
    <row r="7908" spans="1:4" ht="14.25" customHeight="1" x14ac:dyDescent="0.35">
      <c r="A7908" s="2" t="s">
        <v>13177</v>
      </c>
      <c r="B7908" s="2" t="s">
        <v>19</v>
      </c>
      <c r="C7908" s="4">
        <v>2</v>
      </c>
      <c r="D7908" t="str">
        <f t="shared" si="123"/>
        <v>XTDJXBFIRF5-2021</v>
      </c>
    </row>
    <row r="7909" spans="1:4" ht="14.25" customHeight="1" x14ac:dyDescent="0.35">
      <c r="A7909" s="2" t="s">
        <v>13178</v>
      </c>
      <c r="B7909" s="2" t="s">
        <v>13</v>
      </c>
      <c r="C7909" s="4">
        <v>3</v>
      </c>
      <c r="D7909" t="str">
        <f t="shared" si="123"/>
        <v>XTO4EB36AV3-2021</v>
      </c>
    </row>
    <row r="7910" spans="1:4" ht="14.25" customHeight="1" x14ac:dyDescent="0.35">
      <c r="A7910" s="2" t="s">
        <v>13178</v>
      </c>
      <c r="B7910" s="2" t="s">
        <v>19</v>
      </c>
      <c r="C7910" s="4">
        <v>1</v>
      </c>
      <c r="D7910" t="str">
        <f t="shared" si="123"/>
        <v>XTO4EB36AV5-2021</v>
      </c>
    </row>
    <row r="7911" spans="1:4" ht="14.25" customHeight="1" x14ac:dyDescent="0.35">
      <c r="A7911" s="2" t="s">
        <v>13179</v>
      </c>
      <c r="B7911" s="2" t="s">
        <v>24</v>
      </c>
      <c r="C7911" s="4">
        <v>2</v>
      </c>
      <c r="D7911" t="str">
        <f t="shared" si="123"/>
        <v>XU0IUP9KKQ2-2021</v>
      </c>
    </row>
    <row r="7912" spans="1:4" ht="14.25" customHeight="1" x14ac:dyDescent="0.35">
      <c r="A7912" s="2" t="s">
        <v>13179</v>
      </c>
      <c r="B7912" s="2" t="s">
        <v>13</v>
      </c>
      <c r="C7912" s="4">
        <v>26</v>
      </c>
      <c r="D7912" t="str">
        <f t="shared" si="123"/>
        <v>XU0IUP9KKQ3-2021</v>
      </c>
    </row>
    <row r="7913" spans="1:4" ht="14.25" customHeight="1" x14ac:dyDescent="0.35">
      <c r="A7913" s="2" t="s">
        <v>13180</v>
      </c>
      <c r="B7913" s="2" t="s">
        <v>13</v>
      </c>
      <c r="C7913" s="4">
        <v>1</v>
      </c>
      <c r="D7913" t="str">
        <f t="shared" si="123"/>
        <v>XU5ZWOY4843-2021</v>
      </c>
    </row>
    <row r="7914" spans="1:4" ht="14.25" customHeight="1" x14ac:dyDescent="0.35">
      <c r="A7914" s="2" t="s">
        <v>13181</v>
      </c>
      <c r="B7914" s="2" t="s">
        <v>13</v>
      </c>
      <c r="C7914" s="4">
        <v>1</v>
      </c>
      <c r="D7914" t="str">
        <f t="shared" si="123"/>
        <v>XUTMKNYV8Z3-2021</v>
      </c>
    </row>
    <row r="7915" spans="1:4" ht="14.25" customHeight="1" x14ac:dyDescent="0.35">
      <c r="A7915" s="2" t="s">
        <v>13182</v>
      </c>
      <c r="B7915" s="2" t="s">
        <v>13</v>
      </c>
      <c r="C7915" s="4">
        <v>5</v>
      </c>
      <c r="D7915" t="str">
        <f t="shared" si="123"/>
        <v>XUY0R8C6CL3-2021</v>
      </c>
    </row>
    <row r="7916" spans="1:4" ht="14.25" customHeight="1" x14ac:dyDescent="0.35">
      <c r="A7916" s="2" t="s">
        <v>13182</v>
      </c>
      <c r="B7916" s="2" t="s">
        <v>15</v>
      </c>
      <c r="C7916" s="4">
        <v>8</v>
      </c>
      <c r="D7916" t="str">
        <f t="shared" si="123"/>
        <v>XUY0R8C6CL4-2021</v>
      </c>
    </row>
    <row r="7917" spans="1:4" ht="14.25" customHeight="1" x14ac:dyDescent="0.35">
      <c r="A7917" s="2" t="s">
        <v>13182</v>
      </c>
      <c r="B7917" s="2" t="s">
        <v>19</v>
      </c>
      <c r="C7917" s="4">
        <v>7</v>
      </c>
      <c r="D7917" t="str">
        <f t="shared" si="123"/>
        <v>XUY0R8C6CL5-2021</v>
      </c>
    </row>
    <row r="7918" spans="1:4" ht="14.25" customHeight="1" x14ac:dyDescent="0.35">
      <c r="A7918" s="2" t="s">
        <v>13183</v>
      </c>
      <c r="B7918" s="2" t="s">
        <v>13</v>
      </c>
      <c r="C7918" s="4">
        <v>1</v>
      </c>
      <c r="D7918" t="str">
        <f t="shared" si="123"/>
        <v>XV0V0F0ZAN3-2021</v>
      </c>
    </row>
    <row r="7919" spans="1:4" ht="14.25" customHeight="1" x14ac:dyDescent="0.35">
      <c r="A7919" s="2" t="s">
        <v>13183</v>
      </c>
      <c r="B7919" s="2" t="s">
        <v>19</v>
      </c>
      <c r="C7919" s="4">
        <v>3</v>
      </c>
      <c r="D7919" t="str">
        <f t="shared" si="123"/>
        <v>XV0V0F0ZAN5-2021</v>
      </c>
    </row>
    <row r="7920" spans="1:4" ht="14.25" customHeight="1" x14ac:dyDescent="0.35">
      <c r="A7920" s="2" t="s">
        <v>13184</v>
      </c>
      <c r="B7920" s="2" t="s">
        <v>13</v>
      </c>
      <c r="C7920" s="4">
        <v>1</v>
      </c>
      <c r="D7920" t="str">
        <f t="shared" si="123"/>
        <v>XV11L5MDCX3-2021</v>
      </c>
    </row>
    <row r="7921" spans="1:4" ht="14.25" customHeight="1" x14ac:dyDescent="0.35">
      <c r="A7921" s="2" t="s">
        <v>13185</v>
      </c>
      <c r="B7921" s="2" t="s">
        <v>24</v>
      </c>
      <c r="C7921" s="4">
        <v>9</v>
      </c>
      <c r="D7921" t="str">
        <f t="shared" si="123"/>
        <v>XVB7GIBP4H2-2021</v>
      </c>
    </row>
    <row r="7922" spans="1:4" ht="14.25" customHeight="1" x14ac:dyDescent="0.35">
      <c r="A7922" s="2" t="s">
        <v>13185</v>
      </c>
      <c r="B7922" s="2" t="s">
        <v>13</v>
      </c>
      <c r="C7922" s="4">
        <v>8</v>
      </c>
      <c r="D7922" t="str">
        <f t="shared" si="123"/>
        <v>XVB7GIBP4H3-2021</v>
      </c>
    </row>
    <row r="7923" spans="1:4" ht="14.25" customHeight="1" x14ac:dyDescent="0.35">
      <c r="A7923" s="2" t="s">
        <v>13185</v>
      </c>
      <c r="B7923" s="2" t="s">
        <v>15</v>
      </c>
      <c r="C7923" s="4">
        <v>10</v>
      </c>
      <c r="D7923" t="str">
        <f t="shared" si="123"/>
        <v>XVB7GIBP4H4-2021</v>
      </c>
    </row>
    <row r="7924" spans="1:4" ht="14.25" customHeight="1" x14ac:dyDescent="0.35">
      <c r="A7924" s="2" t="s">
        <v>13185</v>
      </c>
      <c r="B7924" s="2" t="s">
        <v>19</v>
      </c>
      <c r="C7924" s="4">
        <v>20</v>
      </c>
      <c r="D7924" t="str">
        <f t="shared" si="123"/>
        <v>XVB7GIBP4H5-2021</v>
      </c>
    </row>
    <row r="7925" spans="1:4" ht="14.25" customHeight="1" x14ac:dyDescent="0.35">
      <c r="A7925" s="2" t="s">
        <v>13186</v>
      </c>
      <c r="B7925" s="2" t="s">
        <v>24</v>
      </c>
      <c r="C7925" s="4">
        <v>2</v>
      </c>
      <c r="D7925" t="str">
        <f t="shared" si="123"/>
        <v>XW286YKUO12-2021</v>
      </c>
    </row>
    <row r="7926" spans="1:4" ht="14.25" customHeight="1" x14ac:dyDescent="0.35">
      <c r="A7926" s="2" t="s">
        <v>13187</v>
      </c>
      <c r="B7926" s="2" t="s">
        <v>24</v>
      </c>
      <c r="C7926" s="4">
        <v>6</v>
      </c>
      <c r="D7926" t="str">
        <f t="shared" si="123"/>
        <v>XWTP7DEZ5C2-2021</v>
      </c>
    </row>
    <row r="7927" spans="1:4" ht="14.25" customHeight="1" x14ac:dyDescent="0.35">
      <c r="A7927" s="2" t="s">
        <v>13187</v>
      </c>
      <c r="B7927" s="2" t="s">
        <v>13</v>
      </c>
      <c r="C7927" s="4">
        <v>12</v>
      </c>
      <c r="D7927" t="str">
        <f t="shared" si="123"/>
        <v>XWTP7DEZ5C3-2021</v>
      </c>
    </row>
    <row r="7928" spans="1:4" ht="14.25" customHeight="1" x14ac:dyDescent="0.35">
      <c r="A7928" s="2" t="s">
        <v>13187</v>
      </c>
      <c r="B7928" s="2" t="s">
        <v>15</v>
      </c>
      <c r="C7928" s="4">
        <v>3</v>
      </c>
      <c r="D7928" t="str">
        <f t="shared" si="123"/>
        <v>XWTP7DEZ5C4-2021</v>
      </c>
    </row>
    <row r="7929" spans="1:4" ht="14.25" customHeight="1" x14ac:dyDescent="0.35">
      <c r="A7929" s="2" t="s">
        <v>13187</v>
      </c>
      <c r="B7929" s="2" t="s">
        <v>19</v>
      </c>
      <c r="C7929" s="4">
        <v>11</v>
      </c>
      <c r="D7929" t="str">
        <f t="shared" si="123"/>
        <v>XWTP7DEZ5C5-2021</v>
      </c>
    </row>
    <row r="7930" spans="1:4" ht="14.25" customHeight="1" x14ac:dyDescent="0.35">
      <c r="A7930" s="2" t="s">
        <v>13188</v>
      </c>
      <c r="B7930" s="2" t="s">
        <v>24</v>
      </c>
      <c r="C7930" s="4">
        <v>2</v>
      </c>
      <c r="D7930" t="str">
        <f t="shared" si="123"/>
        <v>XXEQIFGOTK2-2021</v>
      </c>
    </row>
    <row r="7931" spans="1:4" ht="14.25" customHeight="1" x14ac:dyDescent="0.35">
      <c r="A7931" s="2" t="s">
        <v>13188</v>
      </c>
      <c r="B7931" s="2" t="s">
        <v>13</v>
      </c>
      <c r="C7931" s="4">
        <v>4</v>
      </c>
      <c r="D7931" t="str">
        <f t="shared" si="123"/>
        <v>XXEQIFGOTK3-2021</v>
      </c>
    </row>
    <row r="7932" spans="1:4" ht="14.25" customHeight="1" x14ac:dyDescent="0.35">
      <c r="A7932" s="2" t="s">
        <v>13188</v>
      </c>
      <c r="B7932" s="2" t="s">
        <v>15</v>
      </c>
      <c r="C7932" s="4">
        <v>2</v>
      </c>
      <c r="D7932" t="str">
        <f t="shared" si="123"/>
        <v>XXEQIFGOTK4-2021</v>
      </c>
    </row>
    <row r="7933" spans="1:4" ht="14.25" customHeight="1" x14ac:dyDescent="0.35">
      <c r="A7933" s="2" t="s">
        <v>13188</v>
      </c>
      <c r="B7933" s="2" t="s">
        <v>19</v>
      </c>
      <c r="C7933" s="4">
        <v>3</v>
      </c>
      <c r="D7933" t="str">
        <f t="shared" si="123"/>
        <v>XXEQIFGOTK5-2021</v>
      </c>
    </row>
    <row r="7934" spans="1:4" ht="14.25" customHeight="1" x14ac:dyDescent="0.35">
      <c r="A7934" s="2" t="s">
        <v>13189</v>
      </c>
      <c r="B7934" s="2" t="s">
        <v>138</v>
      </c>
      <c r="C7934" s="4">
        <v>17</v>
      </c>
      <c r="D7934" t="str">
        <f t="shared" si="123"/>
        <v>XXHDT3K0BH1-2021</v>
      </c>
    </row>
    <row r="7935" spans="1:4" ht="14.25" customHeight="1" x14ac:dyDescent="0.35">
      <c r="A7935" s="2" t="s">
        <v>13189</v>
      </c>
      <c r="B7935" s="2" t="s">
        <v>48</v>
      </c>
      <c r="C7935" s="4">
        <v>6</v>
      </c>
      <c r="D7935" t="str">
        <f t="shared" si="123"/>
        <v>XXHDT3K0BH12-2020</v>
      </c>
    </row>
    <row r="7936" spans="1:4" ht="14.25" customHeight="1" x14ac:dyDescent="0.35">
      <c r="A7936" s="2" t="s">
        <v>13189</v>
      </c>
      <c r="B7936" s="2" t="s">
        <v>24</v>
      </c>
      <c r="C7936" s="4">
        <v>18</v>
      </c>
      <c r="D7936" t="str">
        <f t="shared" si="123"/>
        <v>XXHDT3K0BH2-2021</v>
      </c>
    </row>
    <row r="7937" spans="1:4" ht="14.25" customHeight="1" x14ac:dyDescent="0.35">
      <c r="A7937" s="2" t="s">
        <v>13189</v>
      </c>
      <c r="B7937" s="2" t="s">
        <v>13</v>
      </c>
      <c r="C7937" s="4">
        <v>15</v>
      </c>
      <c r="D7937" t="str">
        <f t="shared" si="123"/>
        <v>XXHDT3K0BH3-2021</v>
      </c>
    </row>
    <row r="7938" spans="1:4" ht="14.25" customHeight="1" x14ac:dyDescent="0.35">
      <c r="A7938" s="2" t="s">
        <v>13189</v>
      </c>
      <c r="B7938" s="2" t="s">
        <v>15</v>
      </c>
      <c r="C7938" s="4">
        <v>8</v>
      </c>
      <c r="D7938" t="str">
        <f t="shared" si="123"/>
        <v>XXHDT3K0BH4-2021</v>
      </c>
    </row>
    <row r="7939" spans="1:4" ht="14.25" customHeight="1" x14ac:dyDescent="0.35">
      <c r="A7939" s="2" t="s">
        <v>13189</v>
      </c>
      <c r="B7939" s="2" t="s">
        <v>19</v>
      </c>
      <c r="C7939" s="4">
        <v>10</v>
      </c>
      <c r="D7939" t="str">
        <f t="shared" ref="D7939:D8002" si="124">_xlfn.CONCAT(A7939,B7939)</f>
        <v>XXHDT3K0BH5-2021</v>
      </c>
    </row>
    <row r="7940" spans="1:4" ht="14.25" customHeight="1" x14ac:dyDescent="0.35">
      <c r="A7940" s="2" t="s">
        <v>13190</v>
      </c>
      <c r="B7940" s="2" t="s">
        <v>138</v>
      </c>
      <c r="C7940" s="4">
        <v>128</v>
      </c>
      <c r="D7940" t="str">
        <f t="shared" si="124"/>
        <v>XXT5K6PV0X1-2021</v>
      </c>
    </row>
    <row r="7941" spans="1:4" ht="14.25" customHeight="1" x14ac:dyDescent="0.35">
      <c r="A7941" s="2" t="s">
        <v>13190</v>
      </c>
      <c r="B7941" s="2" t="s">
        <v>48</v>
      </c>
      <c r="C7941" s="4">
        <v>121</v>
      </c>
      <c r="D7941" t="str">
        <f t="shared" si="124"/>
        <v>XXT5K6PV0X12-2020</v>
      </c>
    </row>
    <row r="7942" spans="1:4" ht="14.25" customHeight="1" x14ac:dyDescent="0.35">
      <c r="A7942" s="2" t="s">
        <v>13190</v>
      </c>
      <c r="B7942" s="2" t="s">
        <v>24</v>
      </c>
      <c r="C7942" s="4">
        <v>91</v>
      </c>
      <c r="D7942" t="str">
        <f t="shared" si="124"/>
        <v>XXT5K6PV0X2-2021</v>
      </c>
    </row>
    <row r="7943" spans="1:4" ht="14.25" customHeight="1" x14ac:dyDescent="0.35">
      <c r="A7943" s="2" t="s">
        <v>13190</v>
      </c>
      <c r="B7943" s="2" t="s">
        <v>13</v>
      </c>
      <c r="C7943" s="4">
        <v>110</v>
      </c>
      <c r="D7943" t="str">
        <f t="shared" si="124"/>
        <v>XXT5K6PV0X3-2021</v>
      </c>
    </row>
    <row r="7944" spans="1:4" ht="14.25" customHeight="1" x14ac:dyDescent="0.35">
      <c r="A7944" s="2" t="s">
        <v>13190</v>
      </c>
      <c r="B7944" s="2" t="s">
        <v>15</v>
      </c>
      <c r="C7944" s="4">
        <v>141</v>
      </c>
      <c r="D7944" t="str">
        <f t="shared" si="124"/>
        <v>XXT5K6PV0X4-2021</v>
      </c>
    </row>
    <row r="7945" spans="1:4" ht="14.25" customHeight="1" x14ac:dyDescent="0.35">
      <c r="A7945" s="2" t="s">
        <v>13190</v>
      </c>
      <c r="B7945" s="2" t="s">
        <v>19</v>
      </c>
      <c r="C7945" s="4">
        <v>149</v>
      </c>
      <c r="D7945" t="str">
        <f t="shared" si="124"/>
        <v>XXT5K6PV0X5-2021</v>
      </c>
    </row>
    <row r="7946" spans="1:4" ht="14.25" customHeight="1" x14ac:dyDescent="0.35">
      <c r="A7946" s="2" t="s">
        <v>13191</v>
      </c>
      <c r="B7946" s="2" t="s">
        <v>24</v>
      </c>
      <c r="C7946" s="4">
        <v>15</v>
      </c>
      <c r="D7946" t="str">
        <f t="shared" si="124"/>
        <v>XXZPCJQ1FK2-2021</v>
      </c>
    </row>
    <row r="7947" spans="1:4" ht="14.25" customHeight="1" x14ac:dyDescent="0.35">
      <c r="A7947" s="2" t="s">
        <v>13191</v>
      </c>
      <c r="B7947" s="2" t="s">
        <v>13</v>
      </c>
      <c r="C7947" s="4">
        <v>3</v>
      </c>
      <c r="D7947" t="str">
        <f t="shared" si="124"/>
        <v>XXZPCJQ1FK3-2021</v>
      </c>
    </row>
    <row r="7948" spans="1:4" ht="14.25" customHeight="1" x14ac:dyDescent="0.35">
      <c r="A7948" s="2" t="s">
        <v>13191</v>
      </c>
      <c r="B7948" s="2" t="s">
        <v>19</v>
      </c>
      <c r="C7948" s="4">
        <v>6</v>
      </c>
      <c r="D7948" t="str">
        <f t="shared" si="124"/>
        <v>XXZPCJQ1FK5-2021</v>
      </c>
    </row>
    <row r="7949" spans="1:4" ht="14.25" customHeight="1" x14ac:dyDescent="0.35">
      <c r="A7949" s="2" t="s">
        <v>13192</v>
      </c>
      <c r="B7949" s="2" t="s">
        <v>13</v>
      </c>
      <c r="C7949" s="4">
        <v>3</v>
      </c>
      <c r="D7949" t="str">
        <f t="shared" si="124"/>
        <v>XYDUZL5JA63-2021</v>
      </c>
    </row>
    <row r="7950" spans="1:4" ht="14.25" customHeight="1" x14ac:dyDescent="0.35">
      <c r="A7950" s="2" t="s">
        <v>13193</v>
      </c>
      <c r="B7950" s="2" t="s">
        <v>13</v>
      </c>
      <c r="C7950" s="4">
        <v>2</v>
      </c>
      <c r="D7950" t="str">
        <f t="shared" si="124"/>
        <v>XYJCNMO7IK3-2021</v>
      </c>
    </row>
    <row r="7951" spans="1:4" ht="14.25" customHeight="1" x14ac:dyDescent="0.35">
      <c r="A7951" s="2" t="s">
        <v>13194</v>
      </c>
      <c r="B7951" s="2" t="s">
        <v>24</v>
      </c>
      <c r="C7951" s="4">
        <v>1</v>
      </c>
      <c r="D7951" t="str">
        <f t="shared" si="124"/>
        <v>XZNO0JPN8I2-2021</v>
      </c>
    </row>
    <row r="7952" spans="1:4" ht="14.25" customHeight="1" x14ac:dyDescent="0.35">
      <c r="A7952" s="2" t="s">
        <v>13195</v>
      </c>
      <c r="B7952" s="2" t="s">
        <v>13</v>
      </c>
      <c r="C7952" s="4">
        <v>4</v>
      </c>
      <c r="D7952" t="str">
        <f t="shared" si="124"/>
        <v>Y0B19CCIO33-2021</v>
      </c>
    </row>
    <row r="7953" spans="1:4" ht="14.25" customHeight="1" x14ac:dyDescent="0.35">
      <c r="A7953" s="2" t="s">
        <v>13195</v>
      </c>
      <c r="B7953" s="2" t="s">
        <v>15</v>
      </c>
      <c r="C7953" s="4">
        <v>5</v>
      </c>
      <c r="D7953" t="str">
        <f t="shared" si="124"/>
        <v>Y0B19CCIO34-2021</v>
      </c>
    </row>
    <row r="7954" spans="1:4" ht="14.25" customHeight="1" x14ac:dyDescent="0.35">
      <c r="A7954" s="2" t="s">
        <v>13195</v>
      </c>
      <c r="B7954" s="2" t="s">
        <v>19</v>
      </c>
      <c r="C7954" s="4">
        <v>7</v>
      </c>
      <c r="D7954" t="str">
        <f t="shared" si="124"/>
        <v>Y0B19CCIO35-2021</v>
      </c>
    </row>
    <row r="7955" spans="1:4" ht="14.25" customHeight="1" x14ac:dyDescent="0.35">
      <c r="A7955" s="2" t="s">
        <v>13196</v>
      </c>
      <c r="B7955" s="2" t="s">
        <v>13</v>
      </c>
      <c r="C7955" s="4">
        <v>17</v>
      </c>
      <c r="D7955" t="str">
        <f t="shared" si="124"/>
        <v>Y0S8ICZCMH3-2021</v>
      </c>
    </row>
    <row r="7956" spans="1:4" ht="14.25" customHeight="1" x14ac:dyDescent="0.35">
      <c r="A7956" s="2" t="s">
        <v>13196</v>
      </c>
      <c r="B7956" s="2" t="s">
        <v>15</v>
      </c>
      <c r="C7956" s="4">
        <v>7</v>
      </c>
      <c r="D7956" t="str">
        <f t="shared" si="124"/>
        <v>Y0S8ICZCMH4-2021</v>
      </c>
    </row>
    <row r="7957" spans="1:4" ht="14.25" customHeight="1" x14ac:dyDescent="0.35">
      <c r="A7957" s="2" t="s">
        <v>13196</v>
      </c>
      <c r="B7957" s="2" t="s">
        <v>19</v>
      </c>
      <c r="C7957" s="4">
        <v>22</v>
      </c>
      <c r="D7957" t="str">
        <f t="shared" si="124"/>
        <v>Y0S8ICZCMH5-2021</v>
      </c>
    </row>
    <row r="7958" spans="1:4" ht="14.25" customHeight="1" x14ac:dyDescent="0.35">
      <c r="A7958" s="2" t="s">
        <v>13197</v>
      </c>
      <c r="B7958" s="2" t="s">
        <v>138</v>
      </c>
      <c r="C7958" s="4">
        <v>7</v>
      </c>
      <c r="D7958" t="str">
        <f t="shared" si="124"/>
        <v>Y16TUWHTS01-2021</v>
      </c>
    </row>
    <row r="7959" spans="1:4" ht="14.25" customHeight="1" x14ac:dyDescent="0.35">
      <c r="A7959" s="2" t="s">
        <v>13197</v>
      </c>
      <c r="B7959" s="2" t="s">
        <v>24</v>
      </c>
      <c r="C7959" s="4">
        <v>3</v>
      </c>
      <c r="D7959" t="str">
        <f t="shared" si="124"/>
        <v>Y16TUWHTS02-2021</v>
      </c>
    </row>
    <row r="7960" spans="1:4" ht="14.25" customHeight="1" x14ac:dyDescent="0.35">
      <c r="A7960" s="2" t="s">
        <v>13197</v>
      </c>
      <c r="B7960" s="2" t="s">
        <v>13</v>
      </c>
      <c r="C7960" s="4">
        <v>3</v>
      </c>
      <c r="D7960" t="str">
        <f t="shared" si="124"/>
        <v>Y16TUWHTS03-2021</v>
      </c>
    </row>
    <row r="7961" spans="1:4" ht="14.25" customHeight="1" x14ac:dyDescent="0.35">
      <c r="A7961" s="2" t="s">
        <v>13197</v>
      </c>
      <c r="B7961" s="2" t="s">
        <v>15</v>
      </c>
      <c r="C7961" s="4">
        <v>4</v>
      </c>
      <c r="D7961" t="str">
        <f t="shared" si="124"/>
        <v>Y16TUWHTS04-2021</v>
      </c>
    </row>
    <row r="7962" spans="1:4" ht="14.25" customHeight="1" x14ac:dyDescent="0.35">
      <c r="A7962" s="2" t="s">
        <v>13197</v>
      </c>
      <c r="B7962" s="2" t="s">
        <v>19</v>
      </c>
      <c r="C7962" s="4">
        <v>5</v>
      </c>
      <c r="D7962" t="str">
        <f t="shared" si="124"/>
        <v>Y16TUWHTS05-2021</v>
      </c>
    </row>
    <row r="7963" spans="1:4" ht="14.25" customHeight="1" x14ac:dyDescent="0.35">
      <c r="A7963" s="2" t="s">
        <v>13198</v>
      </c>
      <c r="B7963" s="2" t="s">
        <v>13</v>
      </c>
      <c r="C7963" s="4">
        <v>2</v>
      </c>
      <c r="D7963" t="str">
        <f t="shared" si="124"/>
        <v>Y1TPGZCN333-2021</v>
      </c>
    </row>
    <row r="7964" spans="1:4" ht="14.25" customHeight="1" x14ac:dyDescent="0.35">
      <c r="A7964" s="2" t="s">
        <v>13198</v>
      </c>
      <c r="B7964" s="2" t="s">
        <v>19</v>
      </c>
      <c r="C7964" s="4">
        <v>1</v>
      </c>
      <c r="D7964" t="str">
        <f t="shared" si="124"/>
        <v>Y1TPGZCN335-2021</v>
      </c>
    </row>
    <row r="7965" spans="1:4" ht="14.25" customHeight="1" x14ac:dyDescent="0.35">
      <c r="A7965" s="2" t="s">
        <v>13199</v>
      </c>
      <c r="B7965" s="2" t="s">
        <v>138</v>
      </c>
      <c r="C7965" s="4">
        <v>5</v>
      </c>
      <c r="D7965" t="str">
        <f t="shared" si="124"/>
        <v>Y2S9P5S3TO1-2021</v>
      </c>
    </row>
    <row r="7966" spans="1:4" ht="14.25" customHeight="1" x14ac:dyDescent="0.35">
      <c r="A7966" s="2" t="s">
        <v>13199</v>
      </c>
      <c r="B7966" s="2" t="s">
        <v>24</v>
      </c>
      <c r="C7966" s="4">
        <v>2</v>
      </c>
      <c r="D7966" t="str">
        <f t="shared" si="124"/>
        <v>Y2S9P5S3TO2-2021</v>
      </c>
    </row>
    <row r="7967" spans="1:4" ht="14.25" customHeight="1" x14ac:dyDescent="0.35">
      <c r="A7967" s="2" t="s">
        <v>13199</v>
      </c>
      <c r="B7967" s="2" t="s">
        <v>13</v>
      </c>
      <c r="C7967" s="4">
        <v>6</v>
      </c>
      <c r="D7967" t="str">
        <f t="shared" si="124"/>
        <v>Y2S9P5S3TO3-2021</v>
      </c>
    </row>
    <row r="7968" spans="1:4" ht="14.25" customHeight="1" x14ac:dyDescent="0.35">
      <c r="A7968" s="2" t="s">
        <v>13199</v>
      </c>
      <c r="B7968" s="2" t="s">
        <v>15</v>
      </c>
      <c r="C7968" s="4">
        <v>2</v>
      </c>
      <c r="D7968" t="str">
        <f t="shared" si="124"/>
        <v>Y2S9P5S3TO4-2021</v>
      </c>
    </row>
    <row r="7969" spans="1:4" ht="14.25" customHeight="1" x14ac:dyDescent="0.35">
      <c r="A7969" s="2" t="s">
        <v>13199</v>
      </c>
      <c r="B7969" s="2" t="s">
        <v>19</v>
      </c>
      <c r="C7969" s="4">
        <v>8</v>
      </c>
      <c r="D7969" t="str">
        <f t="shared" si="124"/>
        <v>Y2S9P5S3TO5-2021</v>
      </c>
    </row>
    <row r="7970" spans="1:4" ht="14.25" customHeight="1" x14ac:dyDescent="0.35">
      <c r="A7970" s="2" t="s">
        <v>13200</v>
      </c>
      <c r="B7970" s="2" t="s">
        <v>24</v>
      </c>
      <c r="C7970" s="4">
        <v>1</v>
      </c>
      <c r="D7970" t="str">
        <f t="shared" si="124"/>
        <v>Y2U8MDM1472-2021</v>
      </c>
    </row>
    <row r="7971" spans="1:4" ht="14.25" customHeight="1" x14ac:dyDescent="0.35">
      <c r="A7971" s="2" t="s">
        <v>13200</v>
      </c>
      <c r="B7971" s="2" t="s">
        <v>13</v>
      </c>
      <c r="C7971" s="4">
        <v>1</v>
      </c>
      <c r="D7971" t="str">
        <f t="shared" si="124"/>
        <v>Y2U8MDM1473-2021</v>
      </c>
    </row>
    <row r="7972" spans="1:4" ht="14.25" customHeight="1" x14ac:dyDescent="0.35">
      <c r="A7972" s="2" t="s">
        <v>13201</v>
      </c>
      <c r="B7972" s="2" t="s">
        <v>13</v>
      </c>
      <c r="C7972" s="4">
        <v>10</v>
      </c>
      <c r="D7972" t="str">
        <f t="shared" si="124"/>
        <v>Y3CHZKAXFE3-2021</v>
      </c>
    </row>
    <row r="7973" spans="1:4" ht="14.25" customHeight="1" x14ac:dyDescent="0.35">
      <c r="A7973" s="2" t="s">
        <v>13201</v>
      </c>
      <c r="B7973" s="2" t="s">
        <v>15</v>
      </c>
      <c r="C7973" s="4">
        <v>5</v>
      </c>
      <c r="D7973" t="str">
        <f t="shared" si="124"/>
        <v>Y3CHZKAXFE4-2021</v>
      </c>
    </row>
    <row r="7974" spans="1:4" ht="14.25" customHeight="1" x14ac:dyDescent="0.35">
      <c r="A7974" s="2" t="s">
        <v>13201</v>
      </c>
      <c r="B7974" s="2" t="s">
        <v>19</v>
      </c>
      <c r="C7974" s="4">
        <v>4</v>
      </c>
      <c r="D7974" t="str">
        <f t="shared" si="124"/>
        <v>Y3CHZKAXFE5-2021</v>
      </c>
    </row>
    <row r="7975" spans="1:4" ht="14.25" customHeight="1" x14ac:dyDescent="0.35">
      <c r="A7975" s="2" t="s">
        <v>13202</v>
      </c>
      <c r="B7975" s="2" t="s">
        <v>15</v>
      </c>
      <c r="C7975" s="4">
        <v>4</v>
      </c>
      <c r="D7975" t="str">
        <f t="shared" si="124"/>
        <v>Y3CW1ZFJLG4-2021</v>
      </c>
    </row>
    <row r="7976" spans="1:4" ht="14.25" customHeight="1" x14ac:dyDescent="0.35">
      <c r="A7976" s="2" t="s">
        <v>13202</v>
      </c>
      <c r="B7976" s="2" t="s">
        <v>19</v>
      </c>
      <c r="C7976" s="4">
        <v>1</v>
      </c>
      <c r="D7976" t="str">
        <f t="shared" si="124"/>
        <v>Y3CW1ZFJLG5-2021</v>
      </c>
    </row>
    <row r="7977" spans="1:4" ht="14.25" customHeight="1" x14ac:dyDescent="0.35">
      <c r="A7977" s="2" t="s">
        <v>13203</v>
      </c>
      <c r="B7977" s="2" t="s">
        <v>13</v>
      </c>
      <c r="C7977" s="4">
        <v>3</v>
      </c>
      <c r="D7977" t="str">
        <f t="shared" si="124"/>
        <v>Y434HNQZGK3-2021</v>
      </c>
    </row>
    <row r="7978" spans="1:4" ht="14.25" customHeight="1" x14ac:dyDescent="0.35">
      <c r="A7978" s="2" t="s">
        <v>13203</v>
      </c>
      <c r="B7978" s="2" t="s">
        <v>15</v>
      </c>
      <c r="C7978" s="4">
        <v>1</v>
      </c>
      <c r="D7978" t="str">
        <f t="shared" si="124"/>
        <v>Y434HNQZGK4-2021</v>
      </c>
    </row>
    <row r="7979" spans="1:4" ht="14.25" customHeight="1" x14ac:dyDescent="0.35">
      <c r="A7979" s="2" t="s">
        <v>13203</v>
      </c>
      <c r="B7979" s="2" t="s">
        <v>19</v>
      </c>
      <c r="C7979" s="4">
        <v>1</v>
      </c>
      <c r="D7979" t="str">
        <f t="shared" si="124"/>
        <v>Y434HNQZGK5-2021</v>
      </c>
    </row>
    <row r="7980" spans="1:4" ht="14.25" customHeight="1" x14ac:dyDescent="0.35">
      <c r="A7980" s="2" t="s">
        <v>13204</v>
      </c>
      <c r="B7980" s="2" t="s">
        <v>13</v>
      </c>
      <c r="C7980" s="4">
        <v>10</v>
      </c>
      <c r="D7980" t="str">
        <f t="shared" si="124"/>
        <v>Y4KYU2TNXW3-2021</v>
      </c>
    </row>
    <row r="7981" spans="1:4" ht="14.25" customHeight="1" x14ac:dyDescent="0.35">
      <c r="A7981" s="2" t="s">
        <v>13204</v>
      </c>
      <c r="B7981" s="2" t="s">
        <v>15</v>
      </c>
      <c r="C7981" s="4">
        <v>11</v>
      </c>
      <c r="D7981" t="str">
        <f t="shared" si="124"/>
        <v>Y4KYU2TNXW4-2021</v>
      </c>
    </row>
    <row r="7982" spans="1:4" ht="14.25" customHeight="1" x14ac:dyDescent="0.35">
      <c r="A7982" s="2" t="s">
        <v>13204</v>
      </c>
      <c r="B7982" s="2" t="s">
        <v>19</v>
      </c>
      <c r="C7982" s="4">
        <v>11</v>
      </c>
      <c r="D7982" t="str">
        <f t="shared" si="124"/>
        <v>Y4KYU2TNXW5-2021</v>
      </c>
    </row>
    <row r="7983" spans="1:4" ht="14.25" customHeight="1" x14ac:dyDescent="0.35">
      <c r="A7983" s="2" t="s">
        <v>13205</v>
      </c>
      <c r="B7983" s="2" t="s">
        <v>24</v>
      </c>
      <c r="C7983" s="4">
        <v>1</v>
      </c>
      <c r="D7983" t="str">
        <f t="shared" si="124"/>
        <v>Y4NQNW0AC02-2021</v>
      </c>
    </row>
    <row r="7984" spans="1:4" ht="14.25" customHeight="1" x14ac:dyDescent="0.35">
      <c r="A7984" s="2" t="s">
        <v>13205</v>
      </c>
      <c r="B7984" s="2" t="s">
        <v>13</v>
      </c>
      <c r="C7984" s="4">
        <v>1</v>
      </c>
      <c r="D7984" t="str">
        <f t="shared" si="124"/>
        <v>Y4NQNW0AC03-2021</v>
      </c>
    </row>
    <row r="7985" spans="1:4" ht="14.25" customHeight="1" x14ac:dyDescent="0.35">
      <c r="A7985" s="2" t="s">
        <v>13206</v>
      </c>
      <c r="B7985" s="2" t="s">
        <v>13</v>
      </c>
      <c r="C7985" s="4">
        <v>2</v>
      </c>
      <c r="D7985" t="str">
        <f t="shared" si="124"/>
        <v>Y5HHK9BKIS3-2021</v>
      </c>
    </row>
    <row r="7986" spans="1:4" ht="14.25" customHeight="1" x14ac:dyDescent="0.35">
      <c r="A7986" s="2" t="s">
        <v>13206</v>
      </c>
      <c r="B7986" s="2" t="s">
        <v>15</v>
      </c>
      <c r="C7986" s="4">
        <v>5</v>
      </c>
      <c r="D7986" t="str">
        <f t="shared" si="124"/>
        <v>Y5HHK9BKIS4-2021</v>
      </c>
    </row>
    <row r="7987" spans="1:4" ht="14.25" customHeight="1" x14ac:dyDescent="0.35">
      <c r="A7987" s="2" t="s">
        <v>13206</v>
      </c>
      <c r="B7987" s="2" t="s">
        <v>19</v>
      </c>
      <c r="C7987" s="4">
        <v>12</v>
      </c>
      <c r="D7987" t="str">
        <f t="shared" si="124"/>
        <v>Y5HHK9BKIS5-2021</v>
      </c>
    </row>
    <row r="7988" spans="1:4" ht="14.25" customHeight="1" x14ac:dyDescent="0.35">
      <c r="A7988" s="2" t="s">
        <v>13207</v>
      </c>
      <c r="B7988" s="2" t="s">
        <v>24</v>
      </c>
      <c r="C7988" s="4">
        <v>2</v>
      </c>
      <c r="D7988" t="str">
        <f t="shared" si="124"/>
        <v>Y6PLVL4W9T2-2021</v>
      </c>
    </row>
    <row r="7989" spans="1:4" ht="14.25" customHeight="1" x14ac:dyDescent="0.35">
      <c r="A7989" s="2" t="s">
        <v>13207</v>
      </c>
      <c r="B7989" s="2" t="s">
        <v>13</v>
      </c>
      <c r="C7989" s="4">
        <v>1</v>
      </c>
      <c r="D7989" t="str">
        <f t="shared" si="124"/>
        <v>Y6PLVL4W9T3-2021</v>
      </c>
    </row>
    <row r="7990" spans="1:4" ht="14.25" customHeight="1" x14ac:dyDescent="0.35">
      <c r="A7990" s="2" t="s">
        <v>13208</v>
      </c>
      <c r="B7990" s="2" t="s">
        <v>13</v>
      </c>
      <c r="C7990" s="4">
        <v>1</v>
      </c>
      <c r="D7990" t="str">
        <f t="shared" si="124"/>
        <v>Y7GBTUU13Z3-2021</v>
      </c>
    </row>
    <row r="7991" spans="1:4" ht="14.25" customHeight="1" x14ac:dyDescent="0.35">
      <c r="A7991" s="2" t="s">
        <v>13209</v>
      </c>
      <c r="B7991" s="2" t="s">
        <v>13</v>
      </c>
      <c r="C7991" s="4">
        <v>1</v>
      </c>
      <c r="D7991" t="str">
        <f t="shared" si="124"/>
        <v>Y8FNUXBY063-2021</v>
      </c>
    </row>
    <row r="7992" spans="1:4" ht="14.25" customHeight="1" x14ac:dyDescent="0.35">
      <c r="A7992" s="2" t="s">
        <v>13209</v>
      </c>
      <c r="B7992" s="2" t="s">
        <v>15</v>
      </c>
      <c r="C7992" s="4">
        <v>7</v>
      </c>
      <c r="D7992" t="str">
        <f t="shared" si="124"/>
        <v>Y8FNUXBY064-2021</v>
      </c>
    </row>
    <row r="7993" spans="1:4" ht="14.25" customHeight="1" x14ac:dyDescent="0.35">
      <c r="A7993" s="2" t="s">
        <v>13209</v>
      </c>
      <c r="B7993" s="2" t="s">
        <v>19</v>
      </c>
      <c r="C7993" s="4">
        <v>10</v>
      </c>
      <c r="D7993" t="str">
        <f t="shared" si="124"/>
        <v>Y8FNUXBY065-2021</v>
      </c>
    </row>
    <row r="7994" spans="1:4" ht="14.25" customHeight="1" x14ac:dyDescent="0.35">
      <c r="A7994" s="2" t="s">
        <v>13210</v>
      </c>
      <c r="B7994" s="2" t="s">
        <v>13</v>
      </c>
      <c r="C7994" s="4">
        <v>2</v>
      </c>
      <c r="D7994" t="str">
        <f t="shared" si="124"/>
        <v>Y9CBMOM7E43-2021</v>
      </c>
    </row>
    <row r="7995" spans="1:4" ht="14.25" customHeight="1" x14ac:dyDescent="0.35">
      <c r="A7995" s="2" t="s">
        <v>13210</v>
      </c>
      <c r="B7995" s="2" t="s">
        <v>19</v>
      </c>
      <c r="C7995" s="4">
        <v>3</v>
      </c>
      <c r="D7995" t="str">
        <f t="shared" si="124"/>
        <v>Y9CBMOM7E45-2021</v>
      </c>
    </row>
    <row r="7996" spans="1:4" ht="14.25" customHeight="1" x14ac:dyDescent="0.35">
      <c r="A7996" s="2" t="s">
        <v>13211</v>
      </c>
      <c r="B7996" s="2" t="s">
        <v>24</v>
      </c>
      <c r="C7996" s="4">
        <v>3</v>
      </c>
      <c r="D7996" t="str">
        <f t="shared" si="124"/>
        <v>Y9PW1RP11T2-2021</v>
      </c>
    </row>
    <row r="7997" spans="1:4" ht="14.25" customHeight="1" x14ac:dyDescent="0.35">
      <c r="A7997" s="2" t="s">
        <v>13211</v>
      </c>
      <c r="B7997" s="2" t="s">
        <v>13</v>
      </c>
      <c r="C7997" s="4">
        <v>18</v>
      </c>
      <c r="D7997" t="str">
        <f t="shared" si="124"/>
        <v>Y9PW1RP11T3-2021</v>
      </c>
    </row>
    <row r="7998" spans="1:4" ht="14.25" customHeight="1" x14ac:dyDescent="0.35">
      <c r="A7998" s="2" t="s">
        <v>13211</v>
      </c>
      <c r="B7998" s="2" t="s">
        <v>15</v>
      </c>
      <c r="C7998" s="4">
        <v>7</v>
      </c>
      <c r="D7998" t="str">
        <f t="shared" si="124"/>
        <v>Y9PW1RP11T4-2021</v>
      </c>
    </row>
    <row r="7999" spans="1:4" ht="14.25" customHeight="1" x14ac:dyDescent="0.35">
      <c r="A7999" s="2" t="s">
        <v>13211</v>
      </c>
      <c r="B7999" s="2" t="s">
        <v>19</v>
      </c>
      <c r="C7999" s="4">
        <v>19</v>
      </c>
      <c r="D7999" t="str">
        <f t="shared" si="124"/>
        <v>Y9PW1RP11T5-2021</v>
      </c>
    </row>
    <row r="8000" spans="1:4" ht="14.25" customHeight="1" x14ac:dyDescent="0.35">
      <c r="A8000" s="2" t="s">
        <v>13212</v>
      </c>
      <c r="B8000" s="2" t="s">
        <v>13</v>
      </c>
      <c r="C8000" s="4">
        <v>13</v>
      </c>
      <c r="D8000" t="str">
        <f t="shared" si="124"/>
        <v>Y9PYKJMSKL3-2021</v>
      </c>
    </row>
    <row r="8001" spans="1:4" ht="14.25" customHeight="1" x14ac:dyDescent="0.35">
      <c r="A8001" s="2" t="s">
        <v>13212</v>
      </c>
      <c r="B8001" s="2" t="s">
        <v>15</v>
      </c>
      <c r="C8001" s="4">
        <v>13</v>
      </c>
      <c r="D8001" t="str">
        <f t="shared" si="124"/>
        <v>Y9PYKJMSKL4-2021</v>
      </c>
    </row>
    <row r="8002" spans="1:4" ht="14.25" customHeight="1" x14ac:dyDescent="0.35">
      <c r="A8002" s="2" t="s">
        <v>13212</v>
      </c>
      <c r="B8002" s="2" t="s">
        <v>19</v>
      </c>
      <c r="C8002" s="4">
        <v>13</v>
      </c>
      <c r="D8002" t="str">
        <f t="shared" si="124"/>
        <v>Y9PYKJMSKL5-2021</v>
      </c>
    </row>
    <row r="8003" spans="1:4" ht="14.25" customHeight="1" x14ac:dyDescent="0.35">
      <c r="A8003" s="2" t="s">
        <v>13213</v>
      </c>
      <c r="B8003" s="2" t="s">
        <v>24</v>
      </c>
      <c r="C8003" s="4">
        <v>1</v>
      </c>
      <c r="D8003" t="str">
        <f t="shared" ref="D8003:D8066" si="125">_xlfn.CONCAT(A8003,B8003)</f>
        <v>Y9UY89MHFL2-2021</v>
      </c>
    </row>
    <row r="8004" spans="1:4" ht="14.25" customHeight="1" x14ac:dyDescent="0.35">
      <c r="A8004" s="2" t="s">
        <v>13213</v>
      </c>
      <c r="B8004" s="2" t="s">
        <v>13</v>
      </c>
      <c r="C8004" s="4">
        <v>1</v>
      </c>
      <c r="D8004" t="str">
        <f t="shared" si="125"/>
        <v>Y9UY89MHFL3-2021</v>
      </c>
    </row>
    <row r="8005" spans="1:4" ht="14.25" customHeight="1" x14ac:dyDescent="0.35">
      <c r="A8005" s="2" t="s">
        <v>13213</v>
      </c>
      <c r="B8005" s="2" t="s">
        <v>19</v>
      </c>
      <c r="C8005" s="4">
        <v>1</v>
      </c>
      <c r="D8005" t="str">
        <f t="shared" si="125"/>
        <v>Y9UY89MHFL5-2021</v>
      </c>
    </row>
    <row r="8006" spans="1:4" ht="14.25" customHeight="1" x14ac:dyDescent="0.35">
      <c r="A8006" s="2" t="s">
        <v>13214</v>
      </c>
      <c r="B8006" s="2" t="s">
        <v>13</v>
      </c>
      <c r="C8006" s="4">
        <v>4</v>
      </c>
      <c r="D8006" t="str">
        <f t="shared" si="125"/>
        <v>Y9ZY47K65Q3-2021</v>
      </c>
    </row>
    <row r="8007" spans="1:4" ht="14.25" customHeight="1" x14ac:dyDescent="0.35">
      <c r="A8007" s="2" t="s">
        <v>13214</v>
      </c>
      <c r="B8007" s="2" t="s">
        <v>15</v>
      </c>
      <c r="C8007" s="4">
        <v>7</v>
      </c>
      <c r="D8007" t="str">
        <f t="shared" si="125"/>
        <v>Y9ZY47K65Q4-2021</v>
      </c>
    </row>
    <row r="8008" spans="1:4" ht="14.25" customHeight="1" x14ac:dyDescent="0.35">
      <c r="A8008" s="2" t="s">
        <v>13214</v>
      </c>
      <c r="B8008" s="2" t="s">
        <v>19</v>
      </c>
      <c r="C8008" s="4">
        <v>10</v>
      </c>
      <c r="D8008" t="str">
        <f t="shared" si="125"/>
        <v>Y9ZY47K65Q5-2021</v>
      </c>
    </row>
    <row r="8009" spans="1:4" ht="14.25" customHeight="1" x14ac:dyDescent="0.35">
      <c r="A8009" s="2" t="s">
        <v>13215</v>
      </c>
      <c r="B8009" s="2" t="s">
        <v>13</v>
      </c>
      <c r="C8009" s="4">
        <v>2</v>
      </c>
      <c r="D8009" t="str">
        <f t="shared" si="125"/>
        <v>YBX7WUYL083-2021</v>
      </c>
    </row>
    <row r="8010" spans="1:4" ht="14.25" customHeight="1" x14ac:dyDescent="0.35">
      <c r="A8010" s="2" t="s">
        <v>13215</v>
      </c>
      <c r="B8010" s="2" t="s">
        <v>15</v>
      </c>
      <c r="C8010" s="4">
        <v>1</v>
      </c>
      <c r="D8010" t="str">
        <f t="shared" si="125"/>
        <v>YBX7WUYL084-2021</v>
      </c>
    </row>
    <row r="8011" spans="1:4" ht="14.25" customHeight="1" x14ac:dyDescent="0.35">
      <c r="A8011" s="2" t="s">
        <v>13215</v>
      </c>
      <c r="B8011" s="2" t="s">
        <v>19</v>
      </c>
      <c r="C8011" s="4">
        <v>3</v>
      </c>
      <c r="D8011" t="str">
        <f t="shared" si="125"/>
        <v>YBX7WUYL085-2021</v>
      </c>
    </row>
    <row r="8012" spans="1:4" ht="14.25" customHeight="1" x14ac:dyDescent="0.35">
      <c r="A8012" s="2" t="s">
        <v>13216</v>
      </c>
      <c r="B8012" s="2" t="s">
        <v>24</v>
      </c>
      <c r="C8012" s="4">
        <v>1</v>
      </c>
      <c r="D8012" t="str">
        <f t="shared" si="125"/>
        <v>YBXQCJO25P2-2021</v>
      </c>
    </row>
    <row r="8013" spans="1:4" ht="14.25" customHeight="1" x14ac:dyDescent="0.35">
      <c r="A8013" s="2" t="s">
        <v>13217</v>
      </c>
      <c r="B8013" s="2" t="s">
        <v>24</v>
      </c>
      <c r="C8013" s="4">
        <v>1</v>
      </c>
      <c r="D8013" t="str">
        <f t="shared" si="125"/>
        <v>YD9B6YOR9J2-2021</v>
      </c>
    </row>
    <row r="8014" spans="1:4" ht="14.25" customHeight="1" x14ac:dyDescent="0.35">
      <c r="A8014" s="2" t="s">
        <v>13218</v>
      </c>
      <c r="B8014" s="2" t="s">
        <v>138</v>
      </c>
      <c r="C8014" s="4">
        <v>6</v>
      </c>
      <c r="D8014" t="str">
        <f t="shared" si="125"/>
        <v>YDR926Y2731-2021</v>
      </c>
    </row>
    <row r="8015" spans="1:4" ht="14.25" customHeight="1" x14ac:dyDescent="0.35">
      <c r="A8015" s="2" t="s">
        <v>13218</v>
      </c>
      <c r="B8015" s="2" t="s">
        <v>24</v>
      </c>
      <c r="C8015" s="4">
        <v>8</v>
      </c>
      <c r="D8015" t="str">
        <f t="shared" si="125"/>
        <v>YDR926Y2732-2021</v>
      </c>
    </row>
    <row r="8016" spans="1:4" ht="14.25" customHeight="1" x14ac:dyDescent="0.35">
      <c r="A8016" s="2" t="s">
        <v>13218</v>
      </c>
      <c r="B8016" s="2" t="s">
        <v>13</v>
      </c>
      <c r="C8016" s="4">
        <v>8</v>
      </c>
      <c r="D8016" t="str">
        <f t="shared" si="125"/>
        <v>YDR926Y2733-2021</v>
      </c>
    </row>
    <row r="8017" spans="1:4" ht="14.25" customHeight="1" x14ac:dyDescent="0.35">
      <c r="A8017" s="2" t="s">
        <v>13218</v>
      </c>
      <c r="B8017" s="2" t="s">
        <v>15</v>
      </c>
      <c r="C8017" s="4">
        <v>5</v>
      </c>
      <c r="D8017" t="str">
        <f t="shared" si="125"/>
        <v>YDR926Y2734-2021</v>
      </c>
    </row>
    <row r="8018" spans="1:4" ht="14.25" customHeight="1" x14ac:dyDescent="0.35">
      <c r="A8018" s="2" t="s">
        <v>13218</v>
      </c>
      <c r="B8018" s="2" t="s">
        <v>19</v>
      </c>
      <c r="C8018" s="4">
        <v>8</v>
      </c>
      <c r="D8018" t="str">
        <f t="shared" si="125"/>
        <v>YDR926Y2735-2021</v>
      </c>
    </row>
    <row r="8019" spans="1:4" ht="14.25" customHeight="1" x14ac:dyDescent="0.35">
      <c r="A8019" s="2" t="s">
        <v>13219</v>
      </c>
      <c r="B8019" s="2" t="s">
        <v>13</v>
      </c>
      <c r="C8019" s="4">
        <v>3</v>
      </c>
      <c r="D8019" t="str">
        <f t="shared" si="125"/>
        <v>YDWA46YVP53-2021</v>
      </c>
    </row>
    <row r="8020" spans="1:4" ht="14.25" customHeight="1" x14ac:dyDescent="0.35">
      <c r="A8020" s="2" t="s">
        <v>13219</v>
      </c>
      <c r="B8020" s="2" t="s">
        <v>15</v>
      </c>
      <c r="C8020" s="4">
        <v>2</v>
      </c>
      <c r="D8020" t="str">
        <f t="shared" si="125"/>
        <v>YDWA46YVP54-2021</v>
      </c>
    </row>
    <row r="8021" spans="1:4" ht="14.25" customHeight="1" x14ac:dyDescent="0.35">
      <c r="A8021" s="2" t="s">
        <v>13219</v>
      </c>
      <c r="B8021" s="2" t="s">
        <v>19</v>
      </c>
      <c r="C8021" s="4">
        <v>4</v>
      </c>
      <c r="D8021" t="str">
        <f t="shared" si="125"/>
        <v>YDWA46YVP55-2021</v>
      </c>
    </row>
    <row r="8022" spans="1:4" ht="14.25" customHeight="1" x14ac:dyDescent="0.35">
      <c r="A8022" s="2" t="s">
        <v>13220</v>
      </c>
      <c r="B8022" s="2" t="s">
        <v>13</v>
      </c>
      <c r="C8022" s="4">
        <v>7</v>
      </c>
      <c r="D8022" t="str">
        <f t="shared" si="125"/>
        <v>YE3A0IFGJO3-2021</v>
      </c>
    </row>
    <row r="8023" spans="1:4" ht="14.25" customHeight="1" x14ac:dyDescent="0.35">
      <c r="A8023" s="2" t="s">
        <v>13220</v>
      </c>
      <c r="B8023" s="2" t="s">
        <v>15</v>
      </c>
      <c r="C8023" s="4">
        <v>4</v>
      </c>
      <c r="D8023" t="str">
        <f t="shared" si="125"/>
        <v>YE3A0IFGJO4-2021</v>
      </c>
    </row>
    <row r="8024" spans="1:4" ht="14.25" customHeight="1" x14ac:dyDescent="0.35">
      <c r="A8024" s="2" t="s">
        <v>13220</v>
      </c>
      <c r="B8024" s="2" t="s">
        <v>19</v>
      </c>
      <c r="C8024" s="4">
        <v>7</v>
      </c>
      <c r="D8024" t="str">
        <f t="shared" si="125"/>
        <v>YE3A0IFGJO5-2021</v>
      </c>
    </row>
    <row r="8025" spans="1:4" ht="14.25" customHeight="1" x14ac:dyDescent="0.35">
      <c r="A8025" s="2" t="s">
        <v>13221</v>
      </c>
      <c r="B8025" s="2" t="s">
        <v>13</v>
      </c>
      <c r="C8025" s="4">
        <v>5</v>
      </c>
      <c r="D8025" t="str">
        <f t="shared" si="125"/>
        <v>YE8VJSFBRA3-2021</v>
      </c>
    </row>
    <row r="8026" spans="1:4" ht="14.25" customHeight="1" x14ac:dyDescent="0.35">
      <c r="A8026" s="2" t="s">
        <v>13221</v>
      </c>
      <c r="B8026" s="2" t="s">
        <v>15</v>
      </c>
      <c r="C8026" s="4">
        <v>6</v>
      </c>
      <c r="D8026" t="str">
        <f t="shared" si="125"/>
        <v>YE8VJSFBRA4-2021</v>
      </c>
    </row>
    <row r="8027" spans="1:4" ht="14.25" customHeight="1" x14ac:dyDescent="0.35">
      <c r="A8027" s="2" t="s">
        <v>13221</v>
      </c>
      <c r="B8027" s="2" t="s">
        <v>19</v>
      </c>
      <c r="C8027" s="4">
        <v>2</v>
      </c>
      <c r="D8027" t="str">
        <f t="shared" si="125"/>
        <v>YE8VJSFBRA5-2021</v>
      </c>
    </row>
    <row r="8028" spans="1:4" ht="14.25" customHeight="1" x14ac:dyDescent="0.35">
      <c r="A8028" s="2" t="s">
        <v>13222</v>
      </c>
      <c r="B8028" s="2" t="s">
        <v>138</v>
      </c>
      <c r="C8028" s="4">
        <v>2</v>
      </c>
      <c r="D8028" t="str">
        <f t="shared" si="125"/>
        <v>YEAETSODU71-2021</v>
      </c>
    </row>
    <row r="8029" spans="1:4" ht="14.25" customHeight="1" x14ac:dyDescent="0.35">
      <c r="A8029" s="2" t="s">
        <v>13222</v>
      </c>
      <c r="B8029" s="2" t="s">
        <v>24</v>
      </c>
      <c r="C8029" s="4">
        <v>4</v>
      </c>
      <c r="D8029" t="str">
        <f t="shared" si="125"/>
        <v>YEAETSODU72-2021</v>
      </c>
    </row>
    <row r="8030" spans="1:4" ht="14.25" customHeight="1" x14ac:dyDescent="0.35">
      <c r="A8030" s="2" t="s">
        <v>13222</v>
      </c>
      <c r="B8030" s="2" t="s">
        <v>13</v>
      </c>
      <c r="C8030" s="4">
        <v>2</v>
      </c>
      <c r="D8030" t="str">
        <f t="shared" si="125"/>
        <v>YEAETSODU73-2021</v>
      </c>
    </row>
    <row r="8031" spans="1:4" ht="14.25" customHeight="1" x14ac:dyDescent="0.35">
      <c r="A8031" s="2" t="s">
        <v>13222</v>
      </c>
      <c r="B8031" s="2" t="s">
        <v>15</v>
      </c>
      <c r="C8031" s="4">
        <v>7</v>
      </c>
      <c r="D8031" t="str">
        <f t="shared" si="125"/>
        <v>YEAETSODU74-2021</v>
      </c>
    </row>
    <row r="8032" spans="1:4" ht="14.25" customHeight="1" x14ac:dyDescent="0.35">
      <c r="A8032" s="2" t="s">
        <v>13222</v>
      </c>
      <c r="B8032" s="2" t="s">
        <v>19</v>
      </c>
      <c r="C8032" s="4">
        <v>2</v>
      </c>
      <c r="D8032" t="str">
        <f t="shared" si="125"/>
        <v>YEAETSODU75-2021</v>
      </c>
    </row>
    <row r="8033" spans="1:4" ht="14.25" customHeight="1" x14ac:dyDescent="0.35">
      <c r="A8033" s="2" t="s">
        <v>13223</v>
      </c>
      <c r="B8033" s="2" t="s">
        <v>138</v>
      </c>
      <c r="C8033" s="4">
        <v>1</v>
      </c>
      <c r="D8033" t="str">
        <f t="shared" si="125"/>
        <v>YES4YJY4DM1-2021</v>
      </c>
    </row>
    <row r="8034" spans="1:4" ht="14.25" customHeight="1" x14ac:dyDescent="0.35">
      <c r="A8034" s="2" t="s">
        <v>13224</v>
      </c>
      <c r="B8034" s="2" t="s">
        <v>13</v>
      </c>
      <c r="C8034" s="4">
        <v>2</v>
      </c>
      <c r="D8034" t="str">
        <f t="shared" si="125"/>
        <v>YFM846S4FY3-2021</v>
      </c>
    </row>
    <row r="8035" spans="1:4" ht="14.25" customHeight="1" x14ac:dyDescent="0.35">
      <c r="A8035" s="2" t="s">
        <v>13224</v>
      </c>
      <c r="B8035" s="2" t="s">
        <v>15</v>
      </c>
      <c r="C8035" s="4">
        <v>1</v>
      </c>
      <c r="D8035" t="str">
        <f t="shared" si="125"/>
        <v>YFM846S4FY4-2021</v>
      </c>
    </row>
    <row r="8036" spans="1:4" ht="14.25" customHeight="1" x14ac:dyDescent="0.35">
      <c r="A8036" s="2" t="s">
        <v>13224</v>
      </c>
      <c r="B8036" s="2" t="s">
        <v>19</v>
      </c>
      <c r="C8036" s="4">
        <v>2</v>
      </c>
      <c r="D8036" t="str">
        <f t="shared" si="125"/>
        <v>YFM846S4FY5-2021</v>
      </c>
    </row>
    <row r="8037" spans="1:4" ht="14.25" customHeight="1" x14ac:dyDescent="0.35">
      <c r="A8037" s="2" t="s">
        <v>13225</v>
      </c>
      <c r="B8037" s="2" t="s">
        <v>13</v>
      </c>
      <c r="C8037" s="4">
        <v>2</v>
      </c>
      <c r="D8037" t="str">
        <f t="shared" si="125"/>
        <v>YFRIC383O03-2021</v>
      </c>
    </row>
    <row r="8038" spans="1:4" ht="14.25" customHeight="1" x14ac:dyDescent="0.35">
      <c r="A8038" s="2" t="s">
        <v>13225</v>
      </c>
      <c r="B8038" s="2" t="s">
        <v>19</v>
      </c>
      <c r="C8038" s="4">
        <v>1</v>
      </c>
      <c r="D8038" t="str">
        <f t="shared" si="125"/>
        <v>YFRIC383O05-2021</v>
      </c>
    </row>
    <row r="8039" spans="1:4" ht="14.25" customHeight="1" x14ac:dyDescent="0.35">
      <c r="A8039" s="2" t="s">
        <v>13226</v>
      </c>
      <c r="B8039" s="2" t="s">
        <v>138</v>
      </c>
      <c r="C8039" s="4">
        <v>1</v>
      </c>
      <c r="D8039" t="str">
        <f t="shared" si="125"/>
        <v>YGUS318FTV1-2021</v>
      </c>
    </row>
    <row r="8040" spans="1:4" ht="14.25" customHeight="1" x14ac:dyDescent="0.35">
      <c r="A8040" s="2" t="s">
        <v>13226</v>
      </c>
      <c r="B8040" s="2" t="s">
        <v>24</v>
      </c>
      <c r="C8040" s="4">
        <v>12</v>
      </c>
      <c r="D8040" t="str">
        <f t="shared" si="125"/>
        <v>YGUS318FTV2-2021</v>
      </c>
    </row>
    <row r="8041" spans="1:4" ht="14.25" customHeight="1" x14ac:dyDescent="0.35">
      <c r="A8041" s="2" t="s">
        <v>13226</v>
      </c>
      <c r="B8041" s="2" t="s">
        <v>13</v>
      </c>
      <c r="C8041" s="4">
        <v>18</v>
      </c>
      <c r="D8041" t="str">
        <f t="shared" si="125"/>
        <v>YGUS318FTV3-2021</v>
      </c>
    </row>
    <row r="8042" spans="1:4" ht="14.25" customHeight="1" x14ac:dyDescent="0.35">
      <c r="A8042" s="2" t="s">
        <v>13226</v>
      </c>
      <c r="B8042" s="2" t="s">
        <v>15</v>
      </c>
      <c r="C8042" s="4">
        <v>21</v>
      </c>
      <c r="D8042" t="str">
        <f t="shared" si="125"/>
        <v>YGUS318FTV4-2021</v>
      </c>
    </row>
    <row r="8043" spans="1:4" ht="14.25" customHeight="1" x14ac:dyDescent="0.35">
      <c r="A8043" s="2" t="s">
        <v>13226</v>
      </c>
      <c r="B8043" s="2" t="s">
        <v>19</v>
      </c>
      <c r="C8043" s="4">
        <v>26</v>
      </c>
      <c r="D8043" t="str">
        <f t="shared" si="125"/>
        <v>YGUS318FTV5-2021</v>
      </c>
    </row>
    <row r="8044" spans="1:4" ht="14.25" customHeight="1" x14ac:dyDescent="0.35">
      <c r="A8044" s="2" t="s">
        <v>13227</v>
      </c>
      <c r="B8044" s="2" t="s">
        <v>138</v>
      </c>
      <c r="C8044" s="4">
        <v>5</v>
      </c>
      <c r="D8044" t="str">
        <f t="shared" si="125"/>
        <v>YH15L57MZT1-2021</v>
      </c>
    </row>
    <row r="8045" spans="1:4" ht="14.25" customHeight="1" x14ac:dyDescent="0.35">
      <c r="A8045" s="2" t="s">
        <v>13227</v>
      </c>
      <c r="B8045" s="2" t="s">
        <v>24</v>
      </c>
      <c r="C8045" s="4">
        <v>3</v>
      </c>
      <c r="D8045" t="str">
        <f t="shared" si="125"/>
        <v>YH15L57MZT2-2021</v>
      </c>
    </row>
    <row r="8046" spans="1:4" ht="14.25" customHeight="1" x14ac:dyDescent="0.35">
      <c r="A8046" s="2" t="s">
        <v>13227</v>
      </c>
      <c r="B8046" s="2" t="s">
        <v>15</v>
      </c>
      <c r="C8046" s="4">
        <v>7</v>
      </c>
      <c r="D8046" t="str">
        <f t="shared" si="125"/>
        <v>YH15L57MZT4-2021</v>
      </c>
    </row>
    <row r="8047" spans="1:4" ht="14.25" customHeight="1" x14ac:dyDescent="0.35">
      <c r="A8047" s="2" t="s">
        <v>13227</v>
      </c>
      <c r="B8047" s="2" t="s">
        <v>19</v>
      </c>
      <c r="C8047" s="4">
        <v>8</v>
      </c>
      <c r="D8047" t="str">
        <f t="shared" si="125"/>
        <v>YH15L57MZT5-2021</v>
      </c>
    </row>
    <row r="8048" spans="1:4" ht="14.25" customHeight="1" x14ac:dyDescent="0.35">
      <c r="A8048" s="2" t="s">
        <v>13228</v>
      </c>
      <c r="B8048" s="2" t="s">
        <v>13</v>
      </c>
      <c r="C8048" s="4">
        <v>2</v>
      </c>
      <c r="D8048" t="str">
        <f t="shared" si="125"/>
        <v>YHX81Y07KA3-2021</v>
      </c>
    </row>
    <row r="8049" spans="1:4" ht="14.25" customHeight="1" x14ac:dyDescent="0.35">
      <c r="A8049" s="2" t="s">
        <v>13229</v>
      </c>
      <c r="B8049" s="2" t="s">
        <v>24</v>
      </c>
      <c r="C8049" s="4">
        <v>7</v>
      </c>
      <c r="D8049" t="str">
        <f t="shared" si="125"/>
        <v>YI01TV7PPM2-2021</v>
      </c>
    </row>
    <row r="8050" spans="1:4" ht="14.25" customHeight="1" x14ac:dyDescent="0.35">
      <c r="A8050" s="2" t="s">
        <v>13229</v>
      </c>
      <c r="B8050" s="2" t="s">
        <v>13</v>
      </c>
      <c r="C8050" s="4">
        <v>32</v>
      </c>
      <c r="D8050" t="str">
        <f t="shared" si="125"/>
        <v>YI01TV7PPM3-2021</v>
      </c>
    </row>
    <row r="8051" spans="1:4" ht="14.25" customHeight="1" x14ac:dyDescent="0.35">
      <c r="A8051" s="2" t="s">
        <v>13229</v>
      </c>
      <c r="B8051" s="2" t="s">
        <v>15</v>
      </c>
      <c r="C8051" s="4">
        <v>32</v>
      </c>
      <c r="D8051" t="str">
        <f t="shared" si="125"/>
        <v>YI01TV7PPM4-2021</v>
      </c>
    </row>
    <row r="8052" spans="1:4" ht="14.25" customHeight="1" x14ac:dyDescent="0.35">
      <c r="A8052" s="2" t="s">
        <v>13229</v>
      </c>
      <c r="B8052" s="2" t="s">
        <v>19</v>
      </c>
      <c r="C8052" s="4">
        <v>30</v>
      </c>
      <c r="D8052" t="str">
        <f t="shared" si="125"/>
        <v>YI01TV7PPM5-2021</v>
      </c>
    </row>
    <row r="8053" spans="1:4" ht="14.25" customHeight="1" x14ac:dyDescent="0.35">
      <c r="A8053" s="2" t="s">
        <v>13230</v>
      </c>
      <c r="B8053" s="2" t="s">
        <v>13</v>
      </c>
      <c r="C8053" s="4">
        <v>6</v>
      </c>
      <c r="D8053" t="str">
        <f t="shared" si="125"/>
        <v>YJMN8TXK403-2021</v>
      </c>
    </row>
    <row r="8054" spans="1:4" ht="14.25" customHeight="1" x14ac:dyDescent="0.35">
      <c r="A8054" s="2" t="s">
        <v>13230</v>
      </c>
      <c r="B8054" s="2" t="s">
        <v>15</v>
      </c>
      <c r="C8054" s="4">
        <v>18</v>
      </c>
      <c r="D8054" t="str">
        <f t="shared" si="125"/>
        <v>YJMN8TXK404-2021</v>
      </c>
    </row>
    <row r="8055" spans="1:4" ht="14.25" customHeight="1" x14ac:dyDescent="0.35">
      <c r="A8055" s="2" t="s">
        <v>13230</v>
      </c>
      <c r="B8055" s="2" t="s">
        <v>19</v>
      </c>
      <c r="C8055" s="4">
        <v>23</v>
      </c>
      <c r="D8055" t="str">
        <f t="shared" si="125"/>
        <v>YJMN8TXK405-2021</v>
      </c>
    </row>
    <row r="8056" spans="1:4" ht="14.25" customHeight="1" x14ac:dyDescent="0.35">
      <c r="A8056" s="2" t="s">
        <v>13231</v>
      </c>
      <c r="B8056" s="2" t="s">
        <v>13</v>
      </c>
      <c r="C8056" s="4">
        <v>79</v>
      </c>
      <c r="D8056" t="str">
        <f t="shared" si="125"/>
        <v>YJNZTJMRA73-2021</v>
      </c>
    </row>
    <row r="8057" spans="1:4" ht="14.25" customHeight="1" x14ac:dyDescent="0.35">
      <c r="A8057" s="2" t="s">
        <v>13231</v>
      </c>
      <c r="B8057" s="2" t="s">
        <v>15</v>
      </c>
      <c r="C8057" s="4">
        <v>37</v>
      </c>
      <c r="D8057" t="str">
        <f t="shared" si="125"/>
        <v>YJNZTJMRA74-2021</v>
      </c>
    </row>
    <row r="8058" spans="1:4" ht="14.25" customHeight="1" x14ac:dyDescent="0.35">
      <c r="A8058" s="2" t="s">
        <v>13231</v>
      </c>
      <c r="B8058" s="2" t="s">
        <v>19</v>
      </c>
      <c r="C8058" s="4">
        <v>91</v>
      </c>
      <c r="D8058" t="str">
        <f t="shared" si="125"/>
        <v>YJNZTJMRA75-2021</v>
      </c>
    </row>
    <row r="8059" spans="1:4" ht="14.25" customHeight="1" x14ac:dyDescent="0.35">
      <c r="A8059" s="2" t="s">
        <v>13232</v>
      </c>
      <c r="B8059" s="2" t="s">
        <v>24</v>
      </c>
      <c r="C8059" s="4">
        <v>1</v>
      </c>
      <c r="D8059" t="str">
        <f t="shared" si="125"/>
        <v>YJUQRBWWIP2-2021</v>
      </c>
    </row>
    <row r="8060" spans="1:4" ht="14.25" customHeight="1" x14ac:dyDescent="0.35">
      <c r="A8060" s="2" t="s">
        <v>13232</v>
      </c>
      <c r="B8060" s="2" t="s">
        <v>13</v>
      </c>
      <c r="C8060" s="4">
        <v>2</v>
      </c>
      <c r="D8060" t="str">
        <f t="shared" si="125"/>
        <v>YJUQRBWWIP3-2021</v>
      </c>
    </row>
    <row r="8061" spans="1:4" ht="14.25" customHeight="1" x14ac:dyDescent="0.35">
      <c r="A8061" s="2" t="s">
        <v>13232</v>
      </c>
      <c r="B8061" s="2" t="s">
        <v>15</v>
      </c>
      <c r="C8061" s="4">
        <v>1</v>
      </c>
      <c r="D8061" t="str">
        <f t="shared" si="125"/>
        <v>YJUQRBWWIP4-2021</v>
      </c>
    </row>
    <row r="8062" spans="1:4" ht="14.25" customHeight="1" x14ac:dyDescent="0.35">
      <c r="A8062" s="2" t="s">
        <v>13232</v>
      </c>
      <c r="B8062" s="2" t="s">
        <v>19</v>
      </c>
      <c r="C8062" s="4">
        <v>1</v>
      </c>
      <c r="D8062" t="str">
        <f t="shared" si="125"/>
        <v>YJUQRBWWIP5-2021</v>
      </c>
    </row>
    <row r="8063" spans="1:4" ht="14.25" customHeight="1" x14ac:dyDescent="0.35">
      <c r="A8063" s="2" t="s">
        <v>13233</v>
      </c>
      <c r="B8063" s="2" t="s">
        <v>13</v>
      </c>
      <c r="C8063" s="4">
        <v>1</v>
      </c>
      <c r="D8063" t="str">
        <f t="shared" si="125"/>
        <v>YKBUAR07QT3-2021</v>
      </c>
    </row>
    <row r="8064" spans="1:4" ht="14.25" customHeight="1" x14ac:dyDescent="0.35">
      <c r="A8064" s="2" t="s">
        <v>13234</v>
      </c>
      <c r="B8064" s="2" t="s">
        <v>13</v>
      </c>
      <c r="C8064" s="4">
        <v>6</v>
      </c>
      <c r="D8064" t="str">
        <f t="shared" si="125"/>
        <v>YKSLBASSHW3-2021</v>
      </c>
    </row>
    <row r="8065" spans="1:4" ht="14.25" customHeight="1" x14ac:dyDescent="0.35">
      <c r="A8065" s="2" t="s">
        <v>13234</v>
      </c>
      <c r="B8065" s="2" t="s">
        <v>15</v>
      </c>
      <c r="C8065" s="4">
        <v>9</v>
      </c>
      <c r="D8065" t="str">
        <f t="shared" si="125"/>
        <v>YKSLBASSHW4-2021</v>
      </c>
    </row>
    <row r="8066" spans="1:4" ht="14.25" customHeight="1" x14ac:dyDescent="0.35">
      <c r="A8066" s="2" t="s">
        <v>13234</v>
      </c>
      <c r="B8066" s="2" t="s">
        <v>19</v>
      </c>
      <c r="C8066" s="4">
        <v>4</v>
      </c>
      <c r="D8066" t="str">
        <f t="shared" si="125"/>
        <v>YKSLBASSHW5-2021</v>
      </c>
    </row>
    <row r="8067" spans="1:4" ht="14.25" customHeight="1" x14ac:dyDescent="0.35">
      <c r="A8067" s="2" t="s">
        <v>13235</v>
      </c>
      <c r="B8067" s="2" t="s">
        <v>24</v>
      </c>
      <c r="C8067" s="4">
        <v>3</v>
      </c>
      <c r="D8067" t="str">
        <f t="shared" ref="D8067:D8130" si="126">_xlfn.CONCAT(A8067,B8067)</f>
        <v>YKYJR0JU362-2021</v>
      </c>
    </row>
    <row r="8068" spans="1:4" ht="14.25" customHeight="1" x14ac:dyDescent="0.35">
      <c r="A8068" s="2" t="s">
        <v>13235</v>
      </c>
      <c r="B8068" s="2" t="s">
        <v>13</v>
      </c>
      <c r="C8068" s="4">
        <v>5</v>
      </c>
      <c r="D8068" t="str">
        <f t="shared" si="126"/>
        <v>YKYJR0JU363-2021</v>
      </c>
    </row>
    <row r="8069" spans="1:4" ht="14.25" customHeight="1" x14ac:dyDescent="0.35">
      <c r="A8069" s="2" t="s">
        <v>13235</v>
      </c>
      <c r="B8069" s="2" t="s">
        <v>15</v>
      </c>
      <c r="C8069" s="4">
        <v>2</v>
      </c>
      <c r="D8069" t="str">
        <f t="shared" si="126"/>
        <v>YKYJR0JU364-2021</v>
      </c>
    </row>
    <row r="8070" spans="1:4" ht="14.25" customHeight="1" x14ac:dyDescent="0.35">
      <c r="A8070" s="2" t="s">
        <v>13235</v>
      </c>
      <c r="B8070" s="2" t="s">
        <v>19</v>
      </c>
      <c r="C8070" s="4">
        <v>4</v>
      </c>
      <c r="D8070" t="str">
        <f t="shared" si="126"/>
        <v>YKYJR0JU365-2021</v>
      </c>
    </row>
    <row r="8071" spans="1:4" ht="14.25" customHeight="1" x14ac:dyDescent="0.35">
      <c r="A8071" s="2" t="s">
        <v>13236</v>
      </c>
      <c r="B8071" s="2" t="s">
        <v>24</v>
      </c>
      <c r="C8071" s="4">
        <v>4</v>
      </c>
      <c r="D8071" t="str">
        <f t="shared" si="126"/>
        <v>YLP1XWQESO2-2021</v>
      </c>
    </row>
    <row r="8072" spans="1:4" ht="14.25" customHeight="1" x14ac:dyDescent="0.35">
      <c r="A8072" s="2" t="s">
        <v>13236</v>
      </c>
      <c r="B8072" s="2" t="s">
        <v>13</v>
      </c>
      <c r="C8072" s="4">
        <v>2</v>
      </c>
      <c r="D8072" t="str">
        <f t="shared" si="126"/>
        <v>YLP1XWQESO3-2021</v>
      </c>
    </row>
    <row r="8073" spans="1:4" ht="14.25" customHeight="1" x14ac:dyDescent="0.35">
      <c r="A8073" s="2" t="s">
        <v>13236</v>
      </c>
      <c r="B8073" s="2" t="s">
        <v>15</v>
      </c>
      <c r="C8073" s="4">
        <v>4</v>
      </c>
      <c r="D8073" t="str">
        <f t="shared" si="126"/>
        <v>YLP1XWQESO4-2021</v>
      </c>
    </row>
    <row r="8074" spans="1:4" ht="14.25" customHeight="1" x14ac:dyDescent="0.35">
      <c r="A8074" s="2" t="s">
        <v>13236</v>
      </c>
      <c r="B8074" s="2" t="s">
        <v>19</v>
      </c>
      <c r="C8074" s="4">
        <v>5</v>
      </c>
      <c r="D8074" t="str">
        <f t="shared" si="126"/>
        <v>YLP1XWQESO5-2021</v>
      </c>
    </row>
    <row r="8075" spans="1:4" ht="14.25" customHeight="1" x14ac:dyDescent="0.35">
      <c r="A8075" s="2" t="s">
        <v>13237</v>
      </c>
      <c r="B8075" s="2" t="s">
        <v>13</v>
      </c>
      <c r="C8075" s="4">
        <v>1</v>
      </c>
      <c r="D8075" t="str">
        <f t="shared" si="126"/>
        <v>YLS8S3KN0P3-2021</v>
      </c>
    </row>
    <row r="8076" spans="1:4" ht="14.25" customHeight="1" x14ac:dyDescent="0.35">
      <c r="A8076" s="2" t="s">
        <v>13237</v>
      </c>
      <c r="B8076" s="2" t="s">
        <v>15</v>
      </c>
      <c r="C8076" s="4">
        <v>3</v>
      </c>
      <c r="D8076" t="str">
        <f t="shared" si="126"/>
        <v>YLS8S3KN0P4-2021</v>
      </c>
    </row>
    <row r="8077" spans="1:4" ht="14.25" customHeight="1" x14ac:dyDescent="0.35">
      <c r="A8077" s="2" t="s">
        <v>13237</v>
      </c>
      <c r="B8077" s="2" t="s">
        <v>19</v>
      </c>
      <c r="C8077" s="4">
        <v>7</v>
      </c>
      <c r="D8077" t="str">
        <f t="shared" si="126"/>
        <v>YLS8S3KN0P5-2021</v>
      </c>
    </row>
    <row r="8078" spans="1:4" ht="14.25" customHeight="1" x14ac:dyDescent="0.35">
      <c r="A8078" s="2" t="s">
        <v>13238</v>
      </c>
      <c r="B8078" s="2" t="s">
        <v>13</v>
      </c>
      <c r="C8078" s="4">
        <v>2</v>
      </c>
      <c r="D8078" t="str">
        <f t="shared" si="126"/>
        <v>YLTFOMBYAK3-2021</v>
      </c>
    </row>
    <row r="8079" spans="1:4" ht="14.25" customHeight="1" x14ac:dyDescent="0.35">
      <c r="A8079" s="2" t="s">
        <v>13238</v>
      </c>
      <c r="B8079" s="2" t="s">
        <v>15</v>
      </c>
      <c r="C8079" s="4">
        <v>2</v>
      </c>
      <c r="D8079" t="str">
        <f t="shared" si="126"/>
        <v>YLTFOMBYAK4-2021</v>
      </c>
    </row>
    <row r="8080" spans="1:4" ht="14.25" customHeight="1" x14ac:dyDescent="0.35">
      <c r="A8080" s="2" t="s">
        <v>13239</v>
      </c>
      <c r="B8080" s="2" t="s">
        <v>13</v>
      </c>
      <c r="C8080" s="4">
        <v>1</v>
      </c>
      <c r="D8080" t="str">
        <f t="shared" si="126"/>
        <v>YM6W6QQVHS3-2021</v>
      </c>
    </row>
    <row r="8081" spans="1:4" ht="14.25" customHeight="1" x14ac:dyDescent="0.35">
      <c r="A8081" s="2" t="s">
        <v>13239</v>
      </c>
      <c r="B8081" s="2" t="s">
        <v>15</v>
      </c>
      <c r="C8081" s="4">
        <v>8</v>
      </c>
      <c r="D8081" t="str">
        <f t="shared" si="126"/>
        <v>YM6W6QQVHS4-2021</v>
      </c>
    </row>
    <row r="8082" spans="1:4" ht="14.25" customHeight="1" x14ac:dyDescent="0.35">
      <c r="A8082" s="2" t="s">
        <v>13239</v>
      </c>
      <c r="B8082" s="2" t="s">
        <v>19</v>
      </c>
      <c r="C8082" s="4">
        <v>12</v>
      </c>
      <c r="D8082" t="str">
        <f t="shared" si="126"/>
        <v>YM6W6QQVHS5-2021</v>
      </c>
    </row>
    <row r="8083" spans="1:4" ht="14.25" customHeight="1" x14ac:dyDescent="0.35">
      <c r="A8083" s="2" t="s">
        <v>13240</v>
      </c>
      <c r="B8083" s="2" t="s">
        <v>48</v>
      </c>
      <c r="C8083" s="4">
        <v>2</v>
      </c>
      <c r="D8083" t="str">
        <f t="shared" si="126"/>
        <v>YMU4BW5OCM12-2020</v>
      </c>
    </row>
    <row r="8084" spans="1:4" ht="14.25" customHeight="1" x14ac:dyDescent="0.35">
      <c r="A8084" s="2" t="s">
        <v>13241</v>
      </c>
      <c r="B8084" s="2" t="s">
        <v>24</v>
      </c>
      <c r="C8084" s="4">
        <v>9</v>
      </c>
      <c r="D8084" t="str">
        <f t="shared" si="126"/>
        <v>YMWELUZ8PE2-2021</v>
      </c>
    </row>
    <row r="8085" spans="1:4" ht="14.25" customHeight="1" x14ac:dyDescent="0.35">
      <c r="A8085" s="2" t="s">
        <v>13241</v>
      </c>
      <c r="B8085" s="2" t="s">
        <v>13</v>
      </c>
      <c r="C8085" s="4">
        <v>16</v>
      </c>
      <c r="D8085" t="str">
        <f t="shared" si="126"/>
        <v>YMWELUZ8PE3-2021</v>
      </c>
    </row>
    <row r="8086" spans="1:4" ht="14.25" customHeight="1" x14ac:dyDescent="0.35">
      <c r="A8086" s="2" t="s">
        <v>13241</v>
      </c>
      <c r="B8086" s="2" t="s">
        <v>15</v>
      </c>
      <c r="C8086" s="4">
        <v>5</v>
      </c>
      <c r="D8086" t="str">
        <f t="shared" si="126"/>
        <v>YMWELUZ8PE4-2021</v>
      </c>
    </row>
    <row r="8087" spans="1:4" ht="14.25" customHeight="1" x14ac:dyDescent="0.35">
      <c r="A8087" s="2" t="s">
        <v>13241</v>
      </c>
      <c r="B8087" s="2" t="s">
        <v>19</v>
      </c>
      <c r="C8087" s="4">
        <v>5</v>
      </c>
      <c r="D8087" t="str">
        <f t="shared" si="126"/>
        <v>YMWELUZ8PE5-2021</v>
      </c>
    </row>
    <row r="8088" spans="1:4" ht="14.25" customHeight="1" x14ac:dyDescent="0.35">
      <c r="A8088" s="2" t="s">
        <v>13242</v>
      </c>
      <c r="B8088" s="2" t="s">
        <v>24</v>
      </c>
      <c r="C8088" s="4">
        <v>2</v>
      </c>
      <c r="D8088" t="str">
        <f t="shared" si="126"/>
        <v>YMZLF01LV42-2021</v>
      </c>
    </row>
    <row r="8089" spans="1:4" ht="14.25" customHeight="1" x14ac:dyDescent="0.35">
      <c r="A8089" s="2" t="s">
        <v>13242</v>
      </c>
      <c r="B8089" s="2" t="s">
        <v>13</v>
      </c>
      <c r="C8089" s="4">
        <v>8</v>
      </c>
      <c r="D8089" t="str">
        <f t="shared" si="126"/>
        <v>YMZLF01LV43-2021</v>
      </c>
    </row>
    <row r="8090" spans="1:4" ht="14.25" customHeight="1" x14ac:dyDescent="0.35">
      <c r="A8090" s="2" t="s">
        <v>13242</v>
      </c>
      <c r="B8090" s="2" t="s">
        <v>15</v>
      </c>
      <c r="C8090" s="4">
        <v>5</v>
      </c>
      <c r="D8090" t="str">
        <f t="shared" si="126"/>
        <v>YMZLF01LV44-2021</v>
      </c>
    </row>
    <row r="8091" spans="1:4" ht="14.25" customHeight="1" x14ac:dyDescent="0.35">
      <c r="A8091" s="2" t="s">
        <v>13242</v>
      </c>
      <c r="B8091" s="2" t="s">
        <v>19</v>
      </c>
      <c r="C8091" s="4">
        <v>1</v>
      </c>
      <c r="D8091" t="str">
        <f t="shared" si="126"/>
        <v>YMZLF01LV45-2021</v>
      </c>
    </row>
    <row r="8092" spans="1:4" ht="14.25" customHeight="1" x14ac:dyDescent="0.35">
      <c r="A8092" s="2" t="s">
        <v>13243</v>
      </c>
      <c r="B8092" s="2" t="s">
        <v>13</v>
      </c>
      <c r="C8092" s="4">
        <v>2</v>
      </c>
      <c r="D8092" t="str">
        <f t="shared" si="126"/>
        <v>YNYJXFGSUK3-2021</v>
      </c>
    </row>
    <row r="8093" spans="1:4" ht="14.25" customHeight="1" x14ac:dyDescent="0.35">
      <c r="A8093" s="2" t="s">
        <v>13243</v>
      </c>
      <c r="B8093" s="2" t="s">
        <v>15</v>
      </c>
      <c r="C8093" s="4">
        <v>1</v>
      </c>
      <c r="D8093" t="str">
        <f t="shared" si="126"/>
        <v>YNYJXFGSUK4-2021</v>
      </c>
    </row>
    <row r="8094" spans="1:4" ht="14.25" customHeight="1" x14ac:dyDescent="0.35">
      <c r="A8094" s="2" t="s">
        <v>13244</v>
      </c>
      <c r="B8094" s="2" t="s">
        <v>48</v>
      </c>
      <c r="C8094" s="4">
        <v>1</v>
      </c>
      <c r="D8094" t="str">
        <f t="shared" si="126"/>
        <v>YOGANG8AZK12-2020</v>
      </c>
    </row>
    <row r="8095" spans="1:4" ht="14.25" customHeight="1" x14ac:dyDescent="0.35">
      <c r="A8095" s="2" t="s">
        <v>13244</v>
      </c>
      <c r="B8095" s="2" t="s">
        <v>13</v>
      </c>
      <c r="C8095" s="4">
        <v>2</v>
      </c>
      <c r="D8095" t="str">
        <f t="shared" si="126"/>
        <v>YOGANG8AZK3-2021</v>
      </c>
    </row>
    <row r="8096" spans="1:4" ht="14.25" customHeight="1" x14ac:dyDescent="0.35">
      <c r="A8096" s="2" t="s">
        <v>13245</v>
      </c>
      <c r="B8096" s="2" t="s">
        <v>13</v>
      </c>
      <c r="C8096" s="4">
        <v>10</v>
      </c>
      <c r="D8096" t="str">
        <f t="shared" si="126"/>
        <v>YP0SBWM6UT3-2021</v>
      </c>
    </row>
    <row r="8097" spans="1:4" ht="14.25" customHeight="1" x14ac:dyDescent="0.35">
      <c r="A8097" s="2" t="s">
        <v>13245</v>
      </c>
      <c r="B8097" s="2" t="s">
        <v>15</v>
      </c>
      <c r="C8097" s="4">
        <v>11</v>
      </c>
      <c r="D8097" t="str">
        <f t="shared" si="126"/>
        <v>YP0SBWM6UT4-2021</v>
      </c>
    </row>
    <row r="8098" spans="1:4" ht="14.25" customHeight="1" x14ac:dyDescent="0.35">
      <c r="A8098" s="2" t="s">
        <v>13245</v>
      </c>
      <c r="B8098" s="2" t="s">
        <v>19</v>
      </c>
      <c r="C8098" s="4">
        <v>13</v>
      </c>
      <c r="D8098" t="str">
        <f t="shared" si="126"/>
        <v>YP0SBWM6UT5-2021</v>
      </c>
    </row>
    <row r="8099" spans="1:4" ht="14.25" customHeight="1" x14ac:dyDescent="0.35">
      <c r="A8099" s="2" t="s">
        <v>13246</v>
      </c>
      <c r="B8099" s="2" t="s">
        <v>13</v>
      </c>
      <c r="C8099" s="4">
        <v>5</v>
      </c>
      <c r="D8099" t="str">
        <f t="shared" si="126"/>
        <v>YPPZ7CA57E3-2021</v>
      </c>
    </row>
    <row r="8100" spans="1:4" ht="14.25" customHeight="1" x14ac:dyDescent="0.35">
      <c r="A8100" s="2" t="s">
        <v>13247</v>
      </c>
      <c r="B8100" s="2" t="s">
        <v>13</v>
      </c>
      <c r="C8100" s="4">
        <v>6</v>
      </c>
      <c r="D8100" t="str">
        <f t="shared" si="126"/>
        <v>YQ53G88C8H3-2021</v>
      </c>
    </row>
    <row r="8101" spans="1:4" ht="14.25" customHeight="1" x14ac:dyDescent="0.35">
      <c r="A8101" s="2" t="s">
        <v>13247</v>
      </c>
      <c r="B8101" s="2" t="s">
        <v>15</v>
      </c>
      <c r="C8101" s="4">
        <v>1</v>
      </c>
      <c r="D8101" t="str">
        <f t="shared" si="126"/>
        <v>YQ53G88C8H4-2021</v>
      </c>
    </row>
    <row r="8102" spans="1:4" ht="14.25" customHeight="1" x14ac:dyDescent="0.35">
      <c r="A8102" s="2" t="s">
        <v>13247</v>
      </c>
      <c r="B8102" s="2" t="s">
        <v>19</v>
      </c>
      <c r="C8102" s="4">
        <v>1</v>
      </c>
      <c r="D8102" t="str">
        <f t="shared" si="126"/>
        <v>YQ53G88C8H5-2021</v>
      </c>
    </row>
    <row r="8103" spans="1:4" ht="14.25" customHeight="1" x14ac:dyDescent="0.35">
      <c r="A8103" s="2" t="s">
        <v>13248</v>
      </c>
      <c r="B8103" s="2" t="s">
        <v>13</v>
      </c>
      <c r="C8103" s="4">
        <v>5</v>
      </c>
      <c r="D8103" t="str">
        <f t="shared" si="126"/>
        <v>YQ83PYATKC3-2021</v>
      </c>
    </row>
    <row r="8104" spans="1:4" ht="14.25" customHeight="1" x14ac:dyDescent="0.35">
      <c r="A8104" s="2" t="s">
        <v>13248</v>
      </c>
      <c r="B8104" s="2" t="s">
        <v>15</v>
      </c>
      <c r="C8104" s="4">
        <v>2</v>
      </c>
      <c r="D8104" t="str">
        <f t="shared" si="126"/>
        <v>YQ83PYATKC4-2021</v>
      </c>
    </row>
    <row r="8105" spans="1:4" ht="14.25" customHeight="1" x14ac:dyDescent="0.35">
      <c r="A8105" s="2" t="s">
        <v>13248</v>
      </c>
      <c r="B8105" s="2" t="s">
        <v>19</v>
      </c>
      <c r="C8105" s="4">
        <v>5</v>
      </c>
      <c r="D8105" t="str">
        <f t="shared" si="126"/>
        <v>YQ83PYATKC5-2021</v>
      </c>
    </row>
    <row r="8106" spans="1:4" ht="14.25" customHeight="1" x14ac:dyDescent="0.35">
      <c r="A8106" s="2" t="s">
        <v>13249</v>
      </c>
      <c r="B8106" s="2" t="s">
        <v>13</v>
      </c>
      <c r="C8106" s="4">
        <v>1</v>
      </c>
      <c r="D8106" t="str">
        <f t="shared" si="126"/>
        <v>YQYH2BDJSV3-2021</v>
      </c>
    </row>
    <row r="8107" spans="1:4" ht="14.25" customHeight="1" x14ac:dyDescent="0.35">
      <c r="A8107" s="2" t="s">
        <v>13249</v>
      </c>
      <c r="B8107" s="2" t="s">
        <v>15</v>
      </c>
      <c r="C8107" s="4">
        <v>4</v>
      </c>
      <c r="D8107" t="str">
        <f t="shared" si="126"/>
        <v>YQYH2BDJSV4-2021</v>
      </c>
    </row>
    <row r="8108" spans="1:4" ht="14.25" customHeight="1" x14ac:dyDescent="0.35">
      <c r="A8108" s="2" t="s">
        <v>13249</v>
      </c>
      <c r="B8108" s="2" t="s">
        <v>19</v>
      </c>
      <c r="C8108" s="4">
        <v>7</v>
      </c>
      <c r="D8108" t="str">
        <f t="shared" si="126"/>
        <v>YQYH2BDJSV5-2021</v>
      </c>
    </row>
    <row r="8109" spans="1:4" ht="14.25" customHeight="1" x14ac:dyDescent="0.35">
      <c r="A8109" s="2" t="s">
        <v>13250</v>
      </c>
      <c r="B8109" s="2" t="s">
        <v>13</v>
      </c>
      <c r="C8109" s="4">
        <v>19</v>
      </c>
      <c r="D8109" t="str">
        <f t="shared" si="126"/>
        <v>YR5Q7DYUB13-2021</v>
      </c>
    </row>
    <row r="8110" spans="1:4" ht="14.25" customHeight="1" x14ac:dyDescent="0.35">
      <c r="A8110" s="2" t="s">
        <v>13250</v>
      </c>
      <c r="B8110" s="2" t="s">
        <v>15</v>
      </c>
      <c r="C8110" s="4">
        <v>17</v>
      </c>
      <c r="D8110" t="str">
        <f t="shared" si="126"/>
        <v>YR5Q7DYUB14-2021</v>
      </c>
    </row>
    <row r="8111" spans="1:4" ht="14.25" customHeight="1" x14ac:dyDescent="0.35">
      <c r="A8111" s="2" t="s">
        <v>13250</v>
      </c>
      <c r="B8111" s="2" t="s">
        <v>19</v>
      </c>
      <c r="C8111" s="4">
        <v>30</v>
      </c>
      <c r="D8111" t="str">
        <f t="shared" si="126"/>
        <v>YR5Q7DYUB15-2021</v>
      </c>
    </row>
    <row r="8112" spans="1:4" ht="14.25" customHeight="1" x14ac:dyDescent="0.35">
      <c r="A8112" s="2" t="s">
        <v>13251</v>
      </c>
      <c r="B8112" s="2" t="s">
        <v>24</v>
      </c>
      <c r="C8112" s="4">
        <v>14</v>
      </c>
      <c r="D8112" t="str">
        <f t="shared" si="126"/>
        <v>YR69S1N2Z92-2021</v>
      </c>
    </row>
    <row r="8113" spans="1:4" ht="14.25" customHeight="1" x14ac:dyDescent="0.35">
      <c r="A8113" s="2" t="s">
        <v>13251</v>
      </c>
      <c r="B8113" s="2" t="s">
        <v>13</v>
      </c>
      <c r="C8113" s="4">
        <v>18</v>
      </c>
      <c r="D8113" t="str">
        <f t="shared" si="126"/>
        <v>YR69S1N2Z93-2021</v>
      </c>
    </row>
    <row r="8114" spans="1:4" ht="14.25" customHeight="1" x14ac:dyDescent="0.35">
      <c r="A8114" s="2" t="s">
        <v>13251</v>
      </c>
      <c r="B8114" s="2" t="s">
        <v>15</v>
      </c>
      <c r="C8114" s="4">
        <v>15</v>
      </c>
      <c r="D8114" t="str">
        <f t="shared" si="126"/>
        <v>YR69S1N2Z94-2021</v>
      </c>
    </row>
    <row r="8115" spans="1:4" ht="14.25" customHeight="1" x14ac:dyDescent="0.35">
      <c r="A8115" s="2" t="s">
        <v>13251</v>
      </c>
      <c r="B8115" s="2" t="s">
        <v>19</v>
      </c>
      <c r="C8115" s="4">
        <v>7</v>
      </c>
      <c r="D8115" t="str">
        <f t="shared" si="126"/>
        <v>YR69S1N2Z95-2021</v>
      </c>
    </row>
    <row r="8116" spans="1:4" ht="14.25" customHeight="1" x14ac:dyDescent="0.35">
      <c r="A8116" s="2" t="s">
        <v>13252</v>
      </c>
      <c r="B8116" s="2" t="s">
        <v>13</v>
      </c>
      <c r="C8116" s="4">
        <v>3</v>
      </c>
      <c r="D8116" t="str">
        <f t="shared" si="126"/>
        <v>YRHS1QPDC13-2021</v>
      </c>
    </row>
    <row r="8117" spans="1:4" ht="14.25" customHeight="1" x14ac:dyDescent="0.35">
      <c r="A8117" s="2" t="s">
        <v>13252</v>
      </c>
      <c r="B8117" s="2" t="s">
        <v>15</v>
      </c>
      <c r="C8117" s="4">
        <v>2</v>
      </c>
      <c r="D8117" t="str">
        <f t="shared" si="126"/>
        <v>YRHS1QPDC14-2021</v>
      </c>
    </row>
    <row r="8118" spans="1:4" ht="14.25" customHeight="1" x14ac:dyDescent="0.35">
      <c r="A8118" s="2" t="s">
        <v>13253</v>
      </c>
      <c r="B8118" s="2" t="s">
        <v>24</v>
      </c>
      <c r="C8118" s="4">
        <v>1</v>
      </c>
      <c r="D8118" t="str">
        <f t="shared" si="126"/>
        <v>YS51BZ2QO82-2021</v>
      </c>
    </row>
    <row r="8119" spans="1:4" ht="14.25" customHeight="1" x14ac:dyDescent="0.35">
      <c r="A8119" s="2" t="s">
        <v>13253</v>
      </c>
      <c r="B8119" s="2" t="s">
        <v>15</v>
      </c>
      <c r="C8119" s="4">
        <v>21</v>
      </c>
      <c r="D8119" t="str">
        <f t="shared" si="126"/>
        <v>YS51BZ2QO84-2021</v>
      </c>
    </row>
    <row r="8120" spans="1:4" ht="14.25" customHeight="1" x14ac:dyDescent="0.35">
      <c r="A8120" s="2" t="s">
        <v>13253</v>
      </c>
      <c r="B8120" s="2" t="s">
        <v>19</v>
      </c>
      <c r="C8120" s="4">
        <v>11</v>
      </c>
      <c r="D8120" t="str">
        <f t="shared" si="126"/>
        <v>YS51BZ2QO85-2021</v>
      </c>
    </row>
    <row r="8121" spans="1:4" ht="14.25" customHeight="1" x14ac:dyDescent="0.35">
      <c r="A8121" s="2" t="s">
        <v>13254</v>
      </c>
      <c r="B8121" s="2" t="s">
        <v>138</v>
      </c>
      <c r="C8121" s="4">
        <v>1</v>
      </c>
      <c r="D8121" t="str">
        <f t="shared" si="126"/>
        <v>YSHHRZU6FO1-2021</v>
      </c>
    </row>
    <row r="8122" spans="1:4" ht="14.25" customHeight="1" x14ac:dyDescent="0.35">
      <c r="A8122" s="2" t="s">
        <v>13254</v>
      </c>
      <c r="B8122" s="2" t="s">
        <v>24</v>
      </c>
      <c r="C8122" s="4">
        <v>1</v>
      </c>
      <c r="D8122" t="str">
        <f t="shared" si="126"/>
        <v>YSHHRZU6FO2-2021</v>
      </c>
    </row>
    <row r="8123" spans="1:4" ht="14.25" customHeight="1" x14ac:dyDescent="0.35">
      <c r="A8123" s="2" t="s">
        <v>13254</v>
      </c>
      <c r="B8123" s="2" t="s">
        <v>13</v>
      </c>
      <c r="C8123" s="4">
        <v>1</v>
      </c>
      <c r="D8123" t="str">
        <f t="shared" si="126"/>
        <v>YSHHRZU6FO3-2021</v>
      </c>
    </row>
    <row r="8124" spans="1:4" ht="14.25" customHeight="1" x14ac:dyDescent="0.35">
      <c r="A8124" s="2" t="s">
        <v>13254</v>
      </c>
      <c r="B8124" s="2" t="s">
        <v>19</v>
      </c>
      <c r="C8124" s="4">
        <v>1</v>
      </c>
      <c r="D8124" t="str">
        <f t="shared" si="126"/>
        <v>YSHHRZU6FO5-2021</v>
      </c>
    </row>
    <row r="8125" spans="1:4" ht="14.25" customHeight="1" x14ac:dyDescent="0.35">
      <c r="A8125" s="2" t="s">
        <v>13255</v>
      </c>
      <c r="B8125" s="2" t="s">
        <v>13</v>
      </c>
      <c r="C8125" s="4">
        <v>1</v>
      </c>
      <c r="D8125" t="str">
        <f t="shared" si="126"/>
        <v>YST7FS1G503-2021</v>
      </c>
    </row>
    <row r="8126" spans="1:4" ht="14.25" customHeight="1" x14ac:dyDescent="0.35">
      <c r="A8126" s="2" t="s">
        <v>13255</v>
      </c>
      <c r="B8126" s="2" t="s">
        <v>15</v>
      </c>
      <c r="C8126" s="4">
        <v>2</v>
      </c>
      <c r="D8126" t="str">
        <f t="shared" si="126"/>
        <v>YST7FS1G504-2021</v>
      </c>
    </row>
    <row r="8127" spans="1:4" ht="14.25" customHeight="1" x14ac:dyDescent="0.35">
      <c r="A8127" s="2" t="s">
        <v>13255</v>
      </c>
      <c r="B8127" s="2" t="s">
        <v>19</v>
      </c>
      <c r="C8127" s="4">
        <v>1</v>
      </c>
      <c r="D8127" t="str">
        <f t="shared" si="126"/>
        <v>YST7FS1G505-2021</v>
      </c>
    </row>
    <row r="8128" spans="1:4" ht="14.25" customHeight="1" x14ac:dyDescent="0.35">
      <c r="A8128" s="2" t="s">
        <v>13256</v>
      </c>
      <c r="B8128" s="2" t="s">
        <v>13</v>
      </c>
      <c r="C8128" s="4">
        <v>3</v>
      </c>
      <c r="D8128" t="str">
        <f t="shared" si="126"/>
        <v>YTP7FKRVDC3-2021</v>
      </c>
    </row>
    <row r="8129" spans="1:4" ht="14.25" customHeight="1" x14ac:dyDescent="0.35">
      <c r="A8129" s="2" t="s">
        <v>13257</v>
      </c>
      <c r="B8129" s="2" t="s">
        <v>13</v>
      </c>
      <c r="C8129" s="4">
        <v>1</v>
      </c>
      <c r="D8129" t="str">
        <f t="shared" si="126"/>
        <v>YTSHI2EJDB3-2021</v>
      </c>
    </row>
    <row r="8130" spans="1:4" ht="14.25" customHeight="1" x14ac:dyDescent="0.35">
      <c r="A8130" s="2" t="s">
        <v>13257</v>
      </c>
      <c r="B8130" s="2" t="s">
        <v>15</v>
      </c>
      <c r="C8130" s="4">
        <v>4</v>
      </c>
      <c r="D8130" t="str">
        <f t="shared" si="126"/>
        <v>YTSHI2EJDB4-2021</v>
      </c>
    </row>
    <row r="8131" spans="1:4" ht="14.25" customHeight="1" x14ac:dyDescent="0.35">
      <c r="A8131" s="2" t="s">
        <v>13257</v>
      </c>
      <c r="B8131" s="2" t="s">
        <v>19</v>
      </c>
      <c r="C8131" s="4">
        <v>6</v>
      </c>
      <c r="D8131" t="str">
        <f t="shared" ref="D8131:D8194" si="127">_xlfn.CONCAT(A8131,B8131)</f>
        <v>YTSHI2EJDB5-2021</v>
      </c>
    </row>
    <row r="8132" spans="1:4" ht="14.25" customHeight="1" x14ac:dyDescent="0.35">
      <c r="A8132" s="2" t="s">
        <v>13258</v>
      </c>
      <c r="B8132" s="2" t="s">
        <v>13</v>
      </c>
      <c r="C8132" s="4">
        <v>1</v>
      </c>
      <c r="D8132" t="str">
        <f t="shared" si="127"/>
        <v>YTSRUO7I6W3-2021</v>
      </c>
    </row>
    <row r="8133" spans="1:4" ht="14.25" customHeight="1" x14ac:dyDescent="0.35">
      <c r="A8133" s="2" t="s">
        <v>13258</v>
      </c>
      <c r="B8133" s="2" t="s">
        <v>15</v>
      </c>
      <c r="C8133" s="4">
        <v>2</v>
      </c>
      <c r="D8133" t="str">
        <f t="shared" si="127"/>
        <v>YTSRUO7I6W4-2021</v>
      </c>
    </row>
    <row r="8134" spans="1:4" ht="14.25" customHeight="1" x14ac:dyDescent="0.35">
      <c r="A8134" s="2" t="s">
        <v>13259</v>
      </c>
      <c r="B8134" s="2" t="s">
        <v>13</v>
      </c>
      <c r="C8134" s="4">
        <v>75</v>
      </c>
      <c r="D8134" t="str">
        <f t="shared" si="127"/>
        <v>YULPQMZ8TG3-2021</v>
      </c>
    </row>
    <row r="8135" spans="1:4" ht="14.25" customHeight="1" x14ac:dyDescent="0.35">
      <c r="A8135" s="2" t="s">
        <v>13259</v>
      </c>
      <c r="B8135" s="2" t="s">
        <v>15</v>
      </c>
      <c r="C8135" s="4">
        <v>55</v>
      </c>
      <c r="D8135" t="str">
        <f t="shared" si="127"/>
        <v>YULPQMZ8TG4-2021</v>
      </c>
    </row>
    <row r="8136" spans="1:4" ht="14.25" customHeight="1" x14ac:dyDescent="0.35">
      <c r="A8136" s="2" t="s">
        <v>13259</v>
      </c>
      <c r="B8136" s="2" t="s">
        <v>19</v>
      </c>
      <c r="C8136" s="4">
        <v>112</v>
      </c>
      <c r="D8136" t="str">
        <f t="shared" si="127"/>
        <v>YULPQMZ8TG5-2021</v>
      </c>
    </row>
    <row r="8137" spans="1:4" ht="14.25" customHeight="1" x14ac:dyDescent="0.35">
      <c r="A8137" s="2" t="s">
        <v>13260</v>
      </c>
      <c r="B8137" s="2" t="s">
        <v>138</v>
      </c>
      <c r="C8137" s="4">
        <v>26</v>
      </c>
      <c r="D8137" t="str">
        <f t="shared" si="127"/>
        <v>YVIJPP1A0G1-2021</v>
      </c>
    </row>
    <row r="8138" spans="1:4" ht="14.25" customHeight="1" x14ac:dyDescent="0.35">
      <c r="A8138" s="2" t="s">
        <v>13260</v>
      </c>
      <c r="B8138" s="2" t="s">
        <v>24</v>
      </c>
      <c r="C8138" s="4">
        <v>14</v>
      </c>
      <c r="D8138" t="str">
        <f t="shared" si="127"/>
        <v>YVIJPP1A0G2-2021</v>
      </c>
    </row>
    <row r="8139" spans="1:4" ht="14.25" customHeight="1" x14ac:dyDescent="0.35">
      <c r="A8139" s="2" t="s">
        <v>13260</v>
      </c>
      <c r="B8139" s="2" t="s">
        <v>13</v>
      </c>
      <c r="C8139" s="4">
        <v>29</v>
      </c>
      <c r="D8139" t="str">
        <f t="shared" si="127"/>
        <v>YVIJPP1A0G3-2021</v>
      </c>
    </row>
    <row r="8140" spans="1:4" ht="14.25" customHeight="1" x14ac:dyDescent="0.35">
      <c r="A8140" s="2" t="s">
        <v>13260</v>
      </c>
      <c r="B8140" s="2" t="s">
        <v>15</v>
      </c>
      <c r="C8140" s="4">
        <v>20</v>
      </c>
      <c r="D8140" t="str">
        <f t="shared" si="127"/>
        <v>YVIJPP1A0G4-2021</v>
      </c>
    </row>
    <row r="8141" spans="1:4" ht="14.25" customHeight="1" x14ac:dyDescent="0.35">
      <c r="A8141" s="2" t="s">
        <v>13260</v>
      </c>
      <c r="B8141" s="2" t="s">
        <v>19</v>
      </c>
      <c r="C8141" s="4">
        <v>24</v>
      </c>
      <c r="D8141" t="str">
        <f t="shared" si="127"/>
        <v>YVIJPP1A0G5-2021</v>
      </c>
    </row>
    <row r="8142" spans="1:4" ht="14.25" customHeight="1" x14ac:dyDescent="0.35">
      <c r="A8142" s="2" t="s">
        <v>13261</v>
      </c>
      <c r="B8142" s="2" t="s">
        <v>13</v>
      </c>
      <c r="C8142" s="4">
        <v>1</v>
      </c>
      <c r="D8142" t="str">
        <f t="shared" si="127"/>
        <v>YW56SLG74Q3-2021</v>
      </c>
    </row>
    <row r="8143" spans="1:4" ht="14.25" customHeight="1" x14ac:dyDescent="0.35">
      <c r="A8143" s="2" t="s">
        <v>13262</v>
      </c>
      <c r="B8143" s="2" t="s">
        <v>13</v>
      </c>
      <c r="C8143" s="4">
        <v>1</v>
      </c>
      <c r="D8143" t="str">
        <f t="shared" si="127"/>
        <v>YWE7C0UBK33-2021</v>
      </c>
    </row>
    <row r="8144" spans="1:4" ht="14.25" customHeight="1" x14ac:dyDescent="0.35">
      <c r="A8144" s="2" t="s">
        <v>13262</v>
      </c>
      <c r="B8144" s="2" t="s">
        <v>19</v>
      </c>
      <c r="C8144" s="4">
        <v>2</v>
      </c>
      <c r="D8144" t="str">
        <f t="shared" si="127"/>
        <v>YWE7C0UBK35-2021</v>
      </c>
    </row>
    <row r="8145" spans="1:4" ht="14.25" customHeight="1" x14ac:dyDescent="0.35">
      <c r="A8145" s="2" t="s">
        <v>13263</v>
      </c>
      <c r="B8145" s="2" t="s">
        <v>13</v>
      </c>
      <c r="C8145" s="4">
        <v>1</v>
      </c>
      <c r="D8145" t="str">
        <f t="shared" si="127"/>
        <v>YWJ37ML1TD3-2021</v>
      </c>
    </row>
    <row r="8146" spans="1:4" ht="14.25" customHeight="1" x14ac:dyDescent="0.35">
      <c r="A8146" s="2" t="s">
        <v>13264</v>
      </c>
      <c r="B8146" s="2" t="s">
        <v>13</v>
      </c>
      <c r="C8146" s="4">
        <v>1</v>
      </c>
      <c r="D8146" t="str">
        <f t="shared" si="127"/>
        <v>YX2CP1KAKJ3-2021</v>
      </c>
    </row>
    <row r="8147" spans="1:4" ht="14.25" customHeight="1" x14ac:dyDescent="0.35">
      <c r="A8147" s="2" t="s">
        <v>13264</v>
      </c>
      <c r="B8147" s="2" t="s">
        <v>15</v>
      </c>
      <c r="C8147" s="4">
        <v>1</v>
      </c>
      <c r="D8147" t="str">
        <f t="shared" si="127"/>
        <v>YX2CP1KAKJ4-2021</v>
      </c>
    </row>
    <row r="8148" spans="1:4" ht="14.25" customHeight="1" x14ac:dyDescent="0.35">
      <c r="A8148" s="2" t="s">
        <v>13265</v>
      </c>
      <c r="B8148" s="2" t="s">
        <v>13</v>
      </c>
      <c r="C8148" s="4">
        <v>8</v>
      </c>
      <c r="D8148" t="str">
        <f t="shared" si="127"/>
        <v>YX54ZUYTVN3-2021</v>
      </c>
    </row>
    <row r="8149" spans="1:4" ht="14.25" customHeight="1" x14ac:dyDescent="0.35">
      <c r="A8149" s="2" t="s">
        <v>13265</v>
      </c>
      <c r="B8149" s="2" t="s">
        <v>15</v>
      </c>
      <c r="C8149" s="4">
        <v>11</v>
      </c>
      <c r="D8149" t="str">
        <f t="shared" si="127"/>
        <v>YX54ZUYTVN4-2021</v>
      </c>
    </row>
    <row r="8150" spans="1:4" ht="14.25" customHeight="1" x14ac:dyDescent="0.35">
      <c r="A8150" s="2" t="s">
        <v>13265</v>
      </c>
      <c r="B8150" s="2" t="s">
        <v>19</v>
      </c>
      <c r="C8150" s="4">
        <v>12</v>
      </c>
      <c r="D8150" t="str">
        <f t="shared" si="127"/>
        <v>YX54ZUYTVN5-2021</v>
      </c>
    </row>
    <row r="8151" spans="1:4" ht="14.25" customHeight="1" x14ac:dyDescent="0.35">
      <c r="A8151" s="2" t="s">
        <v>13266</v>
      </c>
      <c r="B8151" s="2" t="s">
        <v>13</v>
      </c>
      <c r="C8151" s="4">
        <v>1</v>
      </c>
      <c r="D8151" t="str">
        <f t="shared" si="127"/>
        <v>YX9B4HMDBS3-2021</v>
      </c>
    </row>
    <row r="8152" spans="1:4" ht="14.25" customHeight="1" x14ac:dyDescent="0.35">
      <c r="A8152" s="2" t="s">
        <v>13266</v>
      </c>
      <c r="B8152" s="2" t="s">
        <v>15</v>
      </c>
      <c r="C8152" s="4">
        <v>2</v>
      </c>
      <c r="D8152" t="str">
        <f t="shared" si="127"/>
        <v>YX9B4HMDBS4-2021</v>
      </c>
    </row>
    <row r="8153" spans="1:4" ht="14.25" customHeight="1" x14ac:dyDescent="0.35">
      <c r="A8153" s="2" t="s">
        <v>13266</v>
      </c>
      <c r="B8153" s="2" t="s">
        <v>19</v>
      </c>
      <c r="C8153" s="4">
        <v>3</v>
      </c>
      <c r="D8153" t="str">
        <f t="shared" si="127"/>
        <v>YX9B4HMDBS5-2021</v>
      </c>
    </row>
    <row r="8154" spans="1:4" ht="14.25" customHeight="1" x14ac:dyDescent="0.35">
      <c r="A8154" s="2" t="s">
        <v>13267</v>
      </c>
      <c r="B8154" s="2" t="s">
        <v>13</v>
      </c>
      <c r="C8154" s="4">
        <v>1</v>
      </c>
      <c r="D8154" t="str">
        <f t="shared" si="127"/>
        <v>YXRHFFOBWR3-2021</v>
      </c>
    </row>
    <row r="8155" spans="1:4" ht="14.25" customHeight="1" x14ac:dyDescent="0.35">
      <c r="A8155" s="2" t="s">
        <v>13268</v>
      </c>
      <c r="B8155" s="2" t="s">
        <v>24</v>
      </c>
      <c r="C8155" s="4">
        <v>1</v>
      </c>
      <c r="D8155" t="str">
        <f t="shared" si="127"/>
        <v>YZKJUJMRRS2-2021</v>
      </c>
    </row>
    <row r="8156" spans="1:4" ht="14.25" customHeight="1" x14ac:dyDescent="0.35">
      <c r="A8156" s="2" t="s">
        <v>13269</v>
      </c>
      <c r="B8156" s="2" t="s">
        <v>13</v>
      </c>
      <c r="C8156" s="4">
        <v>12</v>
      </c>
      <c r="D8156" t="str">
        <f t="shared" si="127"/>
        <v>Z00II9DC9C3-2021</v>
      </c>
    </row>
    <row r="8157" spans="1:4" ht="14.25" customHeight="1" x14ac:dyDescent="0.35">
      <c r="A8157" s="2" t="s">
        <v>13269</v>
      </c>
      <c r="B8157" s="2" t="s">
        <v>15</v>
      </c>
      <c r="C8157" s="4">
        <v>10</v>
      </c>
      <c r="D8157" t="str">
        <f t="shared" si="127"/>
        <v>Z00II9DC9C4-2021</v>
      </c>
    </row>
    <row r="8158" spans="1:4" ht="14.25" customHeight="1" x14ac:dyDescent="0.35">
      <c r="A8158" s="2" t="s">
        <v>13269</v>
      </c>
      <c r="B8158" s="2" t="s">
        <v>19</v>
      </c>
      <c r="C8158" s="4">
        <v>22</v>
      </c>
      <c r="D8158" t="str">
        <f t="shared" si="127"/>
        <v>Z00II9DC9C5-2021</v>
      </c>
    </row>
    <row r="8159" spans="1:4" ht="14.25" customHeight="1" x14ac:dyDescent="0.35">
      <c r="A8159" s="2" t="s">
        <v>13270</v>
      </c>
      <c r="B8159" s="2" t="s">
        <v>13</v>
      </c>
      <c r="C8159" s="4">
        <v>6</v>
      </c>
      <c r="D8159" t="str">
        <f t="shared" si="127"/>
        <v>Z0F8HR2P4S3-2021</v>
      </c>
    </row>
    <row r="8160" spans="1:4" ht="14.25" customHeight="1" x14ac:dyDescent="0.35">
      <c r="A8160" s="2" t="s">
        <v>13270</v>
      </c>
      <c r="B8160" s="2" t="s">
        <v>15</v>
      </c>
      <c r="C8160" s="4">
        <v>5</v>
      </c>
      <c r="D8160" t="str">
        <f t="shared" si="127"/>
        <v>Z0F8HR2P4S4-2021</v>
      </c>
    </row>
    <row r="8161" spans="1:4" ht="14.25" customHeight="1" x14ac:dyDescent="0.35">
      <c r="A8161" s="2" t="s">
        <v>13270</v>
      </c>
      <c r="B8161" s="2" t="s">
        <v>19</v>
      </c>
      <c r="C8161" s="4">
        <v>1</v>
      </c>
      <c r="D8161" t="str">
        <f t="shared" si="127"/>
        <v>Z0F8HR2P4S5-2021</v>
      </c>
    </row>
    <row r="8162" spans="1:4" ht="14.25" customHeight="1" x14ac:dyDescent="0.35">
      <c r="A8162" s="2" t="s">
        <v>13271</v>
      </c>
      <c r="B8162" s="2" t="s">
        <v>24</v>
      </c>
      <c r="C8162" s="4">
        <v>1</v>
      </c>
      <c r="D8162" t="str">
        <f t="shared" si="127"/>
        <v>Z129T93NCH2-2021</v>
      </c>
    </row>
    <row r="8163" spans="1:4" ht="14.25" customHeight="1" x14ac:dyDescent="0.35">
      <c r="A8163" s="2" t="s">
        <v>13272</v>
      </c>
      <c r="B8163" s="2" t="s">
        <v>24</v>
      </c>
      <c r="C8163" s="4">
        <v>3</v>
      </c>
      <c r="D8163" t="str">
        <f t="shared" si="127"/>
        <v>Z1D228WYUZ2-2021</v>
      </c>
    </row>
    <row r="8164" spans="1:4" ht="14.25" customHeight="1" x14ac:dyDescent="0.35">
      <c r="A8164" s="2" t="s">
        <v>13272</v>
      </c>
      <c r="B8164" s="2" t="s">
        <v>13</v>
      </c>
      <c r="C8164" s="4">
        <v>14</v>
      </c>
      <c r="D8164" t="str">
        <f t="shared" si="127"/>
        <v>Z1D228WYUZ3-2021</v>
      </c>
    </row>
    <row r="8165" spans="1:4" ht="14.25" customHeight="1" x14ac:dyDescent="0.35">
      <c r="A8165" s="2" t="s">
        <v>13272</v>
      </c>
      <c r="B8165" s="2" t="s">
        <v>15</v>
      </c>
      <c r="C8165" s="4">
        <v>23</v>
      </c>
      <c r="D8165" t="str">
        <f t="shared" si="127"/>
        <v>Z1D228WYUZ4-2021</v>
      </c>
    </row>
    <row r="8166" spans="1:4" ht="14.25" customHeight="1" x14ac:dyDescent="0.35">
      <c r="A8166" s="2" t="s">
        <v>13272</v>
      </c>
      <c r="B8166" s="2" t="s">
        <v>19</v>
      </c>
      <c r="C8166" s="4">
        <v>39</v>
      </c>
      <c r="D8166" t="str">
        <f t="shared" si="127"/>
        <v>Z1D228WYUZ5-2021</v>
      </c>
    </row>
    <row r="8167" spans="1:4" ht="14.25" customHeight="1" x14ac:dyDescent="0.35">
      <c r="A8167" s="2" t="s">
        <v>13273</v>
      </c>
      <c r="B8167" s="2" t="s">
        <v>13</v>
      </c>
      <c r="C8167" s="4">
        <v>7</v>
      </c>
      <c r="D8167" t="str">
        <f t="shared" si="127"/>
        <v>Z1FK6324NE3-2021</v>
      </c>
    </row>
    <row r="8168" spans="1:4" ht="14.25" customHeight="1" x14ac:dyDescent="0.35">
      <c r="A8168" s="2" t="s">
        <v>13273</v>
      </c>
      <c r="B8168" s="2" t="s">
        <v>15</v>
      </c>
      <c r="C8168" s="4">
        <v>31</v>
      </c>
      <c r="D8168" t="str">
        <f t="shared" si="127"/>
        <v>Z1FK6324NE4-2021</v>
      </c>
    </row>
    <row r="8169" spans="1:4" ht="14.25" customHeight="1" x14ac:dyDescent="0.35">
      <c r="A8169" s="2" t="s">
        <v>13273</v>
      </c>
      <c r="B8169" s="2" t="s">
        <v>19</v>
      </c>
      <c r="C8169" s="4">
        <v>37</v>
      </c>
      <c r="D8169" t="str">
        <f t="shared" si="127"/>
        <v>Z1FK6324NE5-2021</v>
      </c>
    </row>
    <row r="8170" spans="1:4" ht="14.25" customHeight="1" x14ac:dyDescent="0.35">
      <c r="A8170" s="2" t="s">
        <v>13274</v>
      </c>
      <c r="B8170" s="2" t="s">
        <v>24</v>
      </c>
      <c r="C8170" s="4">
        <v>3</v>
      </c>
      <c r="D8170" t="str">
        <f t="shared" si="127"/>
        <v>Z2C6DLKBWI2-2021</v>
      </c>
    </row>
    <row r="8171" spans="1:4" ht="14.25" customHeight="1" x14ac:dyDescent="0.35">
      <c r="A8171" s="2" t="s">
        <v>13274</v>
      </c>
      <c r="B8171" s="2" t="s">
        <v>13</v>
      </c>
      <c r="C8171" s="4">
        <v>1</v>
      </c>
      <c r="D8171" t="str">
        <f t="shared" si="127"/>
        <v>Z2C6DLKBWI3-2021</v>
      </c>
    </row>
    <row r="8172" spans="1:4" ht="14.25" customHeight="1" x14ac:dyDescent="0.35">
      <c r="A8172" s="2" t="s">
        <v>13274</v>
      </c>
      <c r="B8172" s="2" t="s">
        <v>19</v>
      </c>
      <c r="C8172" s="4">
        <v>1</v>
      </c>
      <c r="D8172" t="str">
        <f t="shared" si="127"/>
        <v>Z2C6DLKBWI5-2021</v>
      </c>
    </row>
    <row r="8173" spans="1:4" ht="14.25" customHeight="1" x14ac:dyDescent="0.35">
      <c r="A8173" s="2" t="s">
        <v>13275</v>
      </c>
      <c r="B8173" s="2" t="s">
        <v>13</v>
      </c>
      <c r="C8173" s="4">
        <v>3</v>
      </c>
      <c r="D8173" t="str">
        <f t="shared" si="127"/>
        <v>Z3O15P78Z53-2021</v>
      </c>
    </row>
    <row r="8174" spans="1:4" ht="14.25" customHeight="1" x14ac:dyDescent="0.35">
      <c r="A8174" s="2" t="s">
        <v>13275</v>
      </c>
      <c r="B8174" s="2" t="s">
        <v>15</v>
      </c>
      <c r="C8174" s="4">
        <v>3</v>
      </c>
      <c r="D8174" t="str">
        <f t="shared" si="127"/>
        <v>Z3O15P78Z54-2021</v>
      </c>
    </row>
    <row r="8175" spans="1:4" ht="14.25" customHeight="1" x14ac:dyDescent="0.35">
      <c r="A8175" s="2" t="s">
        <v>13275</v>
      </c>
      <c r="B8175" s="2" t="s">
        <v>19</v>
      </c>
      <c r="C8175" s="4">
        <v>5</v>
      </c>
      <c r="D8175" t="str">
        <f t="shared" si="127"/>
        <v>Z3O15P78Z55-2021</v>
      </c>
    </row>
    <row r="8176" spans="1:4" ht="14.25" customHeight="1" x14ac:dyDescent="0.35">
      <c r="A8176" s="2" t="s">
        <v>13276</v>
      </c>
      <c r="B8176" s="2" t="s">
        <v>13</v>
      </c>
      <c r="C8176" s="4">
        <v>11</v>
      </c>
      <c r="D8176" t="str">
        <f t="shared" si="127"/>
        <v>Z4ZCNNLXF83-2021</v>
      </c>
    </row>
    <row r="8177" spans="1:4" ht="14.25" customHeight="1" x14ac:dyDescent="0.35">
      <c r="A8177" s="2" t="s">
        <v>13276</v>
      </c>
      <c r="B8177" s="2" t="s">
        <v>15</v>
      </c>
      <c r="C8177" s="4">
        <v>1</v>
      </c>
      <c r="D8177" t="str">
        <f t="shared" si="127"/>
        <v>Z4ZCNNLXF84-2021</v>
      </c>
    </row>
    <row r="8178" spans="1:4" ht="14.25" customHeight="1" x14ac:dyDescent="0.35">
      <c r="A8178" s="2" t="s">
        <v>13276</v>
      </c>
      <c r="B8178" s="2" t="s">
        <v>19</v>
      </c>
      <c r="C8178" s="4">
        <v>2</v>
      </c>
      <c r="D8178" t="str">
        <f t="shared" si="127"/>
        <v>Z4ZCNNLXF85-2021</v>
      </c>
    </row>
    <row r="8179" spans="1:4" ht="14.25" customHeight="1" x14ac:dyDescent="0.35">
      <c r="A8179" s="2" t="s">
        <v>13277</v>
      </c>
      <c r="B8179" s="2" t="s">
        <v>24</v>
      </c>
      <c r="C8179" s="4">
        <v>3</v>
      </c>
      <c r="D8179" t="str">
        <f t="shared" si="127"/>
        <v>Z571L6N2W82-2021</v>
      </c>
    </row>
    <row r="8180" spans="1:4" ht="14.25" customHeight="1" x14ac:dyDescent="0.35">
      <c r="A8180" s="2" t="s">
        <v>13277</v>
      </c>
      <c r="B8180" s="2" t="s">
        <v>13</v>
      </c>
      <c r="C8180" s="4">
        <v>1</v>
      </c>
      <c r="D8180" t="str">
        <f t="shared" si="127"/>
        <v>Z571L6N2W83-2021</v>
      </c>
    </row>
    <row r="8181" spans="1:4" ht="14.25" customHeight="1" x14ac:dyDescent="0.35">
      <c r="A8181" s="2" t="s">
        <v>13278</v>
      </c>
      <c r="B8181" s="2" t="s">
        <v>13</v>
      </c>
      <c r="C8181" s="4">
        <v>1</v>
      </c>
      <c r="D8181" t="str">
        <f t="shared" si="127"/>
        <v>Z59D5W5TCY3-2021</v>
      </c>
    </row>
    <row r="8182" spans="1:4" ht="14.25" customHeight="1" x14ac:dyDescent="0.35">
      <c r="A8182" s="2" t="s">
        <v>13279</v>
      </c>
      <c r="B8182" s="2" t="s">
        <v>13</v>
      </c>
      <c r="C8182" s="4">
        <v>1</v>
      </c>
      <c r="D8182" t="str">
        <f t="shared" si="127"/>
        <v>Z5B4SX8UZ23-2021</v>
      </c>
    </row>
    <row r="8183" spans="1:4" ht="14.25" customHeight="1" x14ac:dyDescent="0.35">
      <c r="A8183" s="2" t="s">
        <v>13279</v>
      </c>
      <c r="B8183" s="2" t="s">
        <v>19</v>
      </c>
      <c r="C8183" s="4">
        <v>4</v>
      </c>
      <c r="D8183" t="str">
        <f t="shared" si="127"/>
        <v>Z5B4SX8UZ25-2021</v>
      </c>
    </row>
    <row r="8184" spans="1:4" ht="14.25" customHeight="1" x14ac:dyDescent="0.35">
      <c r="A8184" s="2" t="s">
        <v>13280</v>
      </c>
      <c r="B8184" s="2" t="s">
        <v>138</v>
      </c>
      <c r="C8184" s="4">
        <v>8</v>
      </c>
      <c r="D8184" t="str">
        <f t="shared" si="127"/>
        <v>Z69GDH0RJE1-2021</v>
      </c>
    </row>
    <row r="8185" spans="1:4" ht="14.25" customHeight="1" x14ac:dyDescent="0.35">
      <c r="A8185" s="2" t="s">
        <v>13280</v>
      </c>
      <c r="B8185" s="2" t="s">
        <v>24</v>
      </c>
      <c r="C8185" s="4">
        <v>1</v>
      </c>
      <c r="D8185" t="str">
        <f t="shared" si="127"/>
        <v>Z69GDH0RJE2-2021</v>
      </c>
    </row>
    <row r="8186" spans="1:4" ht="14.25" customHeight="1" x14ac:dyDescent="0.35">
      <c r="A8186" s="2" t="s">
        <v>13280</v>
      </c>
      <c r="B8186" s="2" t="s">
        <v>13</v>
      </c>
      <c r="C8186" s="4">
        <v>12</v>
      </c>
      <c r="D8186" t="str">
        <f t="shared" si="127"/>
        <v>Z69GDH0RJE3-2021</v>
      </c>
    </row>
    <row r="8187" spans="1:4" ht="14.25" customHeight="1" x14ac:dyDescent="0.35">
      <c r="A8187" s="2" t="s">
        <v>13280</v>
      </c>
      <c r="B8187" s="2" t="s">
        <v>15</v>
      </c>
      <c r="C8187" s="4">
        <v>40</v>
      </c>
      <c r="D8187" t="str">
        <f t="shared" si="127"/>
        <v>Z69GDH0RJE4-2021</v>
      </c>
    </row>
    <row r="8188" spans="1:4" ht="14.25" customHeight="1" x14ac:dyDescent="0.35">
      <c r="A8188" s="2" t="s">
        <v>13280</v>
      </c>
      <c r="B8188" s="2" t="s">
        <v>19</v>
      </c>
      <c r="C8188" s="4">
        <v>61</v>
      </c>
      <c r="D8188" t="str">
        <f t="shared" si="127"/>
        <v>Z69GDH0RJE5-2021</v>
      </c>
    </row>
    <row r="8189" spans="1:4" ht="14.25" customHeight="1" x14ac:dyDescent="0.35">
      <c r="A8189" s="2" t="s">
        <v>13281</v>
      </c>
      <c r="B8189" s="2" t="s">
        <v>13</v>
      </c>
      <c r="C8189" s="4">
        <v>1</v>
      </c>
      <c r="D8189" t="str">
        <f t="shared" si="127"/>
        <v>Z9D30GYQ9H3-2021</v>
      </c>
    </row>
    <row r="8190" spans="1:4" ht="14.25" customHeight="1" x14ac:dyDescent="0.35">
      <c r="A8190" s="2" t="s">
        <v>13281</v>
      </c>
      <c r="B8190" s="2" t="s">
        <v>15</v>
      </c>
      <c r="C8190" s="4">
        <v>4</v>
      </c>
      <c r="D8190" t="str">
        <f t="shared" si="127"/>
        <v>Z9D30GYQ9H4-2021</v>
      </c>
    </row>
    <row r="8191" spans="1:4" ht="14.25" customHeight="1" x14ac:dyDescent="0.35">
      <c r="A8191" s="2" t="s">
        <v>13282</v>
      </c>
      <c r="B8191" s="2" t="s">
        <v>13</v>
      </c>
      <c r="C8191" s="4">
        <v>1</v>
      </c>
      <c r="D8191" t="str">
        <f t="shared" si="127"/>
        <v>Z9SU0UEELO3-2021</v>
      </c>
    </row>
    <row r="8192" spans="1:4" ht="14.25" customHeight="1" x14ac:dyDescent="0.35">
      <c r="A8192" s="2" t="s">
        <v>13282</v>
      </c>
      <c r="B8192" s="2" t="s">
        <v>15</v>
      </c>
      <c r="C8192" s="4">
        <v>1</v>
      </c>
      <c r="D8192" t="str">
        <f t="shared" si="127"/>
        <v>Z9SU0UEELO4-2021</v>
      </c>
    </row>
    <row r="8193" spans="1:4" ht="14.25" customHeight="1" x14ac:dyDescent="0.35">
      <c r="A8193" s="2" t="s">
        <v>13282</v>
      </c>
      <c r="B8193" s="2" t="s">
        <v>19</v>
      </c>
      <c r="C8193" s="4">
        <v>3</v>
      </c>
      <c r="D8193" t="str">
        <f t="shared" si="127"/>
        <v>Z9SU0UEELO5-2021</v>
      </c>
    </row>
    <row r="8194" spans="1:4" ht="14.25" customHeight="1" x14ac:dyDescent="0.35">
      <c r="A8194" s="2" t="s">
        <v>13283</v>
      </c>
      <c r="B8194" s="2" t="s">
        <v>13</v>
      </c>
      <c r="C8194" s="4">
        <v>4</v>
      </c>
      <c r="D8194" t="str">
        <f t="shared" si="127"/>
        <v>Z9X2BHJLNN3-2021</v>
      </c>
    </row>
    <row r="8195" spans="1:4" ht="14.25" customHeight="1" x14ac:dyDescent="0.35">
      <c r="A8195" s="2" t="s">
        <v>13283</v>
      </c>
      <c r="B8195" s="2" t="s">
        <v>15</v>
      </c>
      <c r="C8195" s="4">
        <v>5</v>
      </c>
      <c r="D8195" t="str">
        <f t="shared" ref="D8195:D8258" si="128">_xlfn.CONCAT(A8195,B8195)</f>
        <v>Z9X2BHJLNN4-2021</v>
      </c>
    </row>
    <row r="8196" spans="1:4" ht="14.25" customHeight="1" x14ac:dyDescent="0.35">
      <c r="A8196" s="2" t="s">
        <v>13283</v>
      </c>
      <c r="B8196" s="2" t="s">
        <v>19</v>
      </c>
      <c r="C8196" s="4">
        <v>12</v>
      </c>
      <c r="D8196" t="str">
        <f t="shared" si="128"/>
        <v>Z9X2BHJLNN5-2021</v>
      </c>
    </row>
    <row r="8197" spans="1:4" ht="14.25" customHeight="1" x14ac:dyDescent="0.35">
      <c r="A8197" s="2" t="s">
        <v>13284</v>
      </c>
      <c r="B8197" s="2" t="s">
        <v>24</v>
      </c>
      <c r="C8197" s="4">
        <v>2</v>
      </c>
      <c r="D8197" t="str">
        <f t="shared" si="128"/>
        <v>ZA49U1KODK2-2021</v>
      </c>
    </row>
    <row r="8198" spans="1:4" ht="14.25" customHeight="1" x14ac:dyDescent="0.35">
      <c r="A8198" s="2" t="s">
        <v>13284</v>
      </c>
      <c r="B8198" s="2" t="s">
        <v>13</v>
      </c>
      <c r="C8198" s="4">
        <v>4</v>
      </c>
      <c r="D8198" t="str">
        <f t="shared" si="128"/>
        <v>ZA49U1KODK3-2021</v>
      </c>
    </row>
    <row r="8199" spans="1:4" ht="14.25" customHeight="1" x14ac:dyDescent="0.35">
      <c r="A8199" s="2" t="s">
        <v>13284</v>
      </c>
      <c r="B8199" s="2" t="s">
        <v>15</v>
      </c>
      <c r="C8199" s="4">
        <v>5</v>
      </c>
      <c r="D8199" t="str">
        <f t="shared" si="128"/>
        <v>ZA49U1KODK4-2021</v>
      </c>
    </row>
    <row r="8200" spans="1:4" ht="14.25" customHeight="1" x14ac:dyDescent="0.35">
      <c r="A8200" s="2" t="s">
        <v>13284</v>
      </c>
      <c r="B8200" s="2" t="s">
        <v>19</v>
      </c>
      <c r="C8200" s="4">
        <v>4</v>
      </c>
      <c r="D8200" t="str">
        <f t="shared" si="128"/>
        <v>ZA49U1KODK5-2021</v>
      </c>
    </row>
    <row r="8201" spans="1:4" ht="14.25" customHeight="1" x14ac:dyDescent="0.35">
      <c r="A8201" s="2" t="s">
        <v>13285</v>
      </c>
      <c r="B8201" s="2" t="s">
        <v>24</v>
      </c>
      <c r="C8201" s="4">
        <v>2</v>
      </c>
      <c r="D8201" t="str">
        <f t="shared" si="128"/>
        <v>ZA4D6UBFVI2-2021</v>
      </c>
    </row>
    <row r="8202" spans="1:4" ht="14.25" customHeight="1" x14ac:dyDescent="0.35">
      <c r="A8202" s="2" t="s">
        <v>13285</v>
      </c>
      <c r="B8202" s="2" t="s">
        <v>13</v>
      </c>
      <c r="C8202" s="4">
        <v>2</v>
      </c>
      <c r="D8202" t="str">
        <f t="shared" si="128"/>
        <v>ZA4D6UBFVI3-2021</v>
      </c>
    </row>
    <row r="8203" spans="1:4" ht="14.25" customHeight="1" x14ac:dyDescent="0.35">
      <c r="A8203" s="2" t="s">
        <v>13285</v>
      </c>
      <c r="B8203" s="2" t="s">
        <v>15</v>
      </c>
      <c r="C8203" s="4">
        <v>3</v>
      </c>
      <c r="D8203" t="str">
        <f t="shared" si="128"/>
        <v>ZA4D6UBFVI4-2021</v>
      </c>
    </row>
    <row r="8204" spans="1:4" ht="14.25" customHeight="1" x14ac:dyDescent="0.35">
      <c r="A8204" s="2" t="s">
        <v>13285</v>
      </c>
      <c r="B8204" s="2" t="s">
        <v>19</v>
      </c>
      <c r="C8204" s="4">
        <v>6</v>
      </c>
      <c r="D8204" t="str">
        <f t="shared" si="128"/>
        <v>ZA4D6UBFVI5-2021</v>
      </c>
    </row>
    <row r="8205" spans="1:4" ht="14.25" customHeight="1" x14ac:dyDescent="0.35">
      <c r="A8205" s="2" t="s">
        <v>13286</v>
      </c>
      <c r="B8205" s="2" t="s">
        <v>13</v>
      </c>
      <c r="C8205" s="4">
        <v>4</v>
      </c>
      <c r="D8205" t="str">
        <f t="shared" si="128"/>
        <v>ZAHXY5PGFX3-2021</v>
      </c>
    </row>
    <row r="8206" spans="1:4" ht="14.25" customHeight="1" x14ac:dyDescent="0.35">
      <c r="A8206" s="2" t="s">
        <v>13286</v>
      </c>
      <c r="B8206" s="2" t="s">
        <v>15</v>
      </c>
      <c r="C8206" s="4">
        <v>6</v>
      </c>
      <c r="D8206" t="str">
        <f t="shared" si="128"/>
        <v>ZAHXY5PGFX4-2021</v>
      </c>
    </row>
    <row r="8207" spans="1:4" ht="14.25" customHeight="1" x14ac:dyDescent="0.35">
      <c r="A8207" s="2" t="s">
        <v>13286</v>
      </c>
      <c r="B8207" s="2" t="s">
        <v>19</v>
      </c>
      <c r="C8207" s="4">
        <v>10</v>
      </c>
      <c r="D8207" t="str">
        <f t="shared" si="128"/>
        <v>ZAHXY5PGFX5-2021</v>
      </c>
    </row>
    <row r="8208" spans="1:4" ht="14.25" customHeight="1" x14ac:dyDescent="0.35">
      <c r="A8208" s="2" t="s">
        <v>13287</v>
      </c>
      <c r="B8208" s="2" t="s">
        <v>13</v>
      </c>
      <c r="C8208" s="4">
        <v>2</v>
      </c>
      <c r="D8208" t="str">
        <f t="shared" si="128"/>
        <v>ZAMJKVYZC73-2021</v>
      </c>
    </row>
    <row r="8209" spans="1:4" ht="14.25" customHeight="1" x14ac:dyDescent="0.35">
      <c r="A8209" s="2" t="s">
        <v>13287</v>
      </c>
      <c r="B8209" s="2" t="s">
        <v>15</v>
      </c>
      <c r="C8209" s="4">
        <v>3</v>
      </c>
      <c r="D8209" t="str">
        <f t="shared" si="128"/>
        <v>ZAMJKVYZC74-2021</v>
      </c>
    </row>
    <row r="8210" spans="1:4" ht="14.25" customHeight="1" x14ac:dyDescent="0.35">
      <c r="A8210" s="2" t="s">
        <v>13287</v>
      </c>
      <c r="B8210" s="2" t="s">
        <v>19</v>
      </c>
      <c r="C8210" s="4">
        <v>2</v>
      </c>
      <c r="D8210" t="str">
        <f t="shared" si="128"/>
        <v>ZAMJKVYZC75-2021</v>
      </c>
    </row>
    <row r="8211" spans="1:4" ht="14.25" customHeight="1" x14ac:dyDescent="0.35">
      <c r="A8211" s="2" t="s">
        <v>13288</v>
      </c>
      <c r="B8211" s="2" t="s">
        <v>24</v>
      </c>
      <c r="C8211" s="4">
        <v>12</v>
      </c>
      <c r="D8211" t="str">
        <f t="shared" si="128"/>
        <v>ZAWXXY7B812-2021</v>
      </c>
    </row>
    <row r="8212" spans="1:4" ht="14.25" customHeight="1" x14ac:dyDescent="0.35">
      <c r="A8212" s="2" t="s">
        <v>13288</v>
      </c>
      <c r="B8212" s="2" t="s">
        <v>13</v>
      </c>
      <c r="C8212" s="4">
        <v>13</v>
      </c>
      <c r="D8212" t="str">
        <f t="shared" si="128"/>
        <v>ZAWXXY7B813-2021</v>
      </c>
    </row>
    <row r="8213" spans="1:4" ht="14.25" customHeight="1" x14ac:dyDescent="0.35">
      <c r="A8213" s="2" t="s">
        <v>13288</v>
      </c>
      <c r="B8213" s="2" t="s">
        <v>15</v>
      </c>
      <c r="C8213" s="4">
        <v>1</v>
      </c>
      <c r="D8213" t="str">
        <f t="shared" si="128"/>
        <v>ZAWXXY7B814-2021</v>
      </c>
    </row>
    <row r="8214" spans="1:4" ht="14.25" customHeight="1" x14ac:dyDescent="0.35">
      <c r="A8214" s="2" t="s">
        <v>13288</v>
      </c>
      <c r="B8214" s="2" t="s">
        <v>19</v>
      </c>
      <c r="C8214" s="4">
        <v>9</v>
      </c>
      <c r="D8214" t="str">
        <f t="shared" si="128"/>
        <v>ZAWXXY7B815-2021</v>
      </c>
    </row>
    <row r="8215" spans="1:4" ht="14.25" customHeight="1" x14ac:dyDescent="0.35">
      <c r="A8215" s="2" t="s">
        <v>13289</v>
      </c>
      <c r="B8215" s="2" t="s">
        <v>13</v>
      </c>
      <c r="C8215" s="4">
        <v>55</v>
      </c>
      <c r="D8215" t="str">
        <f t="shared" si="128"/>
        <v>ZBB5JOFDMW3-2021</v>
      </c>
    </row>
    <row r="8216" spans="1:4" ht="14.25" customHeight="1" x14ac:dyDescent="0.35">
      <c r="A8216" s="2" t="s">
        <v>13289</v>
      </c>
      <c r="B8216" s="2" t="s">
        <v>15</v>
      </c>
      <c r="C8216" s="4">
        <v>84</v>
      </c>
      <c r="D8216" t="str">
        <f t="shared" si="128"/>
        <v>ZBB5JOFDMW4-2021</v>
      </c>
    </row>
    <row r="8217" spans="1:4" ht="14.25" customHeight="1" x14ac:dyDescent="0.35">
      <c r="A8217" s="2" t="s">
        <v>13289</v>
      </c>
      <c r="B8217" s="2" t="s">
        <v>19</v>
      </c>
      <c r="C8217" s="4">
        <v>72</v>
      </c>
      <c r="D8217" t="str">
        <f t="shared" si="128"/>
        <v>ZBB5JOFDMW5-2021</v>
      </c>
    </row>
    <row r="8218" spans="1:4" ht="14.25" customHeight="1" x14ac:dyDescent="0.35">
      <c r="A8218" s="2" t="s">
        <v>13290</v>
      </c>
      <c r="B8218" s="2" t="s">
        <v>24</v>
      </c>
      <c r="C8218" s="4">
        <v>6</v>
      </c>
      <c r="D8218" t="str">
        <f t="shared" si="128"/>
        <v>ZBF22WG31Q2-2021</v>
      </c>
    </row>
    <row r="8219" spans="1:4" ht="14.25" customHeight="1" x14ac:dyDescent="0.35">
      <c r="A8219" s="2" t="s">
        <v>13290</v>
      </c>
      <c r="B8219" s="2" t="s">
        <v>13</v>
      </c>
      <c r="C8219" s="4">
        <v>3</v>
      </c>
      <c r="D8219" t="str">
        <f t="shared" si="128"/>
        <v>ZBF22WG31Q3-2021</v>
      </c>
    </row>
    <row r="8220" spans="1:4" ht="14.25" customHeight="1" x14ac:dyDescent="0.35">
      <c r="A8220" s="2" t="s">
        <v>13290</v>
      </c>
      <c r="B8220" s="2" t="s">
        <v>15</v>
      </c>
      <c r="C8220" s="4">
        <v>8</v>
      </c>
      <c r="D8220" t="str">
        <f t="shared" si="128"/>
        <v>ZBF22WG31Q4-2021</v>
      </c>
    </row>
    <row r="8221" spans="1:4" ht="14.25" customHeight="1" x14ac:dyDescent="0.35">
      <c r="A8221" s="2" t="s">
        <v>13290</v>
      </c>
      <c r="B8221" s="2" t="s">
        <v>19</v>
      </c>
      <c r="C8221" s="4">
        <v>9</v>
      </c>
      <c r="D8221" t="str">
        <f t="shared" si="128"/>
        <v>ZBF22WG31Q5-2021</v>
      </c>
    </row>
    <row r="8222" spans="1:4" ht="14.25" customHeight="1" x14ac:dyDescent="0.35">
      <c r="A8222" s="2" t="s">
        <v>13291</v>
      </c>
      <c r="B8222" s="2" t="s">
        <v>13</v>
      </c>
      <c r="C8222" s="4">
        <v>3</v>
      </c>
      <c r="D8222" t="str">
        <f t="shared" si="128"/>
        <v>ZBK5AGY1CD3-2021</v>
      </c>
    </row>
    <row r="8223" spans="1:4" ht="14.25" customHeight="1" x14ac:dyDescent="0.35">
      <c r="A8223" s="2" t="s">
        <v>13291</v>
      </c>
      <c r="B8223" s="2" t="s">
        <v>15</v>
      </c>
      <c r="C8223" s="4">
        <v>3</v>
      </c>
      <c r="D8223" t="str">
        <f t="shared" si="128"/>
        <v>ZBK5AGY1CD4-2021</v>
      </c>
    </row>
    <row r="8224" spans="1:4" ht="14.25" customHeight="1" x14ac:dyDescent="0.35">
      <c r="A8224" s="2" t="s">
        <v>13291</v>
      </c>
      <c r="B8224" s="2" t="s">
        <v>19</v>
      </c>
      <c r="C8224" s="4">
        <v>9</v>
      </c>
      <c r="D8224" t="str">
        <f t="shared" si="128"/>
        <v>ZBK5AGY1CD5-2021</v>
      </c>
    </row>
    <row r="8225" spans="1:4" ht="14.25" customHeight="1" x14ac:dyDescent="0.35">
      <c r="A8225" s="2" t="s">
        <v>13292</v>
      </c>
      <c r="B8225" s="2" t="s">
        <v>24</v>
      </c>
      <c r="C8225" s="4">
        <v>11</v>
      </c>
      <c r="D8225" t="str">
        <f t="shared" si="128"/>
        <v>ZBVYZY5XJQ2-2021</v>
      </c>
    </row>
    <row r="8226" spans="1:4" ht="14.25" customHeight="1" x14ac:dyDescent="0.35">
      <c r="A8226" s="2" t="s">
        <v>13292</v>
      </c>
      <c r="B8226" s="2" t="s">
        <v>13</v>
      </c>
      <c r="C8226" s="4">
        <v>10</v>
      </c>
      <c r="D8226" t="str">
        <f t="shared" si="128"/>
        <v>ZBVYZY5XJQ3-2021</v>
      </c>
    </row>
    <row r="8227" spans="1:4" ht="14.25" customHeight="1" x14ac:dyDescent="0.35">
      <c r="A8227" s="2" t="s">
        <v>13292</v>
      </c>
      <c r="B8227" s="2" t="s">
        <v>15</v>
      </c>
      <c r="C8227" s="4">
        <v>4</v>
      </c>
      <c r="D8227" t="str">
        <f t="shared" si="128"/>
        <v>ZBVYZY5XJQ4-2021</v>
      </c>
    </row>
    <row r="8228" spans="1:4" ht="14.25" customHeight="1" x14ac:dyDescent="0.35">
      <c r="A8228" s="2" t="s">
        <v>13292</v>
      </c>
      <c r="B8228" s="2" t="s">
        <v>19</v>
      </c>
      <c r="C8228" s="4">
        <v>5</v>
      </c>
      <c r="D8228" t="str">
        <f t="shared" si="128"/>
        <v>ZBVYZY5XJQ5-2021</v>
      </c>
    </row>
    <row r="8229" spans="1:4" ht="14.25" customHeight="1" x14ac:dyDescent="0.35">
      <c r="A8229" s="2" t="s">
        <v>13293</v>
      </c>
      <c r="B8229" s="2" t="s">
        <v>13</v>
      </c>
      <c r="C8229" s="4">
        <v>2</v>
      </c>
      <c r="D8229" t="str">
        <f t="shared" si="128"/>
        <v>ZC6JPHH49U3-2021</v>
      </c>
    </row>
    <row r="8230" spans="1:4" ht="14.25" customHeight="1" x14ac:dyDescent="0.35">
      <c r="A8230" s="2" t="s">
        <v>13293</v>
      </c>
      <c r="B8230" s="2" t="s">
        <v>15</v>
      </c>
      <c r="C8230" s="4">
        <v>1</v>
      </c>
      <c r="D8230" t="str">
        <f t="shared" si="128"/>
        <v>ZC6JPHH49U4-2021</v>
      </c>
    </row>
    <row r="8231" spans="1:4" ht="14.25" customHeight="1" x14ac:dyDescent="0.35">
      <c r="A8231" s="2" t="s">
        <v>13294</v>
      </c>
      <c r="B8231" s="2" t="s">
        <v>13</v>
      </c>
      <c r="C8231" s="4">
        <v>1</v>
      </c>
      <c r="D8231" t="str">
        <f t="shared" si="128"/>
        <v>ZCIJBF2CQL3-2021</v>
      </c>
    </row>
    <row r="8232" spans="1:4" ht="14.25" customHeight="1" x14ac:dyDescent="0.35">
      <c r="A8232" s="2" t="s">
        <v>13294</v>
      </c>
      <c r="B8232" s="2" t="s">
        <v>15</v>
      </c>
      <c r="C8232" s="4">
        <v>2</v>
      </c>
      <c r="D8232" t="str">
        <f t="shared" si="128"/>
        <v>ZCIJBF2CQL4-2021</v>
      </c>
    </row>
    <row r="8233" spans="1:4" ht="14.25" customHeight="1" x14ac:dyDescent="0.35">
      <c r="A8233" s="2" t="s">
        <v>13294</v>
      </c>
      <c r="B8233" s="2" t="s">
        <v>19</v>
      </c>
      <c r="C8233" s="4">
        <v>2</v>
      </c>
      <c r="D8233" t="str">
        <f t="shared" si="128"/>
        <v>ZCIJBF2CQL5-2021</v>
      </c>
    </row>
    <row r="8234" spans="1:4" ht="14.25" customHeight="1" x14ac:dyDescent="0.35">
      <c r="A8234" s="2" t="s">
        <v>13295</v>
      </c>
      <c r="B8234" s="2" t="s">
        <v>24</v>
      </c>
      <c r="C8234" s="4">
        <v>1</v>
      </c>
      <c r="D8234" t="str">
        <f t="shared" si="128"/>
        <v>ZCQD4UE8XE2-2021</v>
      </c>
    </row>
    <row r="8235" spans="1:4" ht="14.25" customHeight="1" x14ac:dyDescent="0.35">
      <c r="A8235" s="2" t="s">
        <v>13296</v>
      </c>
      <c r="B8235" s="2" t="s">
        <v>13</v>
      </c>
      <c r="C8235" s="4">
        <v>1</v>
      </c>
      <c r="D8235" t="str">
        <f t="shared" si="128"/>
        <v>ZDHH0NUPES3-2021</v>
      </c>
    </row>
    <row r="8236" spans="1:4" ht="14.25" customHeight="1" x14ac:dyDescent="0.35">
      <c r="A8236" s="2" t="s">
        <v>13296</v>
      </c>
      <c r="B8236" s="2" t="s">
        <v>15</v>
      </c>
      <c r="C8236" s="4">
        <v>6</v>
      </c>
      <c r="D8236" t="str">
        <f t="shared" si="128"/>
        <v>ZDHH0NUPES4-2021</v>
      </c>
    </row>
    <row r="8237" spans="1:4" ht="14.25" customHeight="1" x14ac:dyDescent="0.35">
      <c r="A8237" s="2" t="s">
        <v>13297</v>
      </c>
      <c r="B8237" s="2" t="s">
        <v>13</v>
      </c>
      <c r="C8237" s="4">
        <v>1</v>
      </c>
      <c r="D8237" t="str">
        <f t="shared" si="128"/>
        <v>ZDPI2WLHP63-2021</v>
      </c>
    </row>
    <row r="8238" spans="1:4" ht="14.25" customHeight="1" x14ac:dyDescent="0.35">
      <c r="A8238" s="2" t="s">
        <v>13297</v>
      </c>
      <c r="B8238" s="2" t="s">
        <v>19</v>
      </c>
      <c r="C8238" s="4">
        <v>3</v>
      </c>
      <c r="D8238" t="str">
        <f t="shared" si="128"/>
        <v>ZDPI2WLHP65-2021</v>
      </c>
    </row>
    <row r="8239" spans="1:4" ht="14.25" customHeight="1" x14ac:dyDescent="0.35">
      <c r="A8239" s="2" t="s">
        <v>13298</v>
      </c>
      <c r="B8239" s="2" t="s">
        <v>13</v>
      </c>
      <c r="C8239" s="4">
        <v>2</v>
      </c>
      <c r="D8239" t="str">
        <f t="shared" si="128"/>
        <v>ZDVKEEONBI3-2021</v>
      </c>
    </row>
    <row r="8240" spans="1:4" ht="14.25" customHeight="1" x14ac:dyDescent="0.35">
      <c r="A8240" s="2" t="s">
        <v>13298</v>
      </c>
      <c r="B8240" s="2" t="s">
        <v>15</v>
      </c>
      <c r="C8240" s="4">
        <v>1</v>
      </c>
      <c r="D8240" t="str">
        <f t="shared" si="128"/>
        <v>ZDVKEEONBI4-2021</v>
      </c>
    </row>
    <row r="8241" spans="1:4" ht="14.25" customHeight="1" x14ac:dyDescent="0.35">
      <c r="A8241" s="2" t="s">
        <v>13298</v>
      </c>
      <c r="B8241" s="2" t="s">
        <v>19</v>
      </c>
      <c r="C8241" s="4">
        <v>6</v>
      </c>
      <c r="D8241" t="str">
        <f t="shared" si="128"/>
        <v>ZDVKEEONBI5-2021</v>
      </c>
    </row>
    <row r="8242" spans="1:4" ht="14.25" customHeight="1" x14ac:dyDescent="0.35">
      <c r="A8242" s="2" t="s">
        <v>13299</v>
      </c>
      <c r="B8242" s="2" t="s">
        <v>138</v>
      </c>
      <c r="C8242" s="4">
        <v>5</v>
      </c>
      <c r="D8242" t="str">
        <f t="shared" si="128"/>
        <v>ZEAX8O77SE1-2021</v>
      </c>
    </row>
    <row r="8243" spans="1:4" ht="14.25" customHeight="1" x14ac:dyDescent="0.35">
      <c r="A8243" s="2" t="s">
        <v>13299</v>
      </c>
      <c r="B8243" s="2" t="s">
        <v>24</v>
      </c>
      <c r="C8243" s="4">
        <v>2</v>
      </c>
      <c r="D8243" t="str">
        <f t="shared" si="128"/>
        <v>ZEAX8O77SE2-2021</v>
      </c>
    </row>
    <row r="8244" spans="1:4" ht="14.25" customHeight="1" x14ac:dyDescent="0.35">
      <c r="A8244" s="2" t="s">
        <v>13299</v>
      </c>
      <c r="B8244" s="2" t="s">
        <v>13</v>
      </c>
      <c r="C8244" s="4">
        <v>1</v>
      </c>
      <c r="D8244" t="str">
        <f t="shared" si="128"/>
        <v>ZEAX8O77SE3-2021</v>
      </c>
    </row>
    <row r="8245" spans="1:4" ht="14.25" customHeight="1" x14ac:dyDescent="0.35">
      <c r="A8245" s="2" t="s">
        <v>13299</v>
      </c>
      <c r="B8245" s="2" t="s">
        <v>15</v>
      </c>
      <c r="C8245" s="4">
        <v>1</v>
      </c>
      <c r="D8245" t="str">
        <f t="shared" si="128"/>
        <v>ZEAX8O77SE4-2021</v>
      </c>
    </row>
    <row r="8246" spans="1:4" ht="14.25" customHeight="1" x14ac:dyDescent="0.35">
      <c r="A8246" s="2" t="s">
        <v>13299</v>
      </c>
      <c r="B8246" s="2" t="s">
        <v>19</v>
      </c>
      <c r="C8246" s="4">
        <v>2</v>
      </c>
      <c r="D8246" t="str">
        <f t="shared" si="128"/>
        <v>ZEAX8O77SE5-2021</v>
      </c>
    </row>
    <row r="8247" spans="1:4" ht="14.25" customHeight="1" x14ac:dyDescent="0.35">
      <c r="A8247" s="2" t="s">
        <v>13300</v>
      </c>
      <c r="B8247" s="2" t="s">
        <v>13</v>
      </c>
      <c r="C8247" s="4">
        <v>9</v>
      </c>
      <c r="D8247" t="str">
        <f t="shared" si="128"/>
        <v>ZEF4EEUY2R3-2021</v>
      </c>
    </row>
    <row r="8248" spans="1:4" ht="14.25" customHeight="1" x14ac:dyDescent="0.35">
      <c r="A8248" s="2" t="s">
        <v>13301</v>
      </c>
      <c r="B8248" s="2" t="s">
        <v>13</v>
      </c>
      <c r="C8248" s="4">
        <v>1</v>
      </c>
      <c r="D8248" t="str">
        <f t="shared" si="128"/>
        <v>ZEVHP2QE8A3-2021</v>
      </c>
    </row>
    <row r="8249" spans="1:4" ht="14.25" customHeight="1" x14ac:dyDescent="0.35">
      <c r="A8249" s="2" t="s">
        <v>13302</v>
      </c>
      <c r="B8249" s="2" t="s">
        <v>13</v>
      </c>
      <c r="C8249" s="4">
        <v>4</v>
      </c>
      <c r="D8249" t="str">
        <f t="shared" si="128"/>
        <v>ZEXJY3AECY3-2021</v>
      </c>
    </row>
    <row r="8250" spans="1:4" ht="14.25" customHeight="1" x14ac:dyDescent="0.35">
      <c r="A8250" s="2" t="s">
        <v>13303</v>
      </c>
      <c r="B8250" s="2" t="s">
        <v>13</v>
      </c>
      <c r="C8250" s="4">
        <v>3</v>
      </c>
      <c r="D8250" t="str">
        <f t="shared" si="128"/>
        <v>ZGEAKJUTQ13-2021</v>
      </c>
    </row>
    <row r="8251" spans="1:4" ht="14.25" customHeight="1" x14ac:dyDescent="0.35">
      <c r="A8251" s="2" t="s">
        <v>13303</v>
      </c>
      <c r="B8251" s="2" t="s">
        <v>15</v>
      </c>
      <c r="C8251" s="4">
        <v>2</v>
      </c>
      <c r="D8251" t="str">
        <f t="shared" si="128"/>
        <v>ZGEAKJUTQ14-2021</v>
      </c>
    </row>
    <row r="8252" spans="1:4" ht="14.25" customHeight="1" x14ac:dyDescent="0.35">
      <c r="A8252" s="2" t="s">
        <v>13303</v>
      </c>
      <c r="B8252" s="2" t="s">
        <v>19</v>
      </c>
      <c r="C8252" s="4">
        <v>1</v>
      </c>
      <c r="D8252" t="str">
        <f t="shared" si="128"/>
        <v>ZGEAKJUTQ15-2021</v>
      </c>
    </row>
    <row r="8253" spans="1:4" ht="14.25" customHeight="1" x14ac:dyDescent="0.35">
      <c r="A8253" s="2" t="s">
        <v>13304</v>
      </c>
      <c r="B8253" s="2" t="s">
        <v>138</v>
      </c>
      <c r="C8253" s="4">
        <v>6</v>
      </c>
      <c r="D8253" t="str">
        <f t="shared" si="128"/>
        <v>ZGKK4JFNWU1-2021</v>
      </c>
    </row>
    <row r="8254" spans="1:4" ht="14.25" customHeight="1" x14ac:dyDescent="0.35">
      <c r="A8254" s="2" t="s">
        <v>13304</v>
      </c>
      <c r="B8254" s="2" t="s">
        <v>24</v>
      </c>
      <c r="C8254" s="4">
        <v>30</v>
      </c>
      <c r="D8254" t="str">
        <f t="shared" si="128"/>
        <v>ZGKK4JFNWU2-2021</v>
      </c>
    </row>
    <row r="8255" spans="1:4" ht="14.25" customHeight="1" x14ac:dyDescent="0.35">
      <c r="A8255" s="2" t="s">
        <v>13304</v>
      </c>
      <c r="B8255" s="2" t="s">
        <v>13</v>
      </c>
      <c r="C8255" s="4">
        <v>6</v>
      </c>
      <c r="D8255" t="str">
        <f t="shared" si="128"/>
        <v>ZGKK4JFNWU3-2021</v>
      </c>
    </row>
    <row r="8256" spans="1:4" ht="14.25" customHeight="1" x14ac:dyDescent="0.35">
      <c r="A8256" s="2" t="s">
        <v>13304</v>
      </c>
      <c r="B8256" s="2" t="s">
        <v>15</v>
      </c>
      <c r="C8256" s="4">
        <v>20</v>
      </c>
      <c r="D8256" t="str">
        <f t="shared" si="128"/>
        <v>ZGKK4JFNWU4-2021</v>
      </c>
    </row>
    <row r="8257" spans="1:4" ht="14.25" customHeight="1" x14ac:dyDescent="0.35">
      <c r="A8257" s="2" t="s">
        <v>13304</v>
      </c>
      <c r="B8257" s="2" t="s">
        <v>19</v>
      </c>
      <c r="C8257" s="4">
        <v>17</v>
      </c>
      <c r="D8257" t="str">
        <f t="shared" si="128"/>
        <v>ZGKK4JFNWU5-2021</v>
      </c>
    </row>
    <row r="8258" spans="1:4" ht="14.25" customHeight="1" x14ac:dyDescent="0.35">
      <c r="A8258" s="2" t="s">
        <v>13305</v>
      </c>
      <c r="B8258" s="2" t="s">
        <v>24</v>
      </c>
      <c r="C8258" s="4">
        <v>1</v>
      </c>
      <c r="D8258" t="str">
        <f t="shared" si="128"/>
        <v>ZGSO7T5EII2-2021</v>
      </c>
    </row>
    <row r="8259" spans="1:4" ht="14.25" customHeight="1" x14ac:dyDescent="0.35">
      <c r="A8259" s="2" t="s">
        <v>13305</v>
      </c>
      <c r="B8259" s="2" t="s">
        <v>13</v>
      </c>
      <c r="C8259" s="4">
        <v>6</v>
      </c>
      <c r="D8259" t="str">
        <f t="shared" ref="D8259:D8322" si="129">_xlfn.CONCAT(A8259,B8259)</f>
        <v>ZGSO7T5EII3-2021</v>
      </c>
    </row>
    <row r="8260" spans="1:4" ht="14.25" customHeight="1" x14ac:dyDescent="0.35">
      <c r="A8260" s="2" t="s">
        <v>13305</v>
      </c>
      <c r="B8260" s="2" t="s">
        <v>15</v>
      </c>
      <c r="C8260" s="4">
        <v>2</v>
      </c>
      <c r="D8260" t="str">
        <f t="shared" si="129"/>
        <v>ZGSO7T5EII4-2021</v>
      </c>
    </row>
    <row r="8261" spans="1:4" ht="14.25" customHeight="1" x14ac:dyDescent="0.35">
      <c r="A8261" s="2" t="s">
        <v>13306</v>
      </c>
      <c r="B8261" s="2" t="s">
        <v>24</v>
      </c>
      <c r="C8261" s="4">
        <v>2</v>
      </c>
      <c r="D8261" t="str">
        <f t="shared" si="129"/>
        <v>ZGZ2CSNUOQ2-2021</v>
      </c>
    </row>
    <row r="8262" spans="1:4" ht="14.25" customHeight="1" x14ac:dyDescent="0.35">
      <c r="A8262" s="2" t="s">
        <v>13306</v>
      </c>
      <c r="B8262" s="2" t="s">
        <v>13</v>
      </c>
      <c r="C8262" s="4">
        <v>1</v>
      </c>
      <c r="D8262" t="str">
        <f t="shared" si="129"/>
        <v>ZGZ2CSNUOQ3-2021</v>
      </c>
    </row>
    <row r="8263" spans="1:4" ht="14.25" customHeight="1" x14ac:dyDescent="0.35">
      <c r="A8263" s="2" t="s">
        <v>13306</v>
      </c>
      <c r="B8263" s="2" t="s">
        <v>15</v>
      </c>
      <c r="C8263" s="4">
        <v>1</v>
      </c>
      <c r="D8263" t="str">
        <f t="shared" si="129"/>
        <v>ZGZ2CSNUOQ4-2021</v>
      </c>
    </row>
    <row r="8264" spans="1:4" ht="14.25" customHeight="1" x14ac:dyDescent="0.35">
      <c r="A8264" s="2" t="s">
        <v>13307</v>
      </c>
      <c r="B8264" s="2" t="s">
        <v>13</v>
      </c>
      <c r="C8264" s="4">
        <v>2</v>
      </c>
      <c r="D8264" t="str">
        <f t="shared" si="129"/>
        <v>ZHM67XIDFF3-2021</v>
      </c>
    </row>
    <row r="8265" spans="1:4" ht="14.25" customHeight="1" x14ac:dyDescent="0.35">
      <c r="A8265" s="2" t="s">
        <v>13308</v>
      </c>
      <c r="B8265" s="2" t="s">
        <v>13</v>
      </c>
      <c r="C8265" s="4">
        <v>3</v>
      </c>
      <c r="D8265" t="str">
        <f t="shared" si="129"/>
        <v>ZHZKOSKU9C3-2021</v>
      </c>
    </row>
    <row r="8266" spans="1:4" ht="14.25" customHeight="1" x14ac:dyDescent="0.35">
      <c r="A8266" s="2" t="s">
        <v>13308</v>
      </c>
      <c r="B8266" s="2" t="s">
        <v>15</v>
      </c>
      <c r="C8266" s="4">
        <v>4</v>
      </c>
      <c r="D8266" t="str">
        <f t="shared" si="129"/>
        <v>ZHZKOSKU9C4-2021</v>
      </c>
    </row>
    <row r="8267" spans="1:4" ht="14.25" customHeight="1" x14ac:dyDescent="0.35">
      <c r="A8267" s="2" t="s">
        <v>13308</v>
      </c>
      <c r="B8267" s="2" t="s">
        <v>19</v>
      </c>
      <c r="C8267" s="4">
        <v>5</v>
      </c>
      <c r="D8267" t="str">
        <f t="shared" si="129"/>
        <v>ZHZKOSKU9C5-2021</v>
      </c>
    </row>
    <row r="8268" spans="1:4" ht="14.25" customHeight="1" x14ac:dyDescent="0.35">
      <c r="A8268" s="2" t="s">
        <v>13309</v>
      </c>
      <c r="B8268" s="2" t="s">
        <v>13</v>
      </c>
      <c r="C8268" s="4">
        <v>1</v>
      </c>
      <c r="D8268" t="str">
        <f t="shared" si="129"/>
        <v>ZI4YCV7JGR3-2021</v>
      </c>
    </row>
    <row r="8269" spans="1:4" ht="14.25" customHeight="1" x14ac:dyDescent="0.35">
      <c r="A8269" s="2" t="s">
        <v>13309</v>
      </c>
      <c r="B8269" s="2" t="s">
        <v>15</v>
      </c>
      <c r="C8269" s="4">
        <v>3</v>
      </c>
      <c r="D8269" t="str">
        <f t="shared" si="129"/>
        <v>ZI4YCV7JGR4-2021</v>
      </c>
    </row>
    <row r="8270" spans="1:4" ht="14.25" customHeight="1" x14ac:dyDescent="0.35">
      <c r="A8270" s="2" t="s">
        <v>13309</v>
      </c>
      <c r="B8270" s="2" t="s">
        <v>19</v>
      </c>
      <c r="C8270" s="4">
        <v>1</v>
      </c>
      <c r="D8270" t="str">
        <f t="shared" si="129"/>
        <v>ZI4YCV7JGR5-2021</v>
      </c>
    </row>
    <row r="8271" spans="1:4" ht="14.25" customHeight="1" x14ac:dyDescent="0.35">
      <c r="A8271" s="2" t="s">
        <v>13310</v>
      </c>
      <c r="B8271" s="2" t="s">
        <v>13</v>
      </c>
      <c r="C8271" s="4">
        <v>3</v>
      </c>
      <c r="D8271" t="str">
        <f t="shared" si="129"/>
        <v>ZIOTHUFM753-2021</v>
      </c>
    </row>
    <row r="8272" spans="1:4" ht="14.25" customHeight="1" x14ac:dyDescent="0.35">
      <c r="A8272" s="2" t="s">
        <v>13310</v>
      </c>
      <c r="B8272" s="2" t="s">
        <v>15</v>
      </c>
      <c r="C8272" s="4">
        <v>6</v>
      </c>
      <c r="D8272" t="str">
        <f t="shared" si="129"/>
        <v>ZIOTHUFM754-2021</v>
      </c>
    </row>
    <row r="8273" spans="1:4" ht="14.25" customHeight="1" x14ac:dyDescent="0.35">
      <c r="A8273" s="2" t="s">
        <v>13310</v>
      </c>
      <c r="B8273" s="2" t="s">
        <v>19</v>
      </c>
      <c r="C8273" s="4">
        <v>16</v>
      </c>
      <c r="D8273" t="str">
        <f t="shared" si="129"/>
        <v>ZIOTHUFM755-2021</v>
      </c>
    </row>
    <row r="8274" spans="1:4" ht="14.25" customHeight="1" x14ac:dyDescent="0.35">
      <c r="A8274" s="2" t="s">
        <v>13311</v>
      </c>
      <c r="B8274" s="2" t="s">
        <v>13</v>
      </c>
      <c r="C8274" s="4">
        <v>2</v>
      </c>
      <c r="D8274" t="str">
        <f t="shared" si="129"/>
        <v>ZIUB7VMXWG3-2021</v>
      </c>
    </row>
    <row r="8275" spans="1:4" ht="14.25" customHeight="1" x14ac:dyDescent="0.35">
      <c r="A8275" s="2" t="s">
        <v>13311</v>
      </c>
      <c r="B8275" s="2" t="s">
        <v>19</v>
      </c>
      <c r="C8275" s="4">
        <v>3</v>
      </c>
      <c r="D8275" t="str">
        <f t="shared" si="129"/>
        <v>ZIUB7VMXWG5-2021</v>
      </c>
    </row>
    <row r="8276" spans="1:4" ht="14.25" customHeight="1" x14ac:dyDescent="0.35">
      <c r="A8276" s="2" t="s">
        <v>13312</v>
      </c>
      <c r="B8276" s="2" t="s">
        <v>24</v>
      </c>
      <c r="C8276" s="4">
        <v>1</v>
      </c>
      <c r="D8276" t="str">
        <f t="shared" si="129"/>
        <v>ZJAHTW1B022-2021</v>
      </c>
    </row>
    <row r="8277" spans="1:4" ht="14.25" customHeight="1" x14ac:dyDescent="0.35">
      <c r="A8277" s="2" t="s">
        <v>13313</v>
      </c>
      <c r="B8277" s="2" t="s">
        <v>13</v>
      </c>
      <c r="C8277" s="4">
        <v>7</v>
      </c>
      <c r="D8277" t="str">
        <f t="shared" si="129"/>
        <v>ZJQ92E9QVS3-2021</v>
      </c>
    </row>
    <row r="8278" spans="1:4" ht="14.25" customHeight="1" x14ac:dyDescent="0.35">
      <c r="A8278" s="2" t="s">
        <v>13313</v>
      </c>
      <c r="B8278" s="2" t="s">
        <v>15</v>
      </c>
      <c r="C8278" s="4">
        <v>4</v>
      </c>
      <c r="D8278" t="str">
        <f t="shared" si="129"/>
        <v>ZJQ92E9QVS4-2021</v>
      </c>
    </row>
    <row r="8279" spans="1:4" ht="14.25" customHeight="1" x14ac:dyDescent="0.35">
      <c r="A8279" s="2" t="s">
        <v>13313</v>
      </c>
      <c r="B8279" s="2" t="s">
        <v>19</v>
      </c>
      <c r="C8279" s="4">
        <v>4</v>
      </c>
      <c r="D8279" t="str">
        <f t="shared" si="129"/>
        <v>ZJQ92E9QVS5-2021</v>
      </c>
    </row>
    <row r="8280" spans="1:4" ht="14.25" customHeight="1" x14ac:dyDescent="0.35">
      <c r="A8280" s="2" t="s">
        <v>13314</v>
      </c>
      <c r="B8280" s="2" t="s">
        <v>24</v>
      </c>
      <c r="C8280" s="4">
        <v>1</v>
      </c>
      <c r="D8280" t="str">
        <f t="shared" si="129"/>
        <v>ZKY57OCSDO2-2021</v>
      </c>
    </row>
    <row r="8281" spans="1:4" ht="14.25" customHeight="1" x14ac:dyDescent="0.35">
      <c r="A8281" s="2" t="s">
        <v>13314</v>
      </c>
      <c r="B8281" s="2" t="s">
        <v>13</v>
      </c>
      <c r="C8281" s="4">
        <v>8</v>
      </c>
      <c r="D8281" t="str">
        <f t="shared" si="129"/>
        <v>ZKY57OCSDO3-2021</v>
      </c>
    </row>
    <row r="8282" spans="1:4" ht="14.25" customHeight="1" x14ac:dyDescent="0.35">
      <c r="A8282" s="2" t="s">
        <v>13314</v>
      </c>
      <c r="B8282" s="2" t="s">
        <v>15</v>
      </c>
      <c r="C8282" s="4">
        <v>3</v>
      </c>
      <c r="D8282" t="str">
        <f t="shared" si="129"/>
        <v>ZKY57OCSDO4-2021</v>
      </c>
    </row>
    <row r="8283" spans="1:4" ht="14.25" customHeight="1" x14ac:dyDescent="0.35">
      <c r="A8283" s="2" t="s">
        <v>13314</v>
      </c>
      <c r="B8283" s="2" t="s">
        <v>19</v>
      </c>
      <c r="C8283" s="4">
        <v>4</v>
      </c>
      <c r="D8283" t="str">
        <f t="shared" si="129"/>
        <v>ZKY57OCSDO5-2021</v>
      </c>
    </row>
    <row r="8284" spans="1:4" ht="14.25" customHeight="1" x14ac:dyDescent="0.35">
      <c r="A8284" s="2" t="s">
        <v>13315</v>
      </c>
      <c r="B8284" s="2" t="s">
        <v>13</v>
      </c>
      <c r="C8284" s="4">
        <v>1</v>
      </c>
      <c r="D8284" t="str">
        <f t="shared" si="129"/>
        <v>ZLGUJBEMT23-2021</v>
      </c>
    </row>
    <row r="8285" spans="1:4" ht="14.25" customHeight="1" x14ac:dyDescent="0.35">
      <c r="A8285" s="2" t="s">
        <v>13315</v>
      </c>
      <c r="B8285" s="2" t="s">
        <v>15</v>
      </c>
      <c r="C8285" s="4">
        <v>1</v>
      </c>
      <c r="D8285" t="str">
        <f t="shared" si="129"/>
        <v>ZLGUJBEMT24-2021</v>
      </c>
    </row>
    <row r="8286" spans="1:4" ht="14.25" customHeight="1" x14ac:dyDescent="0.35">
      <c r="A8286" s="2" t="s">
        <v>13315</v>
      </c>
      <c r="B8286" s="2" t="s">
        <v>19</v>
      </c>
      <c r="C8286" s="4">
        <v>3</v>
      </c>
      <c r="D8286" t="str">
        <f t="shared" si="129"/>
        <v>ZLGUJBEMT25-2021</v>
      </c>
    </row>
    <row r="8287" spans="1:4" ht="14.25" customHeight="1" x14ac:dyDescent="0.35">
      <c r="A8287" s="2" t="s">
        <v>13316</v>
      </c>
      <c r="B8287" s="2" t="s">
        <v>138</v>
      </c>
      <c r="C8287" s="4">
        <v>6</v>
      </c>
      <c r="D8287" t="str">
        <f t="shared" si="129"/>
        <v>ZLM9CNX7YP1-2021</v>
      </c>
    </row>
    <row r="8288" spans="1:4" ht="14.25" customHeight="1" x14ac:dyDescent="0.35">
      <c r="A8288" s="2" t="s">
        <v>13316</v>
      </c>
      <c r="B8288" s="2" t="s">
        <v>48</v>
      </c>
      <c r="C8288" s="4">
        <v>3</v>
      </c>
      <c r="D8288" t="str">
        <f t="shared" si="129"/>
        <v>ZLM9CNX7YP12-2020</v>
      </c>
    </row>
    <row r="8289" spans="1:4" ht="14.25" customHeight="1" x14ac:dyDescent="0.35">
      <c r="A8289" s="2" t="s">
        <v>13316</v>
      </c>
      <c r="B8289" s="2" t="s">
        <v>24</v>
      </c>
      <c r="C8289" s="4">
        <v>21</v>
      </c>
      <c r="D8289" t="str">
        <f t="shared" si="129"/>
        <v>ZLM9CNX7YP2-2021</v>
      </c>
    </row>
    <row r="8290" spans="1:4" ht="14.25" customHeight="1" x14ac:dyDescent="0.35">
      <c r="A8290" s="2" t="s">
        <v>13316</v>
      </c>
      <c r="B8290" s="2" t="s">
        <v>13</v>
      </c>
      <c r="C8290" s="4">
        <v>12</v>
      </c>
      <c r="D8290" t="str">
        <f t="shared" si="129"/>
        <v>ZLM9CNX7YP3-2021</v>
      </c>
    </row>
    <row r="8291" spans="1:4" ht="14.25" customHeight="1" x14ac:dyDescent="0.35">
      <c r="A8291" s="2" t="s">
        <v>13316</v>
      </c>
      <c r="B8291" s="2" t="s">
        <v>15</v>
      </c>
      <c r="C8291" s="4">
        <v>11</v>
      </c>
      <c r="D8291" t="str">
        <f t="shared" si="129"/>
        <v>ZLM9CNX7YP4-2021</v>
      </c>
    </row>
    <row r="8292" spans="1:4" ht="14.25" customHeight="1" x14ac:dyDescent="0.35">
      <c r="A8292" s="2" t="s">
        <v>13316</v>
      </c>
      <c r="B8292" s="2" t="s">
        <v>19</v>
      </c>
      <c r="C8292" s="4">
        <v>8</v>
      </c>
      <c r="D8292" t="str">
        <f t="shared" si="129"/>
        <v>ZLM9CNX7YP5-2021</v>
      </c>
    </row>
    <row r="8293" spans="1:4" ht="14.25" customHeight="1" x14ac:dyDescent="0.35">
      <c r="A8293" s="2" t="s">
        <v>13317</v>
      </c>
      <c r="B8293" s="2" t="s">
        <v>24</v>
      </c>
      <c r="C8293" s="4">
        <v>1</v>
      </c>
      <c r="D8293" t="str">
        <f t="shared" si="129"/>
        <v>ZMJ7BCK0TN2-2021</v>
      </c>
    </row>
    <row r="8294" spans="1:4" ht="14.25" customHeight="1" x14ac:dyDescent="0.35">
      <c r="A8294" s="2" t="s">
        <v>13318</v>
      </c>
      <c r="B8294" s="2" t="s">
        <v>13</v>
      </c>
      <c r="C8294" s="4">
        <v>2</v>
      </c>
      <c r="D8294" t="str">
        <f t="shared" si="129"/>
        <v>ZMQY02XFF33-2021</v>
      </c>
    </row>
    <row r="8295" spans="1:4" ht="14.25" customHeight="1" x14ac:dyDescent="0.35">
      <c r="A8295" s="2" t="s">
        <v>13318</v>
      </c>
      <c r="B8295" s="2" t="s">
        <v>15</v>
      </c>
      <c r="C8295" s="4">
        <v>1</v>
      </c>
      <c r="D8295" t="str">
        <f t="shared" si="129"/>
        <v>ZMQY02XFF34-2021</v>
      </c>
    </row>
    <row r="8296" spans="1:4" ht="14.25" customHeight="1" x14ac:dyDescent="0.35">
      <c r="A8296" s="2" t="s">
        <v>13319</v>
      </c>
      <c r="B8296" s="2" t="s">
        <v>13</v>
      </c>
      <c r="C8296" s="4">
        <v>3</v>
      </c>
      <c r="D8296" t="str">
        <f t="shared" si="129"/>
        <v>ZNIC0P4OFP3-2021</v>
      </c>
    </row>
    <row r="8297" spans="1:4" ht="14.25" customHeight="1" x14ac:dyDescent="0.35">
      <c r="A8297" s="2" t="s">
        <v>13319</v>
      </c>
      <c r="B8297" s="2" t="s">
        <v>15</v>
      </c>
      <c r="C8297" s="4">
        <v>1</v>
      </c>
      <c r="D8297" t="str">
        <f t="shared" si="129"/>
        <v>ZNIC0P4OFP4-2021</v>
      </c>
    </row>
    <row r="8298" spans="1:4" ht="14.25" customHeight="1" x14ac:dyDescent="0.35">
      <c r="A8298" s="2" t="s">
        <v>13320</v>
      </c>
      <c r="B8298" s="2" t="s">
        <v>13</v>
      </c>
      <c r="C8298" s="4">
        <v>1</v>
      </c>
      <c r="D8298" t="str">
        <f t="shared" si="129"/>
        <v>ZNJWIQ4U0G3-2021</v>
      </c>
    </row>
    <row r="8299" spans="1:4" ht="14.25" customHeight="1" x14ac:dyDescent="0.35">
      <c r="A8299" s="2" t="s">
        <v>13320</v>
      </c>
      <c r="B8299" s="2" t="s">
        <v>15</v>
      </c>
      <c r="C8299" s="4">
        <v>5</v>
      </c>
      <c r="D8299" t="str">
        <f t="shared" si="129"/>
        <v>ZNJWIQ4U0G4-2021</v>
      </c>
    </row>
    <row r="8300" spans="1:4" ht="14.25" customHeight="1" x14ac:dyDescent="0.35">
      <c r="A8300" s="2" t="s">
        <v>13320</v>
      </c>
      <c r="B8300" s="2" t="s">
        <v>19</v>
      </c>
      <c r="C8300" s="4">
        <v>10</v>
      </c>
      <c r="D8300" t="str">
        <f t="shared" si="129"/>
        <v>ZNJWIQ4U0G5-2021</v>
      </c>
    </row>
    <row r="8301" spans="1:4" ht="14.25" customHeight="1" x14ac:dyDescent="0.35">
      <c r="A8301" s="2" t="s">
        <v>13321</v>
      </c>
      <c r="B8301" s="2" t="s">
        <v>24</v>
      </c>
      <c r="C8301" s="4">
        <v>2</v>
      </c>
      <c r="D8301" t="str">
        <f t="shared" si="129"/>
        <v>ZNN47AMZMD2-2021</v>
      </c>
    </row>
    <row r="8302" spans="1:4" ht="14.25" customHeight="1" x14ac:dyDescent="0.35">
      <c r="A8302" s="2" t="s">
        <v>13322</v>
      </c>
      <c r="B8302" s="2" t="s">
        <v>13</v>
      </c>
      <c r="C8302" s="4">
        <v>46</v>
      </c>
      <c r="D8302" t="str">
        <f t="shared" si="129"/>
        <v>ZO9B0WTY8E3-2021</v>
      </c>
    </row>
    <row r="8303" spans="1:4" ht="14.25" customHeight="1" x14ac:dyDescent="0.35">
      <c r="A8303" s="2" t="s">
        <v>13322</v>
      </c>
      <c r="B8303" s="2" t="s">
        <v>15</v>
      </c>
      <c r="C8303" s="4">
        <v>26</v>
      </c>
      <c r="D8303" t="str">
        <f t="shared" si="129"/>
        <v>ZO9B0WTY8E4-2021</v>
      </c>
    </row>
    <row r="8304" spans="1:4" ht="14.25" customHeight="1" x14ac:dyDescent="0.35">
      <c r="A8304" s="2" t="s">
        <v>13322</v>
      </c>
      <c r="B8304" s="2" t="s">
        <v>19</v>
      </c>
      <c r="C8304" s="4">
        <v>49</v>
      </c>
      <c r="D8304" t="str">
        <f t="shared" si="129"/>
        <v>ZO9B0WTY8E5-2021</v>
      </c>
    </row>
    <row r="8305" spans="1:4" ht="14.25" customHeight="1" x14ac:dyDescent="0.35">
      <c r="A8305" s="2" t="s">
        <v>13323</v>
      </c>
      <c r="B8305" s="2" t="s">
        <v>13</v>
      </c>
      <c r="C8305" s="4">
        <v>1</v>
      </c>
      <c r="D8305" t="str">
        <f t="shared" si="129"/>
        <v>ZOQ0I2MJK23-2021</v>
      </c>
    </row>
    <row r="8306" spans="1:4" ht="14.25" customHeight="1" x14ac:dyDescent="0.35">
      <c r="A8306" s="2" t="s">
        <v>13323</v>
      </c>
      <c r="B8306" s="2" t="s">
        <v>15</v>
      </c>
      <c r="C8306" s="4">
        <v>1</v>
      </c>
      <c r="D8306" t="str">
        <f t="shared" si="129"/>
        <v>ZOQ0I2MJK24-2021</v>
      </c>
    </row>
    <row r="8307" spans="1:4" ht="14.25" customHeight="1" x14ac:dyDescent="0.35">
      <c r="A8307" s="2" t="s">
        <v>13323</v>
      </c>
      <c r="B8307" s="2" t="s">
        <v>19</v>
      </c>
      <c r="C8307" s="4">
        <v>1</v>
      </c>
      <c r="D8307" t="str">
        <f t="shared" si="129"/>
        <v>ZOQ0I2MJK25-2021</v>
      </c>
    </row>
    <row r="8308" spans="1:4" ht="14.25" customHeight="1" x14ac:dyDescent="0.35">
      <c r="A8308" s="2" t="s">
        <v>13324</v>
      </c>
      <c r="B8308" s="2" t="s">
        <v>13</v>
      </c>
      <c r="C8308" s="4">
        <v>1</v>
      </c>
      <c r="D8308" t="str">
        <f t="shared" si="129"/>
        <v>ZPB17XYG2Z3-2021</v>
      </c>
    </row>
    <row r="8309" spans="1:4" ht="14.25" customHeight="1" x14ac:dyDescent="0.35">
      <c r="A8309" s="2" t="s">
        <v>13324</v>
      </c>
      <c r="B8309" s="2" t="s">
        <v>19</v>
      </c>
      <c r="C8309" s="4">
        <v>9</v>
      </c>
      <c r="D8309" t="str">
        <f t="shared" si="129"/>
        <v>ZPB17XYG2Z5-2021</v>
      </c>
    </row>
    <row r="8310" spans="1:4" ht="14.25" customHeight="1" x14ac:dyDescent="0.35">
      <c r="A8310" s="2" t="s">
        <v>13325</v>
      </c>
      <c r="B8310" s="2" t="s">
        <v>13</v>
      </c>
      <c r="C8310" s="4">
        <v>4</v>
      </c>
      <c r="D8310" t="str">
        <f t="shared" si="129"/>
        <v>ZPC5CF859W3-2021</v>
      </c>
    </row>
    <row r="8311" spans="1:4" ht="14.25" customHeight="1" x14ac:dyDescent="0.35">
      <c r="A8311" s="2" t="s">
        <v>13325</v>
      </c>
      <c r="B8311" s="2" t="s">
        <v>15</v>
      </c>
      <c r="C8311" s="4">
        <v>5</v>
      </c>
      <c r="D8311" t="str">
        <f t="shared" si="129"/>
        <v>ZPC5CF859W4-2021</v>
      </c>
    </row>
    <row r="8312" spans="1:4" ht="14.25" customHeight="1" x14ac:dyDescent="0.35">
      <c r="A8312" s="2" t="s">
        <v>13325</v>
      </c>
      <c r="B8312" s="2" t="s">
        <v>19</v>
      </c>
      <c r="C8312" s="4">
        <v>3</v>
      </c>
      <c r="D8312" t="str">
        <f t="shared" si="129"/>
        <v>ZPC5CF859W5-2021</v>
      </c>
    </row>
    <row r="8313" spans="1:4" ht="14.25" customHeight="1" x14ac:dyDescent="0.35">
      <c r="A8313" s="2" t="s">
        <v>13326</v>
      </c>
      <c r="B8313" s="2" t="s">
        <v>13</v>
      </c>
      <c r="C8313" s="4">
        <v>9</v>
      </c>
      <c r="D8313" t="str">
        <f t="shared" si="129"/>
        <v>ZPOT3JTLHN3-2021</v>
      </c>
    </row>
    <row r="8314" spans="1:4" ht="14.25" customHeight="1" x14ac:dyDescent="0.35">
      <c r="A8314" s="2" t="s">
        <v>13326</v>
      </c>
      <c r="B8314" s="2" t="s">
        <v>15</v>
      </c>
      <c r="C8314" s="4">
        <v>12</v>
      </c>
      <c r="D8314" t="str">
        <f t="shared" si="129"/>
        <v>ZPOT3JTLHN4-2021</v>
      </c>
    </row>
    <row r="8315" spans="1:4" ht="14.25" customHeight="1" x14ac:dyDescent="0.35">
      <c r="A8315" s="2" t="s">
        <v>13326</v>
      </c>
      <c r="B8315" s="2" t="s">
        <v>19</v>
      </c>
      <c r="C8315" s="4">
        <v>32</v>
      </c>
      <c r="D8315" t="str">
        <f t="shared" si="129"/>
        <v>ZPOT3JTLHN5-2021</v>
      </c>
    </row>
    <row r="8316" spans="1:4" ht="14.25" customHeight="1" x14ac:dyDescent="0.35">
      <c r="A8316" s="2" t="s">
        <v>13327</v>
      </c>
      <c r="B8316" s="2" t="s">
        <v>13</v>
      </c>
      <c r="C8316" s="4">
        <v>1</v>
      </c>
      <c r="D8316" t="str">
        <f t="shared" si="129"/>
        <v>ZRB0I7JJ4E3-2021</v>
      </c>
    </row>
    <row r="8317" spans="1:4" ht="14.25" customHeight="1" x14ac:dyDescent="0.35">
      <c r="A8317" s="2" t="s">
        <v>13327</v>
      </c>
      <c r="B8317" s="2" t="s">
        <v>15</v>
      </c>
      <c r="C8317" s="4">
        <v>5</v>
      </c>
      <c r="D8317" t="str">
        <f t="shared" si="129"/>
        <v>ZRB0I7JJ4E4-2021</v>
      </c>
    </row>
    <row r="8318" spans="1:4" ht="14.25" customHeight="1" x14ac:dyDescent="0.35">
      <c r="A8318" s="2" t="s">
        <v>13327</v>
      </c>
      <c r="B8318" s="2" t="s">
        <v>19</v>
      </c>
      <c r="C8318" s="4">
        <v>2</v>
      </c>
      <c r="D8318" t="str">
        <f t="shared" si="129"/>
        <v>ZRB0I7JJ4E5-2021</v>
      </c>
    </row>
    <row r="8319" spans="1:4" ht="14.25" customHeight="1" x14ac:dyDescent="0.35">
      <c r="A8319" s="2" t="s">
        <v>13328</v>
      </c>
      <c r="B8319" s="2" t="s">
        <v>13</v>
      </c>
      <c r="C8319" s="4">
        <v>1</v>
      </c>
      <c r="D8319" t="str">
        <f t="shared" si="129"/>
        <v>ZRJM2QVL7X3-2021</v>
      </c>
    </row>
    <row r="8320" spans="1:4" ht="14.25" customHeight="1" x14ac:dyDescent="0.35">
      <c r="A8320" s="2" t="s">
        <v>13329</v>
      </c>
      <c r="B8320" s="2" t="s">
        <v>13</v>
      </c>
      <c r="C8320" s="4">
        <v>4</v>
      </c>
      <c r="D8320" t="str">
        <f t="shared" si="129"/>
        <v>ZRJMIVF5GT3-2021</v>
      </c>
    </row>
    <row r="8321" spans="1:4" ht="14.25" customHeight="1" x14ac:dyDescent="0.35">
      <c r="A8321" s="2" t="s">
        <v>13329</v>
      </c>
      <c r="B8321" s="2" t="s">
        <v>15</v>
      </c>
      <c r="C8321" s="4">
        <v>1</v>
      </c>
      <c r="D8321" t="str">
        <f t="shared" si="129"/>
        <v>ZRJMIVF5GT4-2021</v>
      </c>
    </row>
    <row r="8322" spans="1:4" ht="14.25" customHeight="1" x14ac:dyDescent="0.35">
      <c r="A8322" s="2" t="s">
        <v>13329</v>
      </c>
      <c r="B8322" s="2" t="s">
        <v>19</v>
      </c>
      <c r="C8322" s="4">
        <v>9</v>
      </c>
      <c r="D8322" t="str">
        <f t="shared" si="129"/>
        <v>ZRJMIVF5GT5-2021</v>
      </c>
    </row>
    <row r="8323" spans="1:4" ht="14.25" customHeight="1" x14ac:dyDescent="0.35">
      <c r="A8323" s="2" t="s">
        <v>13330</v>
      </c>
      <c r="B8323" s="2" t="s">
        <v>13</v>
      </c>
      <c r="C8323" s="4">
        <v>6</v>
      </c>
      <c r="D8323" t="str">
        <f t="shared" ref="D8323:D8358" si="130">_xlfn.CONCAT(A8323,B8323)</f>
        <v>ZSFL7XYBEZ3-2021</v>
      </c>
    </row>
    <row r="8324" spans="1:4" ht="14.25" customHeight="1" x14ac:dyDescent="0.35">
      <c r="A8324" s="2" t="s">
        <v>13330</v>
      </c>
      <c r="B8324" s="2" t="s">
        <v>15</v>
      </c>
      <c r="C8324" s="4">
        <v>6</v>
      </c>
      <c r="D8324" t="str">
        <f t="shared" si="130"/>
        <v>ZSFL7XYBEZ4-2021</v>
      </c>
    </row>
    <row r="8325" spans="1:4" ht="14.25" customHeight="1" x14ac:dyDescent="0.35">
      <c r="A8325" s="2" t="s">
        <v>13331</v>
      </c>
      <c r="B8325" s="2" t="s">
        <v>13</v>
      </c>
      <c r="C8325" s="4">
        <v>3</v>
      </c>
      <c r="D8325" t="str">
        <f t="shared" si="130"/>
        <v>ZUSO0MAMMO3-2021</v>
      </c>
    </row>
    <row r="8326" spans="1:4" ht="14.25" customHeight="1" x14ac:dyDescent="0.35">
      <c r="A8326" s="2" t="s">
        <v>13331</v>
      </c>
      <c r="B8326" s="2" t="s">
        <v>15</v>
      </c>
      <c r="C8326" s="4">
        <v>2</v>
      </c>
      <c r="D8326" t="str">
        <f t="shared" si="130"/>
        <v>ZUSO0MAMMO4-2021</v>
      </c>
    </row>
    <row r="8327" spans="1:4" ht="14.25" customHeight="1" x14ac:dyDescent="0.35">
      <c r="A8327" s="2" t="s">
        <v>13331</v>
      </c>
      <c r="B8327" s="2" t="s">
        <v>19</v>
      </c>
      <c r="C8327" s="4">
        <v>2</v>
      </c>
      <c r="D8327" t="str">
        <f t="shared" si="130"/>
        <v>ZUSO0MAMMO5-2021</v>
      </c>
    </row>
    <row r="8328" spans="1:4" ht="14.25" customHeight="1" x14ac:dyDescent="0.35">
      <c r="A8328" s="2" t="s">
        <v>13332</v>
      </c>
      <c r="B8328" s="2" t="s">
        <v>24</v>
      </c>
      <c r="C8328" s="4">
        <v>4</v>
      </c>
      <c r="D8328" t="str">
        <f t="shared" si="130"/>
        <v>ZUVYWC1NQK2-2021</v>
      </c>
    </row>
    <row r="8329" spans="1:4" ht="14.25" customHeight="1" x14ac:dyDescent="0.35">
      <c r="A8329" s="2" t="s">
        <v>13332</v>
      </c>
      <c r="B8329" s="2" t="s">
        <v>13</v>
      </c>
      <c r="C8329" s="4">
        <v>1</v>
      </c>
      <c r="D8329" t="str">
        <f t="shared" si="130"/>
        <v>ZUVYWC1NQK3-2021</v>
      </c>
    </row>
    <row r="8330" spans="1:4" ht="14.25" customHeight="1" x14ac:dyDescent="0.35">
      <c r="A8330" s="2" t="s">
        <v>13332</v>
      </c>
      <c r="B8330" s="2" t="s">
        <v>19</v>
      </c>
      <c r="C8330" s="4">
        <v>1</v>
      </c>
      <c r="D8330" t="str">
        <f t="shared" si="130"/>
        <v>ZUVYWC1NQK5-2021</v>
      </c>
    </row>
    <row r="8331" spans="1:4" ht="14.25" customHeight="1" x14ac:dyDescent="0.35">
      <c r="A8331" s="2" t="s">
        <v>13333</v>
      </c>
      <c r="B8331" s="2" t="s">
        <v>13</v>
      </c>
      <c r="C8331" s="4">
        <v>1</v>
      </c>
      <c r="D8331" t="str">
        <f t="shared" si="130"/>
        <v>ZV20DQ8N4J3-2021</v>
      </c>
    </row>
    <row r="8332" spans="1:4" ht="14.25" customHeight="1" x14ac:dyDescent="0.35">
      <c r="A8332" s="2" t="s">
        <v>13334</v>
      </c>
      <c r="B8332" s="2" t="s">
        <v>24</v>
      </c>
      <c r="C8332" s="4">
        <v>1</v>
      </c>
      <c r="D8332" t="str">
        <f t="shared" si="130"/>
        <v>ZVRIRFKFLJ2-2021</v>
      </c>
    </row>
    <row r="8333" spans="1:4" ht="14.25" customHeight="1" x14ac:dyDescent="0.35">
      <c r="A8333" s="2" t="s">
        <v>13335</v>
      </c>
      <c r="B8333" s="2" t="s">
        <v>24</v>
      </c>
      <c r="C8333" s="4">
        <v>4</v>
      </c>
      <c r="D8333" t="str">
        <f t="shared" si="130"/>
        <v>ZWIHNBQTQC2-2021</v>
      </c>
    </row>
    <row r="8334" spans="1:4" ht="14.25" customHeight="1" x14ac:dyDescent="0.35">
      <c r="A8334" s="2" t="s">
        <v>13335</v>
      </c>
      <c r="B8334" s="2" t="s">
        <v>13</v>
      </c>
      <c r="C8334" s="4">
        <v>8</v>
      </c>
      <c r="D8334" t="str">
        <f t="shared" si="130"/>
        <v>ZWIHNBQTQC3-2021</v>
      </c>
    </row>
    <row r="8335" spans="1:4" ht="14.25" customHeight="1" x14ac:dyDescent="0.35">
      <c r="A8335" s="2" t="s">
        <v>13335</v>
      </c>
      <c r="B8335" s="2" t="s">
        <v>15</v>
      </c>
      <c r="C8335" s="4">
        <v>7</v>
      </c>
      <c r="D8335" t="str">
        <f t="shared" si="130"/>
        <v>ZWIHNBQTQC4-2021</v>
      </c>
    </row>
    <row r="8336" spans="1:4" ht="14.25" customHeight="1" x14ac:dyDescent="0.35">
      <c r="A8336" s="2" t="s">
        <v>13335</v>
      </c>
      <c r="B8336" s="2" t="s">
        <v>19</v>
      </c>
      <c r="C8336" s="4">
        <v>11</v>
      </c>
      <c r="D8336" t="str">
        <f t="shared" si="130"/>
        <v>ZWIHNBQTQC5-2021</v>
      </c>
    </row>
    <row r="8337" spans="1:4" ht="14.25" customHeight="1" x14ac:dyDescent="0.35">
      <c r="A8337" s="2" t="s">
        <v>13336</v>
      </c>
      <c r="B8337" s="2" t="s">
        <v>13</v>
      </c>
      <c r="C8337" s="4">
        <v>6</v>
      </c>
      <c r="D8337" t="str">
        <f t="shared" si="130"/>
        <v>ZX8KS20YN53-2021</v>
      </c>
    </row>
    <row r="8338" spans="1:4" ht="14.25" customHeight="1" x14ac:dyDescent="0.35">
      <c r="A8338" s="2" t="s">
        <v>13336</v>
      </c>
      <c r="B8338" s="2" t="s">
        <v>15</v>
      </c>
      <c r="C8338" s="4">
        <v>5</v>
      </c>
      <c r="D8338" t="str">
        <f t="shared" si="130"/>
        <v>ZX8KS20YN54-2021</v>
      </c>
    </row>
    <row r="8339" spans="1:4" ht="14.25" customHeight="1" x14ac:dyDescent="0.35">
      <c r="A8339" s="2" t="s">
        <v>13336</v>
      </c>
      <c r="B8339" s="2" t="s">
        <v>19</v>
      </c>
      <c r="C8339" s="4">
        <v>6</v>
      </c>
      <c r="D8339" t="str">
        <f t="shared" si="130"/>
        <v>ZX8KS20YN55-2021</v>
      </c>
    </row>
    <row r="8340" spans="1:4" ht="14.25" customHeight="1" x14ac:dyDescent="0.35">
      <c r="A8340" s="2" t="s">
        <v>13337</v>
      </c>
      <c r="B8340" s="2" t="s">
        <v>13</v>
      </c>
      <c r="C8340" s="4">
        <v>1</v>
      </c>
      <c r="D8340" t="str">
        <f t="shared" si="130"/>
        <v>ZYDPQ947UN3-2021</v>
      </c>
    </row>
    <row r="8341" spans="1:4" ht="14.25" customHeight="1" x14ac:dyDescent="0.35">
      <c r="A8341" s="2" t="s">
        <v>13337</v>
      </c>
      <c r="B8341" s="2" t="s">
        <v>15</v>
      </c>
      <c r="C8341" s="4">
        <v>8</v>
      </c>
      <c r="D8341" t="str">
        <f t="shared" si="130"/>
        <v>ZYDPQ947UN4-2021</v>
      </c>
    </row>
    <row r="8342" spans="1:4" ht="14.25" customHeight="1" x14ac:dyDescent="0.35">
      <c r="A8342" s="2" t="s">
        <v>13337</v>
      </c>
      <c r="B8342" s="2" t="s">
        <v>19</v>
      </c>
      <c r="C8342" s="4">
        <v>12</v>
      </c>
      <c r="D8342" t="str">
        <f t="shared" si="130"/>
        <v>ZYDPQ947UN5-2021</v>
      </c>
    </row>
    <row r="8343" spans="1:4" ht="14.25" customHeight="1" x14ac:dyDescent="0.35">
      <c r="A8343" s="2" t="s">
        <v>13338</v>
      </c>
      <c r="B8343" s="2" t="s">
        <v>13</v>
      </c>
      <c r="C8343" s="4">
        <v>2</v>
      </c>
      <c r="D8343" t="str">
        <f t="shared" si="130"/>
        <v>ZYEFCCJOEZ3-2021</v>
      </c>
    </row>
    <row r="8344" spans="1:4" ht="14.25" customHeight="1" x14ac:dyDescent="0.35">
      <c r="A8344" s="2" t="s">
        <v>13338</v>
      </c>
      <c r="B8344" s="2" t="s">
        <v>19</v>
      </c>
      <c r="C8344" s="4">
        <v>1</v>
      </c>
      <c r="D8344" t="str">
        <f t="shared" si="130"/>
        <v>ZYEFCCJOEZ5-2021</v>
      </c>
    </row>
    <row r="8345" spans="1:4" ht="14.25" customHeight="1" x14ac:dyDescent="0.35">
      <c r="A8345" s="2" t="s">
        <v>13339</v>
      </c>
      <c r="B8345" s="2" t="s">
        <v>13</v>
      </c>
      <c r="C8345" s="4">
        <v>4</v>
      </c>
      <c r="D8345" t="str">
        <f t="shared" si="130"/>
        <v>ZYU8UUM32R3-2021</v>
      </c>
    </row>
    <row r="8346" spans="1:4" ht="14.25" customHeight="1" x14ac:dyDescent="0.35">
      <c r="A8346" s="2" t="s">
        <v>13339</v>
      </c>
      <c r="B8346" s="2" t="s">
        <v>15</v>
      </c>
      <c r="C8346" s="4">
        <v>5</v>
      </c>
      <c r="D8346" t="str">
        <f t="shared" si="130"/>
        <v>ZYU8UUM32R4-2021</v>
      </c>
    </row>
    <row r="8347" spans="1:4" ht="14.25" customHeight="1" x14ac:dyDescent="0.35">
      <c r="A8347" s="2" t="s">
        <v>13339</v>
      </c>
      <c r="B8347" s="2" t="s">
        <v>19</v>
      </c>
      <c r="C8347" s="4">
        <v>9</v>
      </c>
      <c r="D8347" t="str">
        <f t="shared" si="130"/>
        <v>ZYU8UUM32R5-2021</v>
      </c>
    </row>
    <row r="8348" spans="1:4" ht="14.25" customHeight="1" x14ac:dyDescent="0.35">
      <c r="A8348" s="2" t="s">
        <v>13340</v>
      </c>
      <c r="B8348" s="2" t="s">
        <v>13</v>
      </c>
      <c r="C8348" s="4">
        <v>2</v>
      </c>
      <c r="D8348" t="str">
        <f t="shared" si="130"/>
        <v>ZYV1ZCZ7IM3-2021</v>
      </c>
    </row>
    <row r="8349" spans="1:4" ht="14.25" customHeight="1" x14ac:dyDescent="0.35">
      <c r="A8349" s="2" t="s">
        <v>13340</v>
      </c>
      <c r="B8349" s="2" t="s">
        <v>15</v>
      </c>
      <c r="C8349" s="4">
        <v>5</v>
      </c>
      <c r="D8349" t="str">
        <f t="shared" si="130"/>
        <v>ZYV1ZCZ7IM4-2021</v>
      </c>
    </row>
    <row r="8350" spans="1:4" ht="14.25" customHeight="1" x14ac:dyDescent="0.35">
      <c r="A8350" s="2" t="s">
        <v>13340</v>
      </c>
      <c r="B8350" s="2" t="s">
        <v>19</v>
      </c>
      <c r="C8350" s="4">
        <v>4</v>
      </c>
      <c r="D8350" t="str">
        <f t="shared" si="130"/>
        <v>ZYV1ZCZ7IM5-2021</v>
      </c>
    </row>
    <row r="8351" spans="1:4" ht="14.25" customHeight="1" x14ac:dyDescent="0.35">
      <c r="A8351" s="2" t="s">
        <v>13341</v>
      </c>
      <c r="B8351" s="2" t="s">
        <v>13</v>
      </c>
      <c r="C8351" s="4">
        <v>2</v>
      </c>
      <c r="D8351" t="str">
        <f t="shared" si="130"/>
        <v>ZZJ3KWF9VC3-2021</v>
      </c>
    </row>
    <row r="8352" spans="1:4" ht="14.25" customHeight="1" x14ac:dyDescent="0.35">
      <c r="A8352" s="2" t="s">
        <v>13341</v>
      </c>
      <c r="B8352" s="2" t="s">
        <v>19</v>
      </c>
      <c r="C8352" s="4">
        <v>3</v>
      </c>
      <c r="D8352" t="str">
        <f t="shared" si="130"/>
        <v>ZZJ3KWF9VC5-2021</v>
      </c>
    </row>
    <row r="8353" spans="1:4" ht="14.25" customHeight="1" x14ac:dyDescent="0.35">
      <c r="A8353" s="2" t="s">
        <v>13342</v>
      </c>
      <c r="B8353" s="2" t="s">
        <v>13</v>
      </c>
      <c r="C8353" s="4">
        <v>2</v>
      </c>
      <c r="D8353" t="str">
        <f t="shared" si="130"/>
        <v>ZZMG2NE0Q63-2021</v>
      </c>
    </row>
    <row r="8354" spans="1:4" ht="14.25" customHeight="1" x14ac:dyDescent="0.35">
      <c r="A8354" s="2" t="s">
        <v>13342</v>
      </c>
      <c r="B8354" s="2" t="s">
        <v>15</v>
      </c>
      <c r="C8354" s="4">
        <v>1</v>
      </c>
      <c r="D8354" t="str">
        <f t="shared" si="130"/>
        <v>ZZMG2NE0Q64-2021</v>
      </c>
    </row>
    <row r="8355" spans="1:4" ht="14.25" customHeight="1" x14ac:dyDescent="0.35">
      <c r="A8355" s="2" t="s">
        <v>13342</v>
      </c>
      <c r="B8355" s="2" t="s">
        <v>19</v>
      </c>
      <c r="C8355" s="4">
        <v>1</v>
      </c>
      <c r="D8355" t="str">
        <f t="shared" si="130"/>
        <v>ZZMG2NE0Q65-2021</v>
      </c>
    </row>
    <row r="8356" spans="1:4" ht="14.25" customHeight="1" x14ac:dyDescent="0.35">
      <c r="A8356" s="2" t="s">
        <v>13343</v>
      </c>
      <c r="B8356" s="2" t="s">
        <v>13</v>
      </c>
      <c r="C8356" s="4">
        <v>24</v>
      </c>
      <c r="D8356" t="str">
        <f t="shared" si="130"/>
        <v>ZZWN25XK8J3-2021</v>
      </c>
    </row>
    <row r="8357" spans="1:4" ht="14.25" customHeight="1" x14ac:dyDescent="0.35">
      <c r="A8357" s="2" t="s">
        <v>13343</v>
      </c>
      <c r="B8357" s="2" t="s">
        <v>15</v>
      </c>
      <c r="C8357" s="4">
        <v>8</v>
      </c>
      <c r="D8357" t="str">
        <f t="shared" si="130"/>
        <v>ZZWN25XK8J4-2021</v>
      </c>
    </row>
    <row r="8358" spans="1:4" ht="14.25" customHeight="1" x14ac:dyDescent="0.35">
      <c r="A8358" s="2" t="s">
        <v>13343</v>
      </c>
      <c r="B8358" s="2" t="s">
        <v>19</v>
      </c>
      <c r="C8358" s="4">
        <v>18</v>
      </c>
      <c r="D8358" t="str">
        <f t="shared" si="130"/>
        <v>ZZWN25XK8J5-2021</v>
      </c>
    </row>
  </sheetData>
  <autoFilter ref="A1:D8358" xr:uid="{00000000-0001-0000-0100-000000000000}"/>
  <customSheetViews>
    <customSheetView guid="{587412C4-51B1-4776-9465-72393BFA0DC8}" filter="1" showAutoFilter="1">
      <pageMargins left="0.7" right="0.7" top="0.75" bottom="0.75" header="0.3" footer="0.3"/>
      <autoFilter ref="A1:F8358" xr:uid="{A9ED45C6-414B-48F4-886E-5B69B4ABF01A}"/>
    </customSheetView>
  </customSheetView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comercios</vt:lpstr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Stephany Lobo</cp:lastModifiedBy>
  <dcterms:modified xsi:type="dcterms:W3CDTF">2026-08-24T02:51:20Z</dcterms:modified>
</cp:coreProperties>
</file>