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1925" activeTab="1"/>
  </bookViews>
  <sheets>
    <sheet name="LATARM" sheetId="2" r:id="rId1"/>
    <sheet name="New" sheetId="1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<sst xmlns="http://schemas.openxmlformats.org/spreadsheetml/2006/main" count="240" uniqueCount="203">
  <si>
    <t>TRANS_TYPE</t>
  </si>
  <si>
    <t>SMS_FORMAT</t>
  </si>
  <si>
    <t>ENG</t>
  </si>
  <si>
    <t>ARM</t>
  </si>
  <si>
    <t>Անբավարար միջոցներ &lt;amount&gt; &lt;currency&gt; &lt;card_mask&gt; &lt;addr_name&gt; &lt;date&gt; &lt;time&gt; Մնացորդ: &lt;acct_bal&gt; &lt;acct_curr&gt;</t>
  </si>
  <si>
    <t>INSUFFICIENT FUNDS &lt;amount&gt; &lt;currency&gt; &lt;card_mask&gt; &lt;addr_name&gt; &lt;date&gt; &lt;time&gt; BALANCE: &lt;acct_bal&gt; &lt;acct_curr&gt;</t>
  </si>
  <si>
    <t xml:space="preserve">SMS ծառայության հեռախոսահամարի փոփոխություն &lt;card_mask&gt;  &lt;date&gt; &lt;time&gt; </t>
  </si>
  <si>
    <t>HASHVI HAMALRUM &lt;amount&gt; &lt;currency&gt; &lt;card_mask&gt; &lt;sw_date&gt; &lt;sw_time&gt;,TRN NU &lt;utrnno&gt;, MNACORD: &lt;acct_bal&gt; &lt;acct_curr&gt;</t>
  </si>
  <si>
    <t>DEBIT ACCOUNT &lt;amount&gt; &lt;currency&gt; &lt;card_mask&gt; &lt;sw_date&gt; &lt;sw_time&gt;, BALANCE: &lt;acct_bal&gt; &lt;acct_curr&gt;</t>
  </si>
  <si>
    <t>HASHVIC ELQAGRUM &lt;amount&gt; &lt;currency&gt; &lt;card_mask&gt; &lt;sw_date&gt; &lt;sw_time&gt;,TRN NU &lt;utrnno&gt;, MNACORD: &lt;acct_bal&gt; &lt;acct_curr&gt;</t>
  </si>
  <si>
    <t>CREDIT ACCOUNT &lt;amount&gt; &lt;currency&gt; &lt;card_mask&gt; &lt;sw_date&gt; &lt;sw_time&gt;, BALANCE: &lt;acct_bal&gt; &lt;acct_curr&gt;</t>
  </si>
  <si>
    <t>CARD2CARD &lt;amount&gt; &lt;currency&gt; &lt;card_mask&gt; &lt;addr_name&gt; &lt;sw_date&gt; &lt;sw_time&gt;,TRN NU &lt;utrnno&gt;, MNACORD: &lt;acct_bal&gt; &lt;acct_curr&gt;</t>
  </si>
  <si>
    <t>CARD2CARD &lt;amount&gt; &lt;currency&gt; &lt;card_mask&gt; &lt;addr_name&gt; &lt;sw_date&gt; &lt;sw_time&gt;, BALANCE: &lt;acct_bal&gt; &lt;acct_curr&gt;</t>
  </si>
  <si>
    <t>CARD2CARD VERADARDZ &lt;amount&gt; &lt;currency&gt; &lt;card_mask&gt; &lt;addr_name&gt; &lt;sw_date&gt; &lt;sw_time&gt;,TRN NU &lt;utrnno&gt;, MNACORD: &lt;acct_bal&gt; &lt;acct_curr&gt;</t>
  </si>
  <si>
    <t>CARD2CARD RETURN &lt;amount&gt; &lt;currency&gt; &lt;card_mask&gt; &lt;addr_name&gt; &lt;sw_date&gt; &lt;sw_time&gt;, BALANCE: &lt;acct_bal&gt; &lt;acct_curr&gt;</t>
  </si>
  <si>
    <t xml:space="preserve">GNUM &lt;amount&gt; &lt;currency&gt;, &lt;card_mask&gt;, &lt;addr_name&gt;, &lt;date&gt; &lt;time&gt;,TRN NU &lt;utrnno&gt;, MNACORD: &lt;acct_bal&gt; &lt;acct_curr&gt; </t>
  </si>
  <si>
    <t>PURCHASE &lt;amount&gt; &lt;currency&gt;, &lt;card_mask&gt;, &lt;addr_name&gt;, &lt;date&gt; &lt;time&gt;, BALANCE: &lt;acct_bal&gt; &lt;acct_curr&gt;</t>
  </si>
  <si>
    <t>GUMARI SARECUM &lt;amount&gt; &lt;currency&gt;, &lt;card_mask&gt;, &lt;addr_name&gt;, &lt;sw_date&gt; &lt;sw_time&gt;,TRN NU &lt;utrnno&gt;, MNACORD: &lt;acct_bal&gt; &lt;acct_curr&gt;</t>
  </si>
  <si>
    <t>HOLD AMOUNT &lt;amount&gt; &lt;currency&gt;, &lt;card_mask&gt;, &lt;addr_name&gt;, &lt;sw_date&gt; &lt;sw_time&gt;,TRN NU  &lt;utrnno&gt;, MNACORD: &lt;acct_bal&gt; &lt;acct_curr&gt;</t>
  </si>
  <si>
    <t xml:space="preserve">GUMARI VERADARDZ MUTQ &lt;amount&gt; &lt;currency&gt; &lt;card_mask&gt; &lt;addr_name&gt; &lt;sw_date&gt; &lt;sw_time&gt; MNACORD: &lt;acct_bal&gt; &lt;acct_curr&gt;_x000D_
</t>
  </si>
  <si>
    <t>REFUND &lt;amount&gt; &lt;currency&gt; &lt;card_mask&gt; &lt;addr_name&gt; &lt;sw_date&gt; &lt;sw_time&gt; BALANCE: &lt;acct_bal&gt; &lt;acct_curr&gt;</t>
  </si>
  <si>
    <t>MNACORDI HARCUM &lt;currency&gt; &lt;card_mask&gt; &lt;addr_name&gt; &lt;sw_date&gt; &lt;sw_time&gt;,TRN NU &lt;utrnno&gt;, MNACORD: &lt;acct_bal&gt; &lt;acct_curr&gt;</t>
  </si>
  <si>
    <t xml:space="preserve">QARTI AKTIVACUM &lt;card_mask&gt; &lt;sw_date&gt; &lt;sw_time&gt; </t>
  </si>
  <si>
    <t>CARD ACTIVATION &lt;card_mask&gt; &lt;sw_date&gt; &lt;sw_time&gt;</t>
  </si>
  <si>
    <t xml:space="preserve">QARTI BLOKAVORUM &lt;card_mask&gt; &lt;sw_date&gt; &lt;sw_time&gt;_x000D_
</t>
  </si>
  <si>
    <t>CARD BLOCK &lt;card_mask&gt; &lt;sw_date&gt; &lt;sw_time&gt;</t>
  </si>
  <si>
    <t>SKHAL PIN KOD &lt;card_mask&gt; &lt;date&gt; &lt;time&gt; &lt;addr_name&gt;</t>
  </si>
  <si>
    <t>INVALID PIN &lt;card_mask&gt; &lt;sw_date&gt; &lt;sw_time&gt; &lt;addr_name&gt;</t>
  </si>
  <si>
    <t>Qarti aktivacman kod: &lt;otp_value&gt;</t>
  </si>
  <si>
    <t>ACTIVATION CODE: &lt;otp_value&gt;</t>
  </si>
  <si>
    <t xml:space="preserve">TSARAYUTYAN VCHAR  &lt;amount&gt; &lt;currency&gt; &lt;card_mask&gt; &lt;addr_name&gt; &lt;sw_date&gt;  &lt;sw_time&gt;, MNACORD: &lt;acct_bal&gt; &lt;acct_curr&gt;._x000D_
</t>
  </si>
  <si>
    <t xml:space="preserve">PIN-I hastatum &lt;sw_date&gt; &lt;sw_time&gt; CARD: &lt;card_mask&gt; </t>
  </si>
  <si>
    <t>PIN approved &lt;sw_date&gt; &lt;sw_time&gt; CARD: &lt;card_mask&gt;</t>
  </si>
  <si>
    <t xml:space="preserve">PIN KODI APABLOKAVORUM &lt;card_mask&gt; &lt;sw_date&gt; &lt;sw_time&gt;_x000D_
_x000D_
</t>
  </si>
  <si>
    <t>PIN UNBLOCK &lt;card_mask&gt; &lt;sw_date&gt; &lt;sw_time&gt;</t>
  </si>
  <si>
    <t>HARGELI &lt;embos_name&gt; CHI TUYLATRVUM KATAREL GORCARQ DZER &lt;card_mask&gt; QARTOV` SPASARKMAN KET &lt;addr_name&gt;, &lt;amount&gt; &lt;currency&gt; &lt;date&gt; &lt;time&gt;</t>
  </si>
  <si>
    <t>RUS</t>
  </si>
  <si>
    <t>&lt;card_mask&gt; cardi SMS-INFO tsarayutyan herakhosahamari popokhutyun &lt;date&gt; &lt;time&gt;</t>
  </si>
  <si>
    <t xml:space="preserve">&lt;date&gt;, &lt;time&gt;. PROD SERVER NETWORK (&lt;term_num&gt;)  STATUS: &lt;term_event_desc&gt; </t>
  </si>
  <si>
    <t xml:space="preserve">&lt;sw_date&gt; &lt;sw_time&gt; MNACORDI HARCMAN KASECUM &lt;amount&gt; &lt;currency&gt; CARD &lt;card_mask&gt; &lt;addr_name&gt;, MNACORD: &lt;acct_bal&gt; &lt;acct_curr&gt;_x000D_
</t>
  </si>
  <si>
    <t xml:space="preserve">&lt;sw_date&gt; &lt;sw_time&gt; MNACORDI HARCUM &lt;amount&gt; &lt;currency&gt; CARD &lt;card_mask&gt; TERMINAL &lt;addr_name&gt;, MNACORD: &lt;acct_bal&gt; &lt;acct_curr&gt;_x000D_
</t>
  </si>
  <si>
    <t>ANBAVARAR MIJOCNER &lt;amount&gt; &lt;currency&gt; &lt;card_mask&gt; &lt;addr_name&gt; &lt;date&gt; &lt;time&gt; MNACORD: &lt;acct_bal&gt; &lt;acct_curr&gt;</t>
  </si>
  <si>
    <t>ATM KANKHIKI MUTQAGRUM &lt;amount&gt; &lt;currency&gt; &lt;card_mask&gt; &lt;addr_name&gt; &lt;sw_date&gt; &lt;sw_time&gt;,TRN NU &lt;utrnno&gt;, MNACORD: &lt;acct_bal&gt; &lt;acct_curr&gt;</t>
  </si>
  <si>
    <t>ATM CASH IN &lt;amount&gt; &lt;currency&gt; &lt;card_mask&gt; &lt;addr_name&gt; &lt;sw_date&gt; &lt;sw_time&gt;, BALANCE: &lt;acct_bal&gt; &lt;acct_curr&gt;</t>
  </si>
  <si>
    <t>ATM KANKHIKI STACUM &lt;amount&gt; &lt;currency&gt; &lt;card_mask&gt; &lt;addr_name&gt; &lt;date&gt; &lt;time&gt;,TRN NU &lt;utrnno&gt;, MNACORD: &lt;acct_bal&gt; &lt;acct_curr&gt;</t>
  </si>
  <si>
    <t>ATM CASH WITHDRAWAL &lt;amount&gt; &lt;currency&gt; &lt;card_mask&gt; &lt;addr_name&gt; &lt;date&gt; &lt;time&gt;, BALANCE: &lt;acct_bal&gt; &lt;acct_curr&gt;</t>
  </si>
  <si>
    <t xml:space="preserve">ATM KANKHIKI VERADARDZ &lt;amount&gt; &lt;currency&gt; &lt;card_mask&gt; &lt;addr_name&gt; &lt;date&gt; &lt;time&gt;,TRN NU &lt;utrnno&gt;, MNACORD: &lt;acct_bal&gt; &lt;acct_curr&gt; </t>
  </si>
  <si>
    <t>ATM CASH RETURN &lt;amount&gt; &lt;currency&gt; &lt;card_mask&gt; &lt;addr_name&gt; &lt;date&gt; &lt;time&gt;, BALANCE: &lt;acct_bal&gt; &lt;acct_curr&gt;</t>
  </si>
  <si>
    <r>
      <rPr>
        <b/>
        <sz val="11"/>
        <color indexed="8"/>
        <rFont val="Calibri"/>
        <family val="2"/>
      </rPr>
      <t>GNMAN</t>
    </r>
    <r>
      <rPr>
        <sz val="11"/>
        <color indexed="8"/>
        <rFont val="Calibri"/>
        <family val="2"/>
      </rPr>
      <t xml:space="preserve"> VERADARDZ &lt;amount&gt; &lt;currency&gt;, &lt;card_mask&gt;, &lt;addr_name&gt;, &lt;date&gt; &lt;time&gt;,TRN NU &lt;utrnno&gt;, MNACORD: &lt;acct_bal&gt; &lt;acct_curr&gt; </t>
    </r>
  </si>
  <si>
    <t xml:space="preserve">PURCHASE RETURN &lt;amount&gt; &lt;currency&gt;, &lt;card_mask&gt;, &lt;addr_name&gt;, &lt;date&gt; &lt;time&gt;, BALANCE: &lt;acct_bal&gt; &lt;acct_curr&gt; </t>
  </si>
  <si>
    <r>
      <rPr>
        <b/>
        <sz val="11"/>
        <color indexed="8"/>
        <rFont val="Calibri"/>
        <family val="2"/>
      </rPr>
      <t>GNUM</t>
    </r>
    <r>
      <rPr>
        <sz val="11"/>
        <color indexed="8"/>
        <rFont val="Calibri"/>
        <family val="2"/>
      </rPr>
      <t xml:space="preserve"> VERADARDZ &lt;amount&gt; &lt;currency&gt;, &lt;card_mask&gt;, &lt;addr_name&gt;, &lt;date&gt; &lt;time&gt;,TRN NU &lt;utrnno&gt;, MNACORD: &lt;acct_bal&gt; &lt;acct_curr&gt; </t>
    </r>
  </si>
  <si>
    <t>-1</t>
  </si>
  <si>
    <t>300</t>
  </si>
  <si>
    <t>KANKHIKACUM POS TERMINALIC &lt;amount&gt; &lt;currency&gt; &lt;card_mask&gt; &lt;addr_name&gt; &lt;sw_date&gt; &lt;sw_time&gt;,TRN NU &lt;utrnno&gt;, MNACORD: &lt;acct_bal&gt; &lt;acct_curr&gt;</t>
  </si>
  <si>
    <t>MERZHUM. POKHANCMAN STACUM MUTQ &lt;&lt;amount&gt; &lt;currency&gt; &lt;card_mask&gt; &lt;addr_name&gt; &lt;sw_date&gt; &lt;sw_time&gt; MNACORD: &lt;acct_bal&gt; &lt;acct_curr&gt;</t>
  </si>
  <si>
    <t>REJECT. P2P CREDIT &lt;&lt;amount&gt; &lt;currency&gt; &lt;card_mask&gt; &lt;addr_name&gt; &lt;sw_date&gt; &lt;sw_time&gt; BALANCE: &lt;acct_bal&gt; &lt;acct_curr&gt;</t>
  </si>
  <si>
    <t>POKHANCMAN STACUM MUTQ &lt;amount&gt; &lt;currency&gt; &lt;card_mask&gt; &lt;addr_name&gt; &lt;sw_date&gt; &lt;sw_time&gt; MNACORD: &lt;acct_bal&gt; &lt;acct_curr&gt;</t>
  </si>
  <si>
    <t>P2P CREDIT &lt;amount&gt; &lt;currency&gt; &lt;card_mask&gt; &lt;addr_name&gt; &lt;sw_date&gt; &lt;sw_time&gt; BALANCE: &lt;acct_bal&gt; &lt;acct_curr&gt;</t>
  </si>
  <si>
    <t>SMS-INFO tsarayutyan anjatum &lt;card_mask&gt; cardi hamar: &lt;date&gt; &lt;time&gt;</t>
  </si>
  <si>
    <t>SMS-INFO SERVICE OFF FOR CARD &lt;card_mask&gt; &lt;date&gt; &lt;time&gt;</t>
  </si>
  <si>
    <t xml:space="preserve">TSARAYUTYAN VCHAR VERADARDZ &lt;amount&gt; &lt;currency&gt; &lt;card_mask&gt; &lt;addr_name&gt; &lt;sw_date&gt; &lt;sw_time&gt;, MNACORD: &lt;acct_bal&gt; &lt;acct_curr&gt;_x000D_
</t>
  </si>
  <si>
    <t>VCHARMAN STACMAN MUTQI VERADARDZ &lt;amount&gt; &lt;currency&gt; &lt;card_mask&gt; &lt;addr_name&gt; &lt;sw_date&gt; &lt;sw_time&gt;,TRN NU &lt;utrnno&gt;, MNACORD: &lt;acct_bal&gt; &lt;acct_curr&gt;</t>
  </si>
  <si>
    <t>VCHARMAN STACUM MUTQ &lt;amount&gt; &lt;currency&gt; &lt;card_mask&gt; &lt;addr_name&gt; &lt;sw_date&gt; &lt;sw_time&gt;,TRN NU &lt;utrnno&gt;, MNACORD: &lt;acct_bal&gt; &lt;acct_curr&gt;</t>
  </si>
  <si>
    <r>
      <rPr>
        <b/>
        <sz val="11"/>
        <rFont val="Calibri"/>
        <family val="2"/>
      </rPr>
      <t>GNMAN</t>
    </r>
    <r>
      <rPr>
        <sz val="11"/>
        <rFont val="Calibri"/>
        <family val="2"/>
      </rPr>
      <t xml:space="preserve"> VERADARDZ &lt;amount&gt; &lt;currency&gt;, &lt;card_mask&gt;, &lt;addr_name&gt;, &lt;date&gt; &lt;time&gt;,TRN NU &lt;utrnno&gt;, MNACORD: &lt;acct_bal&gt; &lt;acct_curr&gt; </t>
    </r>
  </si>
  <si>
    <r>
      <rPr>
        <b/>
        <sz val="11"/>
        <rFont val="Calibri"/>
        <family val="2"/>
      </rPr>
      <t>GNUM</t>
    </r>
    <r>
      <rPr>
        <sz val="11"/>
        <rFont val="Calibri"/>
        <family val="2"/>
      </rPr>
      <t xml:space="preserve"> VERADARDZ &lt;amount&gt; &lt;currency&gt;, &lt;card_mask&gt;, &lt;addr_name&gt;, &lt;date&gt; &lt;time&gt;,TRN NU &lt;utrnno&gt;, MNACORD: &lt;acct_bal&gt; &lt;acct_curr&gt; </t>
    </r>
  </si>
  <si>
    <t>Код активации: &lt;otp_value&gt;</t>
  </si>
  <si>
    <t>Блокировка карты &lt;card_mask&gt; &lt;sw_date&gt; &lt;sw_time&gt;</t>
  </si>
  <si>
    <t>Активация карты &lt;card_mask&gt; &lt;sw_date&gt; &lt;sw_time&gt;</t>
  </si>
  <si>
    <t>LATARM</t>
  </si>
  <si>
    <t>678, 737</t>
  </si>
  <si>
    <t>999, response code-ի ժամանակ</t>
  </si>
  <si>
    <t>999, response code-ի -ժամանակ 280</t>
  </si>
  <si>
    <t>Մերժում․ Քարտից քարտ փոխանցում
&lt;&lt;amount&gt; &lt;currency&gt; &lt;card_mask&gt; &lt;addr_name&gt; &lt;sw_date&gt; &lt;sw_time&gt;
Մնացորդ՝ &lt;acct_bal&gt; &lt;acct_curr&gt;</t>
  </si>
  <si>
    <t>Reject. P2P credit
&lt;&lt;amount&gt; &lt;currency&gt; &lt;card_mask&gt; &lt;addr_name&gt; &lt;sw_date&gt; &lt;sw_time&gt;
Balance: &lt;acct_bal&gt; &lt;acct_curr&gt;</t>
  </si>
  <si>
    <t>Отказ. Перевод P2P
&lt;&lt;amount&gt; &lt;currency&gt; &lt;card_mask&gt; &lt;addr_name&gt; &lt;sw_date&gt; &lt;sw_time&gt;
Баланс: &lt;acct_bal&gt; &lt;acct_curr&gt;</t>
  </si>
  <si>
    <t>Քարտի համալրում/CARD CREDIT/Пополнение карты</t>
  </si>
  <si>
    <t>Քարտից ելքագրում/CARD DEBIT/Списание с карты</t>
  </si>
  <si>
    <t>Անբավարար միջոցներ/INSUFFICIENT FUNDS/Недостаточно средств</t>
  </si>
  <si>
    <t>Քարտից քարտ գումարի ստացում - համալրում/CARD2CARD /Перевод с карты на карт</t>
  </si>
  <si>
    <t xml:space="preserve">Քարտից քարտ գումարի վերադարձ - համալրում/CARD2CARD RETURN/Возврат перевода с карты на карту </t>
  </si>
  <si>
    <t>Քարտից քարտ փոխանցում/CARD2CARD/Перевод с карты на карту</t>
  </si>
  <si>
    <t>Գնում/PURCHASE/Покупка</t>
  </si>
  <si>
    <t>Գնման վերադարձ/REFUND/Возврат покупки</t>
  </si>
  <si>
    <t>Գումարի սառեցում/HOLD AMOUNT/Заморозка средств</t>
  </si>
  <si>
    <t xml:space="preserve">Սառեցման հաստատում/HOLD AMOUNT CONFIRMATION/Подтверждена заморозка суммы </t>
  </si>
  <si>
    <t>ֆրոդ ՍՄՍ/Suspicious transaction/Подозрительная операция.</t>
  </si>
  <si>
    <t xml:space="preserve">ֆրոդ ՍՄՍ/Suspicious transaction. /Подозрительная операция. </t>
  </si>
  <si>
    <t>Մեկանգամյա ծածկագիր/ Քարտի ակտիվացման կոդ/CARD ACTIVATION CODE/Код активации</t>
  </si>
  <si>
    <t>ՊԻՆ կոդի ապաբլոկավորում/PIN UNBLOCK/Разблокировка PIN-кода</t>
  </si>
  <si>
    <t>ՊԻՆ կոդի հաստատում/PIN approved/PIN подтвержден</t>
  </si>
  <si>
    <t>Սխալ ՊԻՆ կոդ/INVALID PIN/Неверный PIN-код</t>
  </si>
  <si>
    <t>Քարտի բլոկավորում/CARD BLOCK/Блокировка карты</t>
  </si>
  <si>
    <t>Քարտի ակտիվացում/CARD ACTIVATION/Активация карты</t>
  </si>
  <si>
    <t xml:space="preserve">Քարտի սպասարկման վճար/CARD SERVICE FEE/Комиссия за обслуживание карты  </t>
  </si>
  <si>
    <t>Գումարի կանխիկացում/CASH WITHDRAWAL/Снятие наличных</t>
  </si>
  <si>
    <t>Քարտից քարտ մերժում/Reject. P2P credit/Отказ. Перевод P2P</t>
  </si>
  <si>
    <t>Գործարքների մերժում/Transaction decline/Отклонение транзакции</t>
  </si>
  <si>
    <t>Qarti aktivacman kod &lt;otp_value&gt;</t>
  </si>
  <si>
    <t xml:space="preserve">PIN kodi apablokavorum &lt;card_mask&gt; &lt;sw_date&gt; &lt;sw_time&gt;_x000D_
_x000D_
</t>
  </si>
  <si>
    <t xml:space="preserve">PIN kodi hastatum &lt;sw_date&gt; &lt;sw_time&gt; CARD: &lt;card_mask&gt; </t>
  </si>
  <si>
    <t xml:space="preserve">Qarti blokavorum &lt;card_mask&gt; &lt;sw_date&gt; &lt;sw_time&gt;_x000D_
</t>
  </si>
  <si>
    <t xml:space="preserve">Qarti aktivacum  &lt;card_mask&gt; &lt;sw_date&gt; &lt;sw_time&gt;_x000D_
</t>
  </si>
  <si>
    <t>Քարտից ելքագրում &lt;amount&gt; &lt;currency&gt; &lt;card_mask&gt; &lt;sw_date&gt; &lt;sw_time&gt;,TRN NU &lt;utrnno&gt;, Մնացորդ։ &lt;acct_bal&gt; &lt;acct_curr&gt;</t>
  </si>
  <si>
    <t>Քարտի ակտիվացման կոդ  &lt;otp_value&gt;</t>
  </si>
  <si>
    <t xml:space="preserve">ՊԻՆ կոդի ապաբլոկավորում &lt;card_mask&gt; &lt;sw_date&gt; &lt;sw_time&gt;_x000D_
_x000D_
</t>
  </si>
  <si>
    <t xml:space="preserve">ՊԻՆ կոդի հաստատում  &lt;sw_date&gt; &lt;sw_time&gt; CARD: &lt;card_mask&gt; </t>
  </si>
  <si>
    <t xml:space="preserve">Քարտի բլոկավորում   &lt;card_mask&gt; &lt;sw_date&gt; &lt;sw_time&gt;_x000D_
</t>
  </si>
  <si>
    <t xml:space="preserve">Քարտի ակտիվացում  &lt;card_mask&gt; &lt;sw_date&gt; &lt;sw_time&gt;_x000D_
</t>
  </si>
  <si>
    <t>PIN approved  &lt;sw_date&gt; &lt;sw_time&gt; CARD: &lt;card_mask&gt;</t>
  </si>
  <si>
    <t>Qarti hamalrum &lt;amount&gt; &lt;currency&gt; &lt;card_mask&gt; &lt;sw_date&gt; &lt;sw_time&gt;, TRN NU &lt;utrnno&gt;, Mnacord։ &lt;acct_bal&gt; &lt;acct_curr&gt;</t>
  </si>
  <si>
    <t>Qartic elqagrum  &lt;amount&gt; &lt;currency&gt; &lt;card_mask&gt; &lt;sw_date&gt; &lt;sw_time&gt;, TRN NU &lt;utrnno&gt;, Mnacord։ &lt;acct_bal&gt; &lt;acct_curr&gt;</t>
  </si>
  <si>
    <t>Qartic qart gumari stacum &lt;amount&gt; &lt;currency&gt; &lt;card_mask&gt; &lt;addr_name&gt; &lt;sw_date&gt; &lt;sw_time&gt;, TRN NU &lt;utrnno&gt;, Mnacord։  &lt;acct_bal&gt; &lt;acct_curr&gt;</t>
  </si>
  <si>
    <t>Qartic qart elq &lt;amount&gt; &lt;currency&gt; &lt;card_mask&gt; &lt;addr_name&gt; &lt;sw_date&gt; &lt;sw_time&gt;, TRN NU &lt;utrnno&gt;, Mnacord։ &lt;acct_bal&gt; &lt;acct_curr&gt;</t>
  </si>
  <si>
    <t>Gumari sarecum &lt;amount&gt; &lt;currency&gt;, &lt;card_mask&gt;, &lt;addr_name&gt;, &lt;sw_date&gt; &lt;sw_time&gt;, TRN NU &lt;utrnno&gt;, Mnacord։ &lt;acct_bal&gt; &lt;acct_curr&gt;</t>
  </si>
  <si>
    <t xml:space="preserve">Gnman veradardz &lt;amount&gt; &lt;currency&gt; &lt;card_mask&gt; &lt;addr_name&gt; &lt;sw_date&gt; &lt;sw_time&gt;, TRN NU &lt;utrnno&gt;, Mnacord։ &lt;acct_bal&gt; &lt;acct_curr&gt;_x000D_
</t>
  </si>
  <si>
    <t>Card activation code &lt;otp_value&gt;</t>
  </si>
  <si>
    <t>PIN unblock  &lt;card_mask&gt; &lt;sw_date&gt; &lt;sw_time&gt;</t>
  </si>
  <si>
    <t>Invalid PIN  &lt;card_mask&gt; &lt;sw_date&gt; &lt;sw_time&gt; &lt;addr_name&gt;</t>
  </si>
  <si>
    <t>Card block  &lt;card_mask&gt; &lt;sw_date&gt; &lt;sw_time&gt;</t>
  </si>
  <si>
    <t>Card activation  &lt;card_mask&gt; &lt;sw_date&gt; &lt;sw_time&gt;</t>
  </si>
  <si>
    <t>Пополнение карты  &lt;amount&gt; &lt;currency&gt; &lt;card_mask&gt; &lt;sw_date&gt; &lt;sw_time&gt;, TRN NU &lt;utrnno&gt;, Баланс: &lt;acct_bal&gt; &lt;acct_curr&gt;</t>
  </si>
  <si>
    <t>Разблокировка ПИН-кода &lt;card_mask&gt; &lt;sw_date&gt; &lt;sw_time&gt;</t>
  </si>
  <si>
    <t>ПИН подтвержден &lt;sw_date&gt; &lt;sw_time&gt; CARD: &lt;card_mask&gt;</t>
  </si>
  <si>
    <t>Неверный ПИН-код &lt;card_mask&gt; &lt;sw_date&gt; &lt;sw_time&gt; &lt;addr_name&gt;</t>
  </si>
  <si>
    <t>Списание с карты  &lt;amount&gt; &lt;currency&gt; &lt;card_mask&gt; &lt;sw_date&gt; &lt;sw_time&gt;,TRN NU &lt;utrnno&gt;,Баланс:  &lt;acct_bal&gt; &lt;acct_curr&gt;</t>
  </si>
  <si>
    <t xml:space="preserve">Քարտի սպասարկման վճար &lt;amount&gt; &lt;currency&gt; &lt;card_mask&gt; &lt;addr_name&gt; &lt;sw_date&gt;  &lt;sw_time&gt;,TRN NU &lt;utrnno&gt; Մնացորդ։ &lt;acct_bal&gt; &lt;acct_curr&gt;._x000D_
</t>
  </si>
  <si>
    <t>774, 680</t>
  </si>
  <si>
    <t xml:space="preserve">Gnman chexarkum &lt;amount&gt; &lt;currency&gt; &lt;card_mask&gt; &lt;addr_name&gt; &lt;sw_date&gt; &lt;sw_time&gt;, TRN NU &lt;utrnno&gt;, Mnacord։ &lt;acct_bal&gt; &lt;acct_curr&gt;_x000D_
</t>
  </si>
  <si>
    <t xml:space="preserve">Գնման չեղարկում &lt;amount&gt; &lt;currency&gt; &lt;card_mask&gt;,TRN NU &lt;utrnno&gt; &lt;addr_name&gt; &lt;sw_date&gt; &lt;sw_time&gt; Մնացորդ: &lt;acct_bal&gt; &lt;acct_curr&gt;_x000D_
</t>
  </si>
  <si>
    <t>Purchase Reversal &lt;amount&gt; &lt;currency&gt; &lt;card_mask&gt; ,TRN NU &lt;utrnno&gt;&lt;addr_name&gt; &lt;sw_date&gt; &lt;sw_time&gt; Balance: &lt;acct_bal&gt; &lt;acct_curr&gt;</t>
  </si>
  <si>
    <t>Отмена покупки &lt;amount&gt; &lt;currency&gt; &lt;card_mask&gt;,TRN NU &lt;utrnno&gt; &lt;addr_name&gt; &lt;sw_date&gt; &lt;sw_time&gt; Баланс: &lt;acct_bal&gt; &lt;acct_curr&gt;</t>
  </si>
  <si>
    <t>777, 700</t>
  </si>
  <si>
    <t xml:space="preserve">Kanxikacman chexarkum &lt;amount&gt; &lt;currency&gt; &lt;card_mask&gt; &lt;addr_name&gt; &lt;sw_date&gt; &lt;sw_time&gt;, TRN NU &lt;utrnno&gt;, Mnacord։ &lt;acct_bal&gt; &lt;acct_curr&gt;_x000D_
</t>
  </si>
  <si>
    <t xml:space="preserve">Կանխիկացման չեղարկում &lt;amount&gt; &lt;currency&gt; &lt;card_mask&gt;,TRN NU &lt;utrnno&gt; &lt;addr_name&gt; &lt;sw_date&gt; &lt;sw_time&gt; Մնացորդ: &lt;acct_bal&gt; &lt;acct_curr&gt;_x000D_
</t>
  </si>
  <si>
    <t>Cash Withdrawal Reversal &lt;amount&gt; &lt;currency&gt; &lt;card_mask&gt; ,TRN NU &lt;utrnno&gt;&lt;addr_name&gt; &lt;sw_date&gt; &lt;sw_time&gt; Balance: &lt;acct_bal&gt; &lt;acct_curr&gt;</t>
  </si>
  <si>
    <t>Отмена снятия наличных &lt;amount&gt; &lt;currency&gt; &lt;card_mask&gt;,TRN NU &lt;utrnno&gt; &lt;addr_name&gt; &lt;sw_date&gt; &lt;sw_time&gt; Баланс: &lt;acct_bal&gt; &lt;acct_curr&gt;</t>
  </si>
  <si>
    <t>reverse indicator</t>
  </si>
  <si>
    <t>resp code</t>
  </si>
  <si>
    <t>0</t>
  </si>
  <si>
    <t>700, 777</t>
  </si>
  <si>
    <t>N</t>
  </si>
  <si>
    <t>Քարտի համալրում &lt;amount&gt; &lt;currency&gt; &lt;card_mask&gt; &lt;sw_date&gt; &lt;sw_time&gt;, TRN NU &lt;utrnno&gt;, Մնացորդ։ &lt;acct_bal&gt; &lt;acct_curr&gt;</t>
  </si>
  <si>
    <t>Card credit &lt;amount&gt; &lt;currency&gt; &lt;card_mask&gt; &lt;sw_date&gt; &lt;sw_time&gt;, TRN NU &lt;utrnno&gt;,Balance: &lt;acct_bal&gt; &lt;acct_curr&gt;</t>
  </si>
  <si>
    <t>Anbavarar mijocner &lt;amount&gt; &lt;currency&gt; &lt;card_mask&gt; &lt;addr_name&gt; &lt;sw_date&gt; &lt;sw_time&gt;, TRN NU &lt;utrnno&gt;, Mnacord։ &lt;acct_bal&gt; &lt;acct_curr&gt;</t>
  </si>
  <si>
    <t>Անբավարար միջոցներ &lt;amount&gt; &lt;currency&gt; &lt;card_mask&gt;,TRN NU &lt;utrnno&gt; &lt;addr_name&gt; &lt;sw_date&gt; &lt;sw_time&gt;, Մնացորդ: &lt;acct_bal&gt; &lt;acct_curr&gt;</t>
  </si>
  <si>
    <t>Insufficient funds &lt;amount&gt; &lt;currency&gt; &lt;card_mask&gt;, TRN NU &lt;utrnno&gt;, &lt;addr_name&gt; &lt;sw_date&gt; &lt;sw_time&gt; Balance: &lt;acct_bal&gt; &lt;acct_curr&gt;</t>
  </si>
  <si>
    <t>Недостаточно средств &lt;amount&gt; &lt;currency&gt; &lt;card_mask&gt;, TRN NU &lt;utrnno&gt; &lt;addr_name&gt; &lt;sw_date&gt; &lt;sw_time&gt; Баланс: &lt;acct_bal&gt; &lt;acct_curr&gt;</t>
  </si>
  <si>
    <t>Քարտից քարտ գումարի ստացում &lt;amount&gt; &lt;currency&gt; &lt;card_mask&gt; &lt;addr_name&gt; &lt;sw_date&gt; &lt;sw_time&gt;, TRN NU &lt;utrnno&gt;, Մնացորդ։  &lt;acct_bal&gt; &lt;acct_curr&gt;</t>
  </si>
  <si>
    <t>Qartic qart veradardz &lt;amount&gt; &lt;currency&gt; &lt;card_mask&gt; &lt;addr_name&gt; &lt;sw_date&gt; &lt;sw_time&gt;, TRN NU &lt;utrnno&gt;, Mnacord։ &lt;acct_bal&gt; &lt;acct_curr&gt;</t>
  </si>
  <si>
    <t>Քարտից քարտ վերադարձ &lt;amount&gt; &lt;currency&gt; &lt;card_mask&gt; &lt;addr_name&gt; &lt;sw_date&gt; &lt;sw_time&gt;, TRN NU &lt;utrnno&gt;, Մնացորդ։ &lt;acct_bal&gt; &lt;acct_curr&gt;</t>
  </si>
  <si>
    <t>Card2Card return &lt;amount&gt; &lt;currency&gt; &lt;card_mask&gt;, TRN NU &lt;utrnno&gt;, &lt;addr_name&gt; &lt;sw_date&gt; &lt;sw_time&gt;, Balance: &lt;acct_bal&gt; &lt;acct_curr&gt;</t>
  </si>
  <si>
    <t>Возврат перевода с карты на карту &lt;amount&gt; &lt;currency&gt; &lt;card_mask&gt;TRN NU &lt;utrnno&gt; &lt;addr_name&gt; &lt;sw_date&gt; &lt;sw_time&gt;, Баланс: &lt;acct_bal&gt; &lt;acct_curr&gt;</t>
  </si>
  <si>
    <t>Քարտից քարտ ելք &lt;amount&gt; &lt;currency&gt; &lt;card_mask&gt; &lt;addr_name&gt; &lt;sw_date&gt; &lt;sw_time&gt;, TRN NU &lt;utrnno&gt;, Մնացորդ։ &lt;acct_bal&gt; &lt;acct_curr&gt;</t>
  </si>
  <si>
    <t>Перевод с карты на карту &lt;amount&gt; &lt;currency&gt; &lt;card_mask&gt;, TRN NU &lt;utrnno&gt; &lt;addr_name&gt; &lt;sw_date&gt; &lt;sw_time&gt;, Баланс: &lt;acct_bal&gt; &lt;acct_curr&gt;</t>
  </si>
  <si>
    <t xml:space="preserve">Gnum &lt;amount&gt; &lt;currency&gt;, &lt;card_mask&gt;, &lt;addr_name&gt;, &lt;sw_date&gt; &lt;sw_time&gt; TRN NU &lt;utrnno&gt;, Mnacord։ &lt;acct_bal&gt; &lt;acct_curr&gt; </t>
  </si>
  <si>
    <t xml:space="preserve">Գնում &lt;amount&gt; &lt;currency&gt;, &lt;card_mask&gt;, &lt;addr_name&gt;, &lt;sw_date&gt; &lt;sw_time&gt;, TRN NU &lt;utrnno&gt;, Մնացորդ: &lt;acct_bal&gt; &lt;acct_curr&gt; </t>
  </si>
  <si>
    <t>Purchase &lt;amount&gt; &lt;currency&gt;, &lt;card_mask&gt;, &lt;addr_name&gt; &lt;sw_date&gt; &lt;sw_time&gt;, TRN NU &lt;utrnno&gt;, Balance: &lt;acct_bal&gt; &lt;acct_curr&gt;</t>
  </si>
  <si>
    <t>Покупка &lt;amount&gt; &lt;currency&gt;, &lt;card_mask&gt;,TRN NU &lt;utrnno&gt;, &lt;addr_name&gt;, &lt;sw_date&gt; &lt;sw_time&gt;, Баланс: &lt;acct_bal&gt; &lt;acct_curr&gt;</t>
  </si>
  <si>
    <t>Refund &lt;amount&gt; &lt;currency&gt; &lt;card_mask&gt; &lt;addr_name&gt; &lt;sw_date&gt; &lt;sw_time&gt;, TRN NU &lt;utrnno&gt; Balance: &lt;acct_bal&gt; &lt;acct_curr&gt;</t>
  </si>
  <si>
    <t>Возврат покупки &lt;amount&gt; &lt;currency&gt; &lt;card_mask&gt; &lt;addr_name&gt; &lt;sw_date&gt; &lt;sw_time&gt;, TRN NU &lt;utrnno&gt;, Баланс: &lt;acct_bal&gt; &lt;acct_curr&gt;</t>
  </si>
  <si>
    <t xml:space="preserve">Գնման վերադարձ &lt;amount&gt; &lt;currency&gt; &lt;card_mask&gt; &lt;addr_name&gt; &lt;sw_date&gt; &lt;sw_time&gt;,TRN NU &lt;utrnno&gt; , Մնացորդ: &lt;acct_bal&gt; &lt;acct_curr&gt;_x000D_
</t>
  </si>
  <si>
    <t>Գումարի սառեցում &lt;amount&gt; &lt;currency&gt;, &lt;card_mask&gt; &lt;addr_name&gt;  &lt;sw_date&gt; &lt;sw_time&gt; TRN NU &lt;utrnno&gt;, Մնացորդ: &lt;acct_bal&gt; &lt;acct_curr&gt;</t>
  </si>
  <si>
    <t>Hold amount &lt;amount&gt; &lt;currency&gt;, &lt;card_mask&gt; &lt;addr_name&gt; &lt;sw_date&gt; &lt;sw_time&gt;, TRN NU &lt;utrnno&gt;, Balance: &lt;acct_bal&gt; &lt;acct_curr&gt;</t>
  </si>
  <si>
    <t>Заморозка средств &lt;amount&gt; &lt;currency&gt;, &lt;card_mask&gt; &lt;addr_name&gt; &lt;sw_date&gt; &lt;sw_time&gt;, TRN NU &lt;utrnno&gt;, Баланс: &lt;acct_bal&gt; &lt;acct_curr&gt;</t>
  </si>
  <si>
    <t>Sarecman hastatum &lt;amount&gt; &lt;currency&gt; &lt;card_mask&gt;, &lt;addr_name&gt; &lt;sw_date&gt; &lt;sw_time&gt;, TRN NU &lt;utrnno&gt;, Mnacord։ &lt;acct_bal&gt; &lt;acct_curr&gt;</t>
  </si>
  <si>
    <t>Սառեցման հաստատում  &lt;amount&gt; &lt;currency&gt; &lt;card_mask&gt;, &lt;addr_name&gt;, &lt;sw_date&gt; &lt;sw_time&gt;, TRN NU &lt;utrnno&gt;, Մնացորդ: &lt;acct_bal&gt; &lt;acct_curr&gt;</t>
  </si>
  <si>
    <t>Hold amount confirmation &lt;amount&gt; &lt;currency&gt; &lt;card_mask&gt; &lt;addr_name&gt; &lt;sw_date&gt; &lt;sw_time&gt;, TRN NU &lt;utrnno&gt;, Balance: &lt;acct_bal&gt; &lt;acct_curr&gt;</t>
  </si>
  <si>
    <t>Hargeli hachaxord dzer &lt;card_mask&gt; qarty blokavorvel e anvtangutyan nkatarumneric elnelov. &lt;addr_name&gt; TRN NU &lt;utrnno&gt;  Manramasn 010592020</t>
  </si>
  <si>
    <t>Dear customer, your &lt;card_mask&gt; card has been blocked for security reasons. &lt;addr_name&gt; TRN NU &lt;utrnno&gt; Contact us 010592020</t>
  </si>
  <si>
    <t>Подтверждена заморозка суммы &lt;amount&gt; &lt;currency&gt; &lt;card_mask&gt; &lt;addr_name&gt; &lt;sw_date&gt; &lt;sw_time&gt;, TRN NU &lt;utrnno&gt;, Баланс: &lt;acct_bal&gt; &lt;acct_curr&gt;</t>
  </si>
  <si>
    <t>Sxal PIN kod &lt;card_mask&gt; &lt;sw_date&gt; &lt;sw_time&gt; &lt;addr_name&gt;</t>
  </si>
  <si>
    <t>Սխալ ՊԻՆ կոդ  &lt;card_mask&gt; &lt;sw_date&gt; &lt;sw_time&gt; &lt;addr_name&gt;</t>
  </si>
  <si>
    <t xml:space="preserve">Card service fee  &lt;amount&gt; &lt;currency&gt; &lt;card_mask&gt; &lt;addr_name&gt; &lt;sw_date&gt;  &lt;sw_time&gt;, TRN NU &lt;utrnno&gt;, Balance: &lt;acct_bal&gt; &lt;acct_curr&gt;._x000D_
</t>
  </si>
  <si>
    <t xml:space="preserve">Комиссия за обслуживание карты  &lt;amount&gt; &lt;currency&gt; &lt;card_mask&gt; &lt;addr_name&gt; &lt;sw_date&gt;  &lt;sw_time&gt;, TRN NU &lt;utrnno&gt;, БАЛАНС: &lt;acct_bal&gt; &lt;acct_curr&gt;._x000D_
</t>
  </si>
  <si>
    <t xml:space="preserve">Qarti spasarkman vchar &lt;amount&gt; &lt;currency&gt; &lt;card_mask&gt; &lt;addr_name&gt; &lt;sw_date&gt;  &lt;sw_time&gt;, TRN NU &lt;utrnno&gt;, Mnacord։ &lt;acct_bal&gt; &lt;acct_curr&gt;._x000D_
</t>
  </si>
  <si>
    <t>Kankhikacum &lt;amount&gt; &lt;currency&gt; &lt;card_mask&gt; &lt;addr_name&gt; &lt;sw_date&gt; &lt;sw_time&gt;, TRN NU &lt;utrnno&gt;, Mnacord։ &lt;acct_bal&gt; &lt;acct_curr&gt;</t>
  </si>
  <si>
    <t>Կանխիկացում  &lt;amount&gt; &lt;currency&gt; &lt;card_mask&gt; &lt;addr_name&gt; &lt;sw_date&gt; &lt;sw_time&gt;, TRN NU &lt;utrnno&gt;, Մնացորդ: &lt;acct_bal&gt; &lt;acct_curr&gt;</t>
  </si>
  <si>
    <t>Cash withdrawal &lt;amount&gt; &lt;currency&gt; &lt;card_mask&gt; &lt;addr_name&gt; &lt;sw_date&gt; &lt;sw_time&gt;, TRN NU &lt;utrnno&gt;, BALANCE: &lt;acct_bal&gt; &lt;acct_curr&gt;</t>
  </si>
  <si>
    <t>Снятие наличных &lt;amount&gt; &lt;currency&gt; &lt;card_mask&gt; &lt;addr_name&gt; &lt;sw_date&gt; &lt;sw_time&gt; TRN NU &lt;utrnno&gt; БАЛАНС: &lt;acct_bal&gt; &lt;acct_curr&gt;</t>
  </si>
  <si>
    <t>Hargeli hachaxord, chi tuylatrvum katarel gorcarq dzer &lt;card_mask&gt; qartov &lt;addr_name&gt; &lt;amount&gt; &lt;currency&gt; &lt;date&gt; &lt;time&gt;</t>
  </si>
  <si>
    <t>Հարգելի հաճախորդ,
Չի թույլատրվում կատարել գործարք Ձեր &lt;card_mask&gt; քարտով
 &lt;addr_name&gt; &lt;amount&gt; &lt;currency&gt; &lt;sw_date&gt; &lt;sw_time&gt;</t>
  </si>
  <si>
    <t>Уважаемый(ая) клиент,
Операция не разрешена по &lt;card_mask&gt; карте &lt;addr_name&gt;, &lt;amount&gt; &lt;currency&gt; &lt;sw_date&gt; &lt;sw_time&gt;</t>
  </si>
  <si>
    <r>
      <t>Card2Card</t>
    </r>
    <r>
      <rPr>
        <sz val="11"/>
        <rFont val="Calibri"/>
        <family val="2"/>
      </rPr>
      <t xml:space="preserve"> credit</t>
    </r>
    <r>
      <rPr>
        <sz val="11"/>
        <color indexed="8"/>
        <rFont val="Calibri"/>
        <family val="2"/>
      </rPr>
      <t xml:space="preserve"> &lt;amount&gt; &lt;currency&gt; &lt;card_mask&gt;, TRN NU &lt;utrnno&gt; &lt;addr_name&gt; &lt;sw_date&gt; &lt;sw_time&gt;, Balance: &lt;acct_bal&gt; &lt;acct_curr&gt;</t>
    </r>
  </si>
  <si>
    <r>
      <rPr>
        <sz val="11"/>
        <rFont val="Calibri"/>
        <family val="2"/>
      </rPr>
      <t>Merzhum. Qartic qart pokhancman</t>
    </r>
    <r>
      <rPr>
        <sz val="11"/>
        <color rgb="FFFF0000"/>
        <rFont val="Calibri"/>
        <family val="2"/>
      </rPr>
      <t xml:space="preserve">  </t>
    </r>
    <r>
      <rPr>
        <sz val="11"/>
        <color indexed="8"/>
        <rFont val="Calibri"/>
        <family val="2"/>
      </rPr>
      <t xml:space="preserve"> &lt;amount&gt; &lt;currency&gt; &lt;card_mask&gt; &lt;addr_name&gt; &lt;sw_date&gt; &lt;sw_time&gt; BALANCE: &lt;acct_bal&gt; &lt;acct_curr&gt;</t>
    </r>
  </si>
  <si>
    <t>Merzhum. Pokhancman stacum  &lt;amount&gt; &lt;currency&gt; &lt;card_mask&gt; &lt;addr_name&gt; &lt;sw_date&gt; &lt;sw_time&gt; Mnacord: &lt;acct_bal&gt; &lt;acct_curr&gt;</t>
  </si>
  <si>
    <t>Մերժում․  Փոխանցման ստացում 
&lt;&lt;amount&gt; &lt;currency&gt; &lt;card_mask&gt; &lt;addr_name&gt; &lt;sw_date&gt; &lt;sw_time&gt;
Մնացորդ՝ &lt;acct_bal&gt; &lt;acct_curr&gt;</t>
  </si>
  <si>
    <t>Declined. P2P credit
&lt;&lt;amount&gt; &lt;currency&gt; &lt;card_mask&gt; &lt;addr_name&gt; &lt;sw_date&gt; &lt;sw_time&gt;
Balance: &lt;acct_bal&gt; &lt;acct_curr&gt;</t>
  </si>
  <si>
    <t>Փոխանցման ստացման մերժում/Отказ. Входящий перевод P2P/ Declined. P2P credit</t>
  </si>
  <si>
    <t>Card debit  &lt;amount&gt; &lt;currency&gt; &lt;card_mask&gt; &lt;sw_date&gt; &lt;sw_time&gt;,TRN NU &lt;utrnno&gt;, Balance: &lt;acct_bal&gt; &lt;acct_curr&gt;</t>
  </si>
  <si>
    <r>
      <t xml:space="preserve">Card2Card </t>
    </r>
    <r>
      <rPr>
        <sz val="11"/>
        <rFont val="Calibri"/>
        <family val="2"/>
      </rPr>
      <t>debit</t>
    </r>
    <r>
      <rPr>
        <sz val="11"/>
        <color rgb="FFFF0000"/>
        <rFont val="Calibri"/>
        <family val="2"/>
      </rPr>
      <t xml:space="preserve"> </t>
    </r>
    <r>
      <rPr>
        <sz val="11"/>
        <color indexed="8"/>
        <rFont val="Calibri"/>
        <family val="2"/>
      </rPr>
      <t>&lt;amount&gt; &lt;currency&gt; &lt;card_mask&gt;, TRN NU &lt;utrnno&gt;, &lt;addr_name&gt; &lt;sw_date&gt; &lt;sw_time&gt;, Balance: &lt;acct_bal&gt; &lt;acct_curr&gt;</t>
    </r>
  </si>
  <si>
    <t>659, 688, 508</t>
  </si>
  <si>
    <t xml:space="preserve">760, 618, 711, 687 </t>
  </si>
  <si>
    <t>Գնման չեղարկում/PURCHASE reverse/ Отмена покупки</t>
  </si>
  <si>
    <t xml:space="preserve">Կանխիկացման չեղարկում/Cash Withdrawal Reversal/Отмена снятия наличных </t>
  </si>
  <si>
    <t>Dear customer, your transaction was declined for security reasons &lt;addr_name&gt; &lt;card_mask&gt;, TRN NU &lt;utrnno&gt; ,Contact us 010592020</t>
  </si>
  <si>
    <t>Հարգելի հաճախորդ, գործարքը մերժվել է, կասկածելի սպասարկման կետ &lt;addr_name&gt;, &lt;addr_name&gt; &lt;card_mask&gt;, TRN NU &lt;utrnno&gt;, Մանրամասն՝ 010592020</t>
  </si>
  <si>
    <t>Hargeli hachaxord,gorcarqy merjvel e.Kaskaceli spasarkman ket &lt;addr_name&gt; &lt;card_mask&gt; TRN NU &lt;utrnno&gt;, Manramasn 010592020</t>
  </si>
  <si>
    <t>Հարգելի հաճախորդ ձեր &lt;card_mask&gt; քարտը բլոկավորվել է անվտանգության նկատառումներից ելնելով։&lt;addr_name&gt;, TRN NU &lt;utrnno&gt; Մանրամասն՝ 010591020</t>
  </si>
  <si>
    <r>
      <rPr>
        <sz val="11"/>
        <rFont val="Calibri"/>
        <family val="2"/>
      </rPr>
      <t xml:space="preserve">Пополнение перевода с карты на карту </t>
    </r>
    <r>
      <rPr>
        <sz val="11"/>
        <color indexed="8"/>
        <rFont val="Calibri"/>
        <family val="2"/>
      </rPr>
      <t>&lt;amount&gt; &lt;currency&gt; &lt;card_mask&gt;,TRN NU &lt;utrnno&gt; &lt;addr_name&gt; &lt;sw_date&gt; &lt;sw_time&gt;, Баланс:&lt;acct_bal&gt; &lt;acct_curr&gt;</t>
    </r>
  </si>
  <si>
    <t>Уважаемый(ая) клиент! Транзакция отклонена. Подозрительная точка обслуживания. &lt;addr_name&gt; &lt;card_mask&gt;, TRN NU &lt;utrnno&gt; ,
Подробнее: 010592020</t>
  </si>
  <si>
    <t>Уважаемый клиент! Ваша карта заблокирована по соображениям безопасности. &lt;addr_name&gt;, TRN NU &lt;utrnno&gt;, Подробнее: 010592020</t>
  </si>
  <si>
    <t>Dear customer,
The transaction is not allowed with your &lt;card_mask&gt; card at
&lt;addr_name&gt;, &lt;amount&gt; &lt;currency&gt; &lt;sw_date&gt; &lt;sw_time&gt;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</si>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</sst>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/>
    <xf numFmtId="49" fontId="2" fillId="2" borderId="0" xfId="0" applyNumberFormat="1" applyFont="1" applyFill="1" applyAlignment="1"/>
    <xf numFmtId="49" fontId="2" fillId="0" borderId="0" xfId="0" applyNumberFormat="1" applyFont="1" applyFill="1" applyAlignment="1"/>
    <xf numFmtId="0" fontId="0" fillId="0" borderId="0" xfId="0" applyFill="1" applyAlignment="1"/>
    <xf numFmtId="49" fontId="2" fillId="3" borderId="0" xfId="0" applyNumberFormat="1" applyFont="1" applyFill="1" applyAlignment="1"/>
    <xf numFmtId="49" fontId="3" fillId="0" borderId="0" xfId="0" applyNumberFormat="1" applyFont="1" applyFill="1" applyAlignment="1"/>
    <xf numFmtId="3" fontId="2" fillId="0" borderId="0" xfId="0" applyNumberFormat="1" applyFont="1" applyFill="1" applyAlignment="1"/>
    <xf numFmtId="49" fontId="4" fillId="0" borderId="0" xfId="0" applyNumberFormat="1" applyFont="1" applyFill="1" applyAlignment="1"/>
    <xf numFmtId="3" fontId="2" fillId="2" borderId="0" xfId="0" applyNumberFormat="1" applyFont="1" applyFill="1" applyAlignment="1"/>
    <xf numFmtId="0" fontId="0" fillId="2" borderId="0" xfId="0" applyFill="1" applyAlignment="1"/>
    <xf numFmtId="3" fontId="2" fillId="4" borderId="0" xfId="0" applyNumberFormat="1" applyFont="1" applyFill="1" applyAlignment="1"/>
    <xf numFmtId="49" fontId="2" fillId="4" borderId="0" xfId="0" applyNumberFormat="1" applyFont="1" applyFill="1" applyAlignment="1"/>
    <xf numFmtId="0" fontId="0" fillId="4" borderId="0" xfId="0" applyFill="1" applyAlignment="1"/>
    <xf numFmtId="3" fontId="4" fillId="0" borderId="0" xfId="0" applyNumberFormat="1" applyFont="1" applyFill="1" applyAlignment="1"/>
    <xf numFmtId="0" fontId="5" fillId="0" borderId="0" xfId="0" applyFont="1" applyAlignment="1"/>
    <xf numFmtId="49" fontId="6" fillId="0" borderId="0" xfId="0" applyNumberFormat="1" applyFont="1" applyFill="1" applyAlignment="1"/>
    <xf numFmtId="3" fontId="7" fillId="0" borderId="0" xfId="0" applyNumberFormat="1" applyFont="1" applyFill="1" applyAlignment="1"/>
    <xf numFmtId="49" fontId="7" fillId="0" borderId="0" xfId="0" applyNumberFormat="1" applyFont="1" applyFill="1" applyAlignment="1"/>
    <xf numFmtId="0" fontId="8" fillId="0" borderId="0" xfId="0" applyFont="1" applyFill="1" applyAlignment="1"/>
    <xf numFmtId="3" fontId="7" fillId="5" borderId="0" xfId="0" applyNumberFormat="1" applyFont="1" applyFill="1" applyAlignment="1"/>
    <xf numFmtId="49" fontId="4" fillId="6" borderId="0" xfId="0" applyNumberFormat="1" applyFont="1" applyFill="1" applyAlignment="1"/>
    <xf numFmtId="49" fontId="2" fillId="6" borderId="0" xfId="0" applyNumberFormat="1" applyFont="1" applyFill="1" applyAlignment="1"/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/>
    <xf numFmtId="0" fontId="8" fillId="0" borderId="1" xfId="0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8" fillId="0" borderId="0" xfId="0" applyFont="1" applyFill="1"/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1" xfId="0" applyFill="1" applyBorder="1"/>
    <xf numFmtId="0" fontId="0" fillId="0" borderId="0" xfId="0" applyFill="1" applyAlignment="1">
      <alignment horizontal="left"/>
    </xf>
    <xf numFmtId="49" fontId="1" fillId="0" borderId="1" xfId="0" applyNumberFormat="1" applyFont="1" applyFill="1" applyBorder="1" applyAlignment="1">
      <alignment horizontal="right" vertical="center" wrapText="1"/>
    </xf>
    <xf numFmtId="3" fontId="0" fillId="0" borderId="1" xfId="0" applyNumberFormat="1" applyFill="1" applyBorder="1" applyAlignment="1">
      <alignment horizontal="right" vertical="center" wrapText="1"/>
    </xf>
    <xf numFmtId="0" fontId="0" fillId="0" borderId="1" xfId="0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0" fillId="7" borderId="1" xfId="0" applyFill="1" applyBorder="1" applyAlignment="1">
      <alignment horizontal="right" vertical="center" wrapText="1"/>
    </xf>
    <xf numFmtId="3" fontId="2" fillId="0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Fill="1" applyAlignment="1">
      <alignment horizontal="right"/>
    </xf>
    <xf numFmtId="0" fontId="9" fillId="0" borderId="0" xfId="0" applyFont="1" applyFill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3" fontId="7" fillId="0" borderId="1" xfId="0" applyNumberFormat="1" applyFont="1" applyFill="1" applyBorder="1" applyAlignment="1">
      <alignment horizontal="right"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workbookViewId="0">
      <selection activeCell="B13" sqref="B13"/>
    </sheetView>
  </sheetViews>
  <sheetFormatPr defaultRowHeight="15" x14ac:dyDescent="0.25"/>
  <cols>
    <col min="1" max="1" width="12.140625" style="19" bestFit="1" customWidth="1"/>
    <col min="2" max="2" width="153.140625" style="19" bestFit="1" customWidth="1"/>
    <col min="3" max="3" width="153.140625" style="1" bestFit="1" customWidth="1"/>
    <col min="4" max="4" width="130.5703125" style="1" bestFit="1" customWidth="1"/>
    <col min="5" max="256" width="9.140625" style="1"/>
    <col min="257" max="257" width="12.140625" style="1" bestFit="1" customWidth="1"/>
    <col min="258" max="259" width="153.140625" style="1" bestFit="1" customWidth="1"/>
    <col min="260" max="260" width="130.5703125" style="1" bestFit="1" customWidth="1"/>
    <col min="261" max="512" width="9.140625" style="1"/>
    <col min="513" max="513" width="12.140625" style="1" bestFit="1" customWidth="1"/>
    <col min="514" max="515" width="153.140625" style="1" bestFit="1" customWidth="1"/>
    <col min="516" max="516" width="130.5703125" style="1" bestFit="1" customWidth="1"/>
    <col min="517" max="768" width="9.140625" style="1"/>
    <col min="769" max="769" width="12.140625" style="1" bestFit="1" customWidth="1"/>
    <col min="770" max="771" width="153.140625" style="1" bestFit="1" customWidth="1"/>
    <col min="772" max="772" width="130.5703125" style="1" bestFit="1" customWidth="1"/>
    <col min="773" max="1024" width="9.140625" style="1"/>
    <col min="1025" max="1025" width="12.140625" style="1" bestFit="1" customWidth="1"/>
    <col min="1026" max="1027" width="153.140625" style="1" bestFit="1" customWidth="1"/>
    <col min="1028" max="1028" width="130.5703125" style="1" bestFit="1" customWidth="1"/>
    <col min="1029" max="1280" width="9.140625" style="1"/>
    <col min="1281" max="1281" width="12.140625" style="1" bestFit="1" customWidth="1"/>
    <col min="1282" max="1283" width="153.140625" style="1" bestFit="1" customWidth="1"/>
    <col min="1284" max="1284" width="130.5703125" style="1" bestFit="1" customWidth="1"/>
    <col min="1285" max="1536" width="9.140625" style="1"/>
    <col min="1537" max="1537" width="12.140625" style="1" bestFit="1" customWidth="1"/>
    <col min="1538" max="1539" width="153.140625" style="1" bestFit="1" customWidth="1"/>
    <col min="1540" max="1540" width="130.5703125" style="1" bestFit="1" customWidth="1"/>
    <col min="1541" max="1792" width="9.140625" style="1"/>
    <col min="1793" max="1793" width="12.140625" style="1" bestFit="1" customWidth="1"/>
    <col min="1794" max="1795" width="153.140625" style="1" bestFit="1" customWidth="1"/>
    <col min="1796" max="1796" width="130.5703125" style="1" bestFit="1" customWidth="1"/>
    <col min="1797" max="2048" width="9.140625" style="1"/>
    <col min="2049" max="2049" width="12.140625" style="1" bestFit="1" customWidth="1"/>
    <col min="2050" max="2051" width="153.140625" style="1" bestFit="1" customWidth="1"/>
    <col min="2052" max="2052" width="130.5703125" style="1" bestFit="1" customWidth="1"/>
    <col min="2053" max="2304" width="9.140625" style="1"/>
    <col min="2305" max="2305" width="12.140625" style="1" bestFit="1" customWidth="1"/>
    <col min="2306" max="2307" width="153.140625" style="1" bestFit="1" customWidth="1"/>
    <col min="2308" max="2308" width="130.5703125" style="1" bestFit="1" customWidth="1"/>
    <col min="2309" max="2560" width="9.140625" style="1"/>
    <col min="2561" max="2561" width="12.140625" style="1" bestFit="1" customWidth="1"/>
    <col min="2562" max="2563" width="153.140625" style="1" bestFit="1" customWidth="1"/>
    <col min="2564" max="2564" width="130.5703125" style="1" bestFit="1" customWidth="1"/>
    <col min="2565" max="2816" width="9.140625" style="1"/>
    <col min="2817" max="2817" width="12.140625" style="1" bestFit="1" customWidth="1"/>
    <col min="2818" max="2819" width="153.140625" style="1" bestFit="1" customWidth="1"/>
    <col min="2820" max="2820" width="130.5703125" style="1" bestFit="1" customWidth="1"/>
    <col min="2821" max="3072" width="9.140625" style="1"/>
    <col min="3073" max="3073" width="12.140625" style="1" bestFit="1" customWidth="1"/>
    <col min="3074" max="3075" width="153.140625" style="1" bestFit="1" customWidth="1"/>
    <col min="3076" max="3076" width="130.5703125" style="1" bestFit="1" customWidth="1"/>
    <col min="3077" max="3328" width="9.140625" style="1"/>
    <col min="3329" max="3329" width="12.140625" style="1" bestFit="1" customWidth="1"/>
    <col min="3330" max="3331" width="153.140625" style="1" bestFit="1" customWidth="1"/>
    <col min="3332" max="3332" width="130.5703125" style="1" bestFit="1" customWidth="1"/>
    <col min="3333" max="3584" width="9.140625" style="1"/>
    <col min="3585" max="3585" width="12.140625" style="1" bestFit="1" customWidth="1"/>
    <col min="3586" max="3587" width="153.140625" style="1" bestFit="1" customWidth="1"/>
    <col min="3588" max="3588" width="130.5703125" style="1" bestFit="1" customWidth="1"/>
    <col min="3589" max="3840" width="9.140625" style="1"/>
    <col min="3841" max="3841" width="12.140625" style="1" bestFit="1" customWidth="1"/>
    <col min="3842" max="3843" width="153.140625" style="1" bestFit="1" customWidth="1"/>
    <col min="3844" max="3844" width="130.5703125" style="1" bestFit="1" customWidth="1"/>
    <col min="3845" max="4096" width="9.140625" style="1"/>
    <col min="4097" max="4097" width="12.140625" style="1" bestFit="1" customWidth="1"/>
    <col min="4098" max="4099" width="153.140625" style="1" bestFit="1" customWidth="1"/>
    <col min="4100" max="4100" width="130.5703125" style="1" bestFit="1" customWidth="1"/>
    <col min="4101" max="4352" width="9.140625" style="1"/>
    <col min="4353" max="4353" width="12.140625" style="1" bestFit="1" customWidth="1"/>
    <col min="4354" max="4355" width="153.140625" style="1" bestFit="1" customWidth="1"/>
    <col min="4356" max="4356" width="130.5703125" style="1" bestFit="1" customWidth="1"/>
    <col min="4357" max="4608" width="9.140625" style="1"/>
    <col min="4609" max="4609" width="12.140625" style="1" bestFit="1" customWidth="1"/>
    <col min="4610" max="4611" width="153.140625" style="1" bestFit="1" customWidth="1"/>
    <col min="4612" max="4612" width="130.5703125" style="1" bestFit="1" customWidth="1"/>
    <col min="4613" max="4864" width="9.140625" style="1"/>
    <col min="4865" max="4865" width="12.140625" style="1" bestFit="1" customWidth="1"/>
    <col min="4866" max="4867" width="153.140625" style="1" bestFit="1" customWidth="1"/>
    <col min="4868" max="4868" width="130.5703125" style="1" bestFit="1" customWidth="1"/>
    <col min="4869" max="5120" width="9.140625" style="1"/>
    <col min="5121" max="5121" width="12.140625" style="1" bestFit="1" customWidth="1"/>
    <col min="5122" max="5123" width="153.140625" style="1" bestFit="1" customWidth="1"/>
    <col min="5124" max="5124" width="130.5703125" style="1" bestFit="1" customWidth="1"/>
    <col min="5125" max="5376" width="9.140625" style="1"/>
    <col min="5377" max="5377" width="12.140625" style="1" bestFit="1" customWidth="1"/>
    <col min="5378" max="5379" width="153.140625" style="1" bestFit="1" customWidth="1"/>
    <col min="5380" max="5380" width="130.5703125" style="1" bestFit="1" customWidth="1"/>
    <col min="5381" max="5632" width="9.140625" style="1"/>
    <col min="5633" max="5633" width="12.140625" style="1" bestFit="1" customWidth="1"/>
    <col min="5634" max="5635" width="153.140625" style="1" bestFit="1" customWidth="1"/>
    <col min="5636" max="5636" width="130.5703125" style="1" bestFit="1" customWidth="1"/>
    <col min="5637" max="5888" width="9.140625" style="1"/>
    <col min="5889" max="5889" width="12.140625" style="1" bestFit="1" customWidth="1"/>
    <col min="5890" max="5891" width="153.140625" style="1" bestFit="1" customWidth="1"/>
    <col min="5892" max="5892" width="130.5703125" style="1" bestFit="1" customWidth="1"/>
    <col min="5893" max="6144" width="9.140625" style="1"/>
    <col min="6145" max="6145" width="12.140625" style="1" bestFit="1" customWidth="1"/>
    <col min="6146" max="6147" width="153.140625" style="1" bestFit="1" customWidth="1"/>
    <col min="6148" max="6148" width="130.5703125" style="1" bestFit="1" customWidth="1"/>
    <col min="6149" max="6400" width="9.140625" style="1"/>
    <col min="6401" max="6401" width="12.140625" style="1" bestFit="1" customWidth="1"/>
    <col min="6402" max="6403" width="153.140625" style="1" bestFit="1" customWidth="1"/>
    <col min="6404" max="6404" width="130.5703125" style="1" bestFit="1" customWidth="1"/>
    <col min="6405" max="6656" width="9.140625" style="1"/>
    <col min="6657" max="6657" width="12.140625" style="1" bestFit="1" customWidth="1"/>
    <col min="6658" max="6659" width="153.140625" style="1" bestFit="1" customWidth="1"/>
    <col min="6660" max="6660" width="130.5703125" style="1" bestFit="1" customWidth="1"/>
    <col min="6661" max="6912" width="9.140625" style="1"/>
    <col min="6913" max="6913" width="12.140625" style="1" bestFit="1" customWidth="1"/>
    <col min="6914" max="6915" width="153.140625" style="1" bestFit="1" customWidth="1"/>
    <col min="6916" max="6916" width="130.5703125" style="1" bestFit="1" customWidth="1"/>
    <col min="6917" max="7168" width="9.140625" style="1"/>
    <col min="7169" max="7169" width="12.140625" style="1" bestFit="1" customWidth="1"/>
    <col min="7170" max="7171" width="153.140625" style="1" bestFit="1" customWidth="1"/>
    <col min="7172" max="7172" width="130.5703125" style="1" bestFit="1" customWidth="1"/>
    <col min="7173" max="7424" width="9.140625" style="1"/>
    <col min="7425" max="7425" width="12.140625" style="1" bestFit="1" customWidth="1"/>
    <col min="7426" max="7427" width="153.140625" style="1" bestFit="1" customWidth="1"/>
    <col min="7428" max="7428" width="130.5703125" style="1" bestFit="1" customWidth="1"/>
    <col min="7429" max="7680" width="9.140625" style="1"/>
    <col min="7681" max="7681" width="12.140625" style="1" bestFit="1" customWidth="1"/>
    <col min="7682" max="7683" width="153.140625" style="1" bestFit="1" customWidth="1"/>
    <col min="7684" max="7684" width="130.5703125" style="1" bestFit="1" customWidth="1"/>
    <col min="7685" max="7936" width="9.140625" style="1"/>
    <col min="7937" max="7937" width="12.140625" style="1" bestFit="1" customWidth="1"/>
    <col min="7938" max="7939" width="153.140625" style="1" bestFit="1" customWidth="1"/>
    <col min="7940" max="7940" width="130.5703125" style="1" bestFit="1" customWidth="1"/>
    <col min="7941" max="8192" width="9.140625" style="1"/>
    <col min="8193" max="8193" width="12.140625" style="1" bestFit="1" customWidth="1"/>
    <col min="8194" max="8195" width="153.140625" style="1" bestFit="1" customWidth="1"/>
    <col min="8196" max="8196" width="130.5703125" style="1" bestFit="1" customWidth="1"/>
    <col min="8197" max="8448" width="9.140625" style="1"/>
    <col min="8449" max="8449" width="12.140625" style="1" bestFit="1" customWidth="1"/>
    <col min="8450" max="8451" width="153.140625" style="1" bestFit="1" customWidth="1"/>
    <col min="8452" max="8452" width="130.5703125" style="1" bestFit="1" customWidth="1"/>
    <col min="8453" max="8704" width="9.140625" style="1"/>
    <col min="8705" max="8705" width="12.140625" style="1" bestFit="1" customWidth="1"/>
    <col min="8706" max="8707" width="153.140625" style="1" bestFit="1" customWidth="1"/>
    <col min="8708" max="8708" width="130.5703125" style="1" bestFit="1" customWidth="1"/>
    <col min="8709" max="8960" width="9.140625" style="1"/>
    <col min="8961" max="8961" width="12.140625" style="1" bestFit="1" customWidth="1"/>
    <col min="8962" max="8963" width="153.140625" style="1" bestFit="1" customWidth="1"/>
    <col min="8964" max="8964" width="130.5703125" style="1" bestFit="1" customWidth="1"/>
    <col min="8965" max="9216" width="9.140625" style="1"/>
    <col min="9217" max="9217" width="12.140625" style="1" bestFit="1" customWidth="1"/>
    <col min="9218" max="9219" width="153.140625" style="1" bestFit="1" customWidth="1"/>
    <col min="9220" max="9220" width="130.5703125" style="1" bestFit="1" customWidth="1"/>
    <col min="9221" max="9472" width="9.140625" style="1"/>
    <col min="9473" max="9473" width="12.140625" style="1" bestFit="1" customWidth="1"/>
    <col min="9474" max="9475" width="153.140625" style="1" bestFit="1" customWidth="1"/>
    <col min="9476" max="9476" width="130.5703125" style="1" bestFit="1" customWidth="1"/>
    <col min="9477" max="9728" width="9.140625" style="1"/>
    <col min="9729" max="9729" width="12.140625" style="1" bestFit="1" customWidth="1"/>
    <col min="9730" max="9731" width="153.140625" style="1" bestFit="1" customWidth="1"/>
    <col min="9732" max="9732" width="130.5703125" style="1" bestFit="1" customWidth="1"/>
    <col min="9733" max="9984" width="9.140625" style="1"/>
    <col min="9985" max="9985" width="12.140625" style="1" bestFit="1" customWidth="1"/>
    <col min="9986" max="9987" width="153.140625" style="1" bestFit="1" customWidth="1"/>
    <col min="9988" max="9988" width="130.5703125" style="1" bestFit="1" customWidth="1"/>
    <col min="9989" max="10240" width="9.140625" style="1"/>
    <col min="10241" max="10241" width="12.140625" style="1" bestFit="1" customWidth="1"/>
    <col min="10242" max="10243" width="153.140625" style="1" bestFit="1" customWidth="1"/>
    <col min="10244" max="10244" width="130.5703125" style="1" bestFit="1" customWidth="1"/>
    <col min="10245" max="10496" width="9.140625" style="1"/>
    <col min="10497" max="10497" width="12.140625" style="1" bestFit="1" customWidth="1"/>
    <col min="10498" max="10499" width="153.140625" style="1" bestFit="1" customWidth="1"/>
    <col min="10500" max="10500" width="130.5703125" style="1" bestFit="1" customWidth="1"/>
    <col min="10501" max="10752" width="9.140625" style="1"/>
    <col min="10753" max="10753" width="12.140625" style="1" bestFit="1" customWidth="1"/>
    <col min="10754" max="10755" width="153.140625" style="1" bestFit="1" customWidth="1"/>
    <col min="10756" max="10756" width="130.5703125" style="1" bestFit="1" customWidth="1"/>
    <col min="10757" max="11008" width="9.140625" style="1"/>
    <col min="11009" max="11009" width="12.140625" style="1" bestFit="1" customWidth="1"/>
    <col min="11010" max="11011" width="153.140625" style="1" bestFit="1" customWidth="1"/>
    <col min="11012" max="11012" width="130.5703125" style="1" bestFit="1" customWidth="1"/>
    <col min="11013" max="11264" width="9.140625" style="1"/>
    <col min="11265" max="11265" width="12.140625" style="1" bestFit="1" customWidth="1"/>
    <col min="11266" max="11267" width="153.140625" style="1" bestFit="1" customWidth="1"/>
    <col min="11268" max="11268" width="130.5703125" style="1" bestFit="1" customWidth="1"/>
    <col min="11269" max="11520" width="9.140625" style="1"/>
    <col min="11521" max="11521" width="12.140625" style="1" bestFit="1" customWidth="1"/>
    <col min="11522" max="11523" width="153.140625" style="1" bestFit="1" customWidth="1"/>
    <col min="11524" max="11524" width="130.5703125" style="1" bestFit="1" customWidth="1"/>
    <col min="11525" max="11776" width="9.140625" style="1"/>
    <col min="11777" max="11777" width="12.140625" style="1" bestFit="1" customWidth="1"/>
    <col min="11778" max="11779" width="153.140625" style="1" bestFit="1" customWidth="1"/>
    <col min="11780" max="11780" width="130.5703125" style="1" bestFit="1" customWidth="1"/>
    <col min="11781" max="12032" width="9.140625" style="1"/>
    <col min="12033" max="12033" width="12.140625" style="1" bestFit="1" customWidth="1"/>
    <col min="12034" max="12035" width="153.140625" style="1" bestFit="1" customWidth="1"/>
    <col min="12036" max="12036" width="130.5703125" style="1" bestFit="1" customWidth="1"/>
    <col min="12037" max="12288" width="9.140625" style="1"/>
    <col min="12289" max="12289" width="12.140625" style="1" bestFit="1" customWidth="1"/>
    <col min="12290" max="12291" width="153.140625" style="1" bestFit="1" customWidth="1"/>
    <col min="12292" max="12292" width="130.5703125" style="1" bestFit="1" customWidth="1"/>
    <col min="12293" max="12544" width="9.140625" style="1"/>
    <col min="12545" max="12545" width="12.140625" style="1" bestFit="1" customWidth="1"/>
    <col min="12546" max="12547" width="153.140625" style="1" bestFit="1" customWidth="1"/>
    <col min="12548" max="12548" width="130.5703125" style="1" bestFit="1" customWidth="1"/>
    <col min="12549" max="12800" width="9.140625" style="1"/>
    <col min="12801" max="12801" width="12.140625" style="1" bestFit="1" customWidth="1"/>
    <col min="12802" max="12803" width="153.140625" style="1" bestFit="1" customWidth="1"/>
    <col min="12804" max="12804" width="130.5703125" style="1" bestFit="1" customWidth="1"/>
    <col min="12805" max="13056" width="9.140625" style="1"/>
    <col min="13057" max="13057" width="12.140625" style="1" bestFit="1" customWidth="1"/>
    <col min="13058" max="13059" width="153.140625" style="1" bestFit="1" customWidth="1"/>
    <col min="13060" max="13060" width="130.5703125" style="1" bestFit="1" customWidth="1"/>
    <col min="13061" max="13312" width="9.140625" style="1"/>
    <col min="13313" max="13313" width="12.140625" style="1" bestFit="1" customWidth="1"/>
    <col min="13314" max="13315" width="153.140625" style="1" bestFit="1" customWidth="1"/>
    <col min="13316" max="13316" width="130.5703125" style="1" bestFit="1" customWidth="1"/>
    <col min="13317" max="13568" width="9.140625" style="1"/>
    <col min="13569" max="13569" width="12.140625" style="1" bestFit="1" customWidth="1"/>
    <col min="13570" max="13571" width="153.140625" style="1" bestFit="1" customWidth="1"/>
    <col min="13572" max="13572" width="130.5703125" style="1" bestFit="1" customWidth="1"/>
    <col min="13573" max="13824" width="9.140625" style="1"/>
    <col min="13825" max="13825" width="12.140625" style="1" bestFit="1" customWidth="1"/>
    <col min="13826" max="13827" width="153.140625" style="1" bestFit="1" customWidth="1"/>
    <col min="13828" max="13828" width="130.5703125" style="1" bestFit="1" customWidth="1"/>
    <col min="13829" max="14080" width="9.140625" style="1"/>
    <col min="14081" max="14081" width="12.140625" style="1" bestFit="1" customWidth="1"/>
    <col min="14082" max="14083" width="153.140625" style="1" bestFit="1" customWidth="1"/>
    <col min="14084" max="14084" width="130.5703125" style="1" bestFit="1" customWidth="1"/>
    <col min="14085" max="14336" width="9.140625" style="1"/>
    <col min="14337" max="14337" width="12.140625" style="1" bestFit="1" customWidth="1"/>
    <col min="14338" max="14339" width="153.140625" style="1" bestFit="1" customWidth="1"/>
    <col min="14340" max="14340" width="130.5703125" style="1" bestFit="1" customWidth="1"/>
    <col min="14341" max="14592" width="9.140625" style="1"/>
    <col min="14593" max="14593" width="12.140625" style="1" bestFit="1" customWidth="1"/>
    <col min="14594" max="14595" width="153.140625" style="1" bestFit="1" customWidth="1"/>
    <col min="14596" max="14596" width="130.5703125" style="1" bestFit="1" customWidth="1"/>
    <col min="14597" max="14848" width="9.140625" style="1"/>
    <col min="14849" max="14849" width="12.140625" style="1" bestFit="1" customWidth="1"/>
    <col min="14850" max="14851" width="153.140625" style="1" bestFit="1" customWidth="1"/>
    <col min="14852" max="14852" width="130.5703125" style="1" bestFit="1" customWidth="1"/>
    <col min="14853" max="15104" width="9.140625" style="1"/>
    <col min="15105" max="15105" width="12.140625" style="1" bestFit="1" customWidth="1"/>
    <col min="15106" max="15107" width="153.140625" style="1" bestFit="1" customWidth="1"/>
    <col min="15108" max="15108" width="130.5703125" style="1" bestFit="1" customWidth="1"/>
    <col min="15109" max="15360" width="9.140625" style="1"/>
    <col min="15361" max="15361" width="12.140625" style="1" bestFit="1" customWidth="1"/>
    <col min="15362" max="15363" width="153.140625" style="1" bestFit="1" customWidth="1"/>
    <col min="15364" max="15364" width="130.5703125" style="1" bestFit="1" customWidth="1"/>
    <col min="15365" max="15616" width="9.140625" style="1"/>
    <col min="15617" max="15617" width="12.140625" style="1" bestFit="1" customWidth="1"/>
    <col min="15618" max="15619" width="153.140625" style="1" bestFit="1" customWidth="1"/>
    <col min="15620" max="15620" width="130.5703125" style="1" bestFit="1" customWidth="1"/>
    <col min="15621" max="15872" width="9.140625" style="1"/>
    <col min="15873" max="15873" width="12.140625" style="1" bestFit="1" customWidth="1"/>
    <col min="15874" max="15875" width="153.140625" style="1" bestFit="1" customWidth="1"/>
    <col min="15876" max="15876" width="130.5703125" style="1" bestFit="1" customWidth="1"/>
    <col min="15877" max="16128" width="9.140625" style="1"/>
    <col min="16129" max="16129" width="12.140625" style="1" bestFit="1" customWidth="1"/>
    <col min="16130" max="16131" width="153.140625" style="1" bestFit="1" customWidth="1"/>
    <col min="16132" max="16132" width="130.5703125" style="1" bestFit="1" customWidth="1"/>
    <col min="16133" max="16384" width="9.140625" style="1"/>
  </cols>
  <sheetData>
    <row r="1" spans="1:17" x14ac:dyDescent="0.25">
      <c r="A1" s="16" t="s">
        <v>0</v>
      </c>
      <c r="B1" s="16" t="s">
        <v>1</v>
      </c>
      <c r="C1" s="6" t="s">
        <v>1</v>
      </c>
      <c r="D1" s="1" t="s">
        <v>2</v>
      </c>
    </row>
    <row r="2" spans="1:17" x14ac:dyDescent="0.25">
      <c r="A2" s="20">
        <v>517</v>
      </c>
      <c r="B2" s="18" t="s">
        <v>37</v>
      </c>
      <c r="C2" s="5" t="s">
        <v>6</v>
      </c>
      <c r="E2" s="7"/>
      <c r="F2" s="3"/>
    </row>
    <row r="3" spans="1:17" x14ac:dyDescent="0.25">
      <c r="A3" s="17">
        <v>999</v>
      </c>
      <c r="B3" s="18" t="s">
        <v>38</v>
      </c>
      <c r="C3" s="8" t="s">
        <v>38</v>
      </c>
      <c r="E3" s="7"/>
      <c r="F3" s="3"/>
    </row>
    <row r="4" spans="1:17" x14ac:dyDescent="0.25">
      <c r="A4" s="17">
        <v>676</v>
      </c>
      <c r="B4" s="18" t="s">
        <v>39</v>
      </c>
      <c r="C4" s="8" t="s">
        <v>39</v>
      </c>
      <c r="E4" s="7"/>
      <c r="F4" s="3"/>
    </row>
    <row r="5" spans="1:17" x14ac:dyDescent="0.25">
      <c r="A5" s="17">
        <v>676</v>
      </c>
      <c r="B5" s="18" t="s">
        <v>40</v>
      </c>
      <c r="C5" s="8" t="s">
        <v>40</v>
      </c>
      <c r="E5" s="7"/>
      <c r="F5" s="3"/>
    </row>
    <row r="6" spans="1:17" s="10" customFormat="1" x14ac:dyDescent="0.25">
      <c r="A6" s="20">
        <v>999</v>
      </c>
      <c r="B6" s="18" t="s">
        <v>41</v>
      </c>
      <c r="C6" s="5" t="s">
        <v>4</v>
      </c>
      <c r="D6" s="5" t="s">
        <v>5</v>
      </c>
      <c r="E6" s="9"/>
      <c r="F6" s="2"/>
    </row>
    <row r="7" spans="1:17" x14ac:dyDescent="0.25">
      <c r="A7" s="20">
        <v>618</v>
      </c>
      <c r="B7" s="18" t="s">
        <v>42</v>
      </c>
      <c r="C7" s="8" t="s">
        <v>42</v>
      </c>
      <c r="D7" s="3" t="s">
        <v>43</v>
      </c>
      <c r="E7" s="7"/>
      <c r="F7" s="3"/>
    </row>
    <row r="8" spans="1:17" x14ac:dyDescent="0.25">
      <c r="A8" s="20">
        <v>700</v>
      </c>
      <c r="B8" s="18" t="s">
        <v>44</v>
      </c>
      <c r="C8" s="21" t="s">
        <v>44</v>
      </c>
      <c r="D8" s="22" t="s">
        <v>45</v>
      </c>
      <c r="E8" s="7"/>
      <c r="F8" s="3"/>
    </row>
    <row r="9" spans="1:17" x14ac:dyDescent="0.25">
      <c r="A9" s="20">
        <v>700</v>
      </c>
      <c r="B9" s="18" t="s">
        <v>46</v>
      </c>
      <c r="C9" s="8" t="s">
        <v>46</v>
      </c>
      <c r="D9" s="3" t="s">
        <v>47</v>
      </c>
      <c r="E9" s="7"/>
      <c r="F9" s="3"/>
    </row>
    <row r="10" spans="1:17" x14ac:dyDescent="0.25">
      <c r="A10" s="20">
        <v>781</v>
      </c>
      <c r="B10" s="18" t="s">
        <v>11</v>
      </c>
      <c r="C10" s="5" t="s">
        <v>11</v>
      </c>
      <c r="D10" s="5" t="s">
        <v>12</v>
      </c>
      <c r="E10" s="7"/>
      <c r="F10" s="3"/>
    </row>
    <row r="11" spans="1:17" x14ac:dyDescent="0.25">
      <c r="A11" s="20">
        <v>781</v>
      </c>
      <c r="B11" s="18" t="s">
        <v>13</v>
      </c>
      <c r="C11" s="5" t="s">
        <v>13</v>
      </c>
      <c r="D11" s="5" t="s">
        <v>14</v>
      </c>
      <c r="E11" s="7"/>
      <c r="F11" s="3"/>
    </row>
    <row r="12" spans="1:17" s="13" customFormat="1" x14ac:dyDescent="0.25">
      <c r="A12" s="20">
        <v>680</v>
      </c>
      <c r="B12" s="18" t="s">
        <v>63</v>
      </c>
      <c r="C12" s="12" t="s">
        <v>48</v>
      </c>
      <c r="D12" s="12" t="s">
        <v>49</v>
      </c>
      <c r="E12" s="11"/>
      <c r="F12" s="12"/>
      <c r="G12" s="12"/>
      <c r="H12" s="12"/>
      <c r="I12" s="12"/>
      <c r="J12" s="12"/>
      <c r="K12" s="12"/>
      <c r="L12" s="12"/>
      <c r="M12" s="11"/>
      <c r="N12" s="11"/>
      <c r="O12" s="12"/>
      <c r="P12" s="12"/>
      <c r="Q12" s="12"/>
    </row>
    <row r="13" spans="1:17" s="13" customFormat="1" x14ac:dyDescent="0.25">
      <c r="A13" s="20">
        <v>774</v>
      </c>
      <c r="B13" s="18" t="s">
        <v>64</v>
      </c>
      <c r="C13" s="12" t="s">
        <v>50</v>
      </c>
      <c r="D13" s="11">
        <v>1</v>
      </c>
      <c r="E13" s="11">
        <v>-1</v>
      </c>
      <c r="F13" s="11">
        <v>-1</v>
      </c>
      <c r="G13" s="12" t="s">
        <v>51</v>
      </c>
      <c r="H13" s="12" t="s">
        <v>51</v>
      </c>
      <c r="I13" s="12" t="s">
        <v>52</v>
      </c>
      <c r="J13" s="12" t="s">
        <v>51</v>
      </c>
      <c r="K13" s="12" t="s">
        <v>51</v>
      </c>
      <c r="L13" s="12" t="s">
        <v>51</v>
      </c>
      <c r="M13" s="11">
        <v>-1</v>
      </c>
      <c r="N13" s="11">
        <v>-1</v>
      </c>
      <c r="O13" s="12"/>
      <c r="P13" s="12"/>
      <c r="Q13" s="12"/>
    </row>
    <row r="14" spans="1:17" x14ac:dyDescent="0.25">
      <c r="A14" s="20">
        <v>774</v>
      </c>
      <c r="B14" s="18" t="s">
        <v>15</v>
      </c>
      <c r="C14" s="5" t="s">
        <v>15</v>
      </c>
      <c r="D14" s="5" t="s">
        <v>16</v>
      </c>
      <c r="E14" s="7"/>
      <c r="F14" s="3"/>
    </row>
    <row r="15" spans="1:17" x14ac:dyDescent="0.25">
      <c r="A15" s="20">
        <v>736</v>
      </c>
      <c r="B15" s="18" t="s">
        <v>17</v>
      </c>
      <c r="C15" s="5" t="s">
        <v>17</v>
      </c>
      <c r="D15" s="5" t="s">
        <v>18</v>
      </c>
      <c r="E15" s="7"/>
      <c r="F15" s="3"/>
    </row>
    <row r="16" spans="1:17" x14ac:dyDescent="0.25">
      <c r="A16" s="20">
        <v>775</v>
      </c>
      <c r="B16" s="18" t="s">
        <v>19</v>
      </c>
      <c r="C16" s="5" t="s">
        <v>19</v>
      </c>
      <c r="D16" s="5" t="s">
        <v>20</v>
      </c>
      <c r="E16" s="7"/>
      <c r="F16" s="3"/>
    </row>
    <row r="17" spans="1:17" x14ac:dyDescent="0.25">
      <c r="A17" s="20">
        <v>700</v>
      </c>
      <c r="B17" s="18" t="s">
        <v>35</v>
      </c>
      <c r="C17" s="3" t="s">
        <v>35</v>
      </c>
      <c r="E17" s="7"/>
      <c r="F17" s="3"/>
    </row>
    <row r="18" spans="1:17" x14ac:dyDescent="0.25">
      <c r="A18" s="20">
        <v>760</v>
      </c>
      <c r="B18" s="18" t="s">
        <v>7</v>
      </c>
      <c r="C18" s="5" t="s">
        <v>7</v>
      </c>
      <c r="D18" s="5" t="s">
        <v>8</v>
      </c>
      <c r="E18" s="7"/>
      <c r="F18" s="3"/>
    </row>
    <row r="19" spans="1:17" x14ac:dyDescent="0.25">
      <c r="A19" s="20">
        <v>659</v>
      </c>
      <c r="B19" s="18" t="s">
        <v>9</v>
      </c>
      <c r="C19" s="5" t="s">
        <v>9</v>
      </c>
      <c r="D19" s="5" t="s">
        <v>10</v>
      </c>
      <c r="E19" s="7"/>
      <c r="F19" s="3"/>
    </row>
    <row r="20" spans="1:17" x14ac:dyDescent="0.25">
      <c r="A20" s="20">
        <v>777</v>
      </c>
      <c r="B20" s="18" t="s">
        <v>53</v>
      </c>
      <c r="C20" s="8" t="s">
        <v>53</v>
      </c>
      <c r="E20" s="7"/>
      <c r="F20" s="3"/>
      <c r="G20" s="3"/>
      <c r="H20" s="3"/>
      <c r="I20" s="3"/>
      <c r="J20" s="3"/>
      <c r="K20" s="3"/>
      <c r="L20" s="3"/>
      <c r="M20" s="7"/>
      <c r="N20" s="7"/>
      <c r="O20" s="3"/>
      <c r="P20" s="3"/>
      <c r="Q20" s="3"/>
    </row>
    <row r="21" spans="1:17" x14ac:dyDescent="0.25">
      <c r="A21" s="17">
        <v>785</v>
      </c>
      <c r="B21" s="18" t="s">
        <v>54</v>
      </c>
      <c r="C21" s="8" t="s">
        <v>54</v>
      </c>
      <c r="D21" s="3" t="s">
        <v>55</v>
      </c>
      <c r="E21" s="7"/>
      <c r="F21" s="3"/>
      <c r="G21" s="3"/>
      <c r="H21" s="3"/>
      <c r="I21" s="3"/>
      <c r="J21" s="3"/>
      <c r="K21" s="3"/>
      <c r="L21" s="3"/>
      <c r="M21" s="7"/>
      <c r="N21" s="7"/>
      <c r="O21" s="3"/>
      <c r="P21" s="3"/>
      <c r="Q21" s="3"/>
    </row>
    <row r="22" spans="1:17" s="4" customFormat="1" x14ac:dyDescent="0.25">
      <c r="A22" s="17">
        <v>702</v>
      </c>
      <c r="B22" s="18" t="s">
        <v>21</v>
      </c>
      <c r="C22" s="8" t="s">
        <v>21</v>
      </c>
      <c r="E22" s="7"/>
      <c r="F22" s="3"/>
    </row>
    <row r="23" spans="1:17" x14ac:dyDescent="0.25">
      <c r="A23" s="20">
        <v>748</v>
      </c>
      <c r="B23" s="18" t="s">
        <v>33</v>
      </c>
      <c r="C23" s="12" t="s">
        <v>33</v>
      </c>
      <c r="D23" s="12" t="s">
        <v>34</v>
      </c>
      <c r="E23" s="7"/>
      <c r="F23" s="3"/>
    </row>
    <row r="24" spans="1:17" x14ac:dyDescent="0.25">
      <c r="A24" s="20">
        <v>751</v>
      </c>
      <c r="B24" s="18" t="s">
        <v>31</v>
      </c>
      <c r="C24" s="12" t="s">
        <v>31</v>
      </c>
      <c r="D24" s="12" t="s">
        <v>32</v>
      </c>
      <c r="E24" s="7"/>
      <c r="F24" s="3"/>
    </row>
    <row r="25" spans="1:17" x14ac:dyDescent="0.25">
      <c r="A25" s="20">
        <v>785</v>
      </c>
      <c r="B25" s="18" t="s">
        <v>56</v>
      </c>
      <c r="C25" s="8" t="s">
        <v>56</v>
      </c>
      <c r="D25" s="3" t="s">
        <v>57</v>
      </c>
      <c r="E25" s="7"/>
      <c r="F25" s="3"/>
    </row>
    <row r="26" spans="1:17" s="4" customFormat="1" x14ac:dyDescent="0.25">
      <c r="A26" s="20">
        <v>790</v>
      </c>
      <c r="B26" s="18" t="s">
        <v>28</v>
      </c>
      <c r="C26" s="5" t="s">
        <v>28</v>
      </c>
      <c r="D26" s="5" t="s">
        <v>29</v>
      </c>
      <c r="E26" s="7"/>
      <c r="F26" s="3"/>
    </row>
    <row r="27" spans="1:17" x14ac:dyDescent="0.25">
      <c r="A27" s="20">
        <v>782</v>
      </c>
      <c r="B27" s="18" t="s">
        <v>22</v>
      </c>
      <c r="C27" s="5" t="s">
        <v>22</v>
      </c>
      <c r="D27" s="5" t="s">
        <v>23</v>
      </c>
      <c r="E27" s="7"/>
      <c r="F27" s="3"/>
    </row>
    <row r="28" spans="1:17" x14ac:dyDescent="0.25">
      <c r="A28" s="20">
        <v>493</v>
      </c>
      <c r="B28" s="18" t="s">
        <v>24</v>
      </c>
      <c r="C28" s="5" t="s">
        <v>24</v>
      </c>
      <c r="D28" s="5" t="s">
        <v>25</v>
      </c>
      <c r="E28" s="7"/>
      <c r="F28" s="3"/>
    </row>
    <row r="29" spans="1:17" x14ac:dyDescent="0.25">
      <c r="A29" s="20">
        <v>700</v>
      </c>
      <c r="B29" s="18" t="s">
        <v>26</v>
      </c>
      <c r="C29" s="5" t="s">
        <v>26</v>
      </c>
      <c r="D29" s="5" t="s">
        <v>27</v>
      </c>
      <c r="E29" s="7"/>
      <c r="F29" s="3"/>
    </row>
    <row r="30" spans="1:17" x14ac:dyDescent="0.25">
      <c r="A30" s="17">
        <v>798</v>
      </c>
      <c r="B30" s="18" t="s">
        <v>58</v>
      </c>
      <c r="C30" s="8" t="s">
        <v>58</v>
      </c>
      <c r="D30" s="8" t="s">
        <v>59</v>
      </c>
      <c r="E30" s="7"/>
      <c r="F30" s="3"/>
    </row>
    <row r="31" spans="1:17" x14ac:dyDescent="0.25">
      <c r="A31" s="20">
        <v>508</v>
      </c>
      <c r="B31" s="18" t="s">
        <v>30</v>
      </c>
      <c r="C31" s="12" t="s">
        <v>30</v>
      </c>
      <c r="E31" s="7"/>
      <c r="F31" s="3"/>
    </row>
    <row r="32" spans="1:17" x14ac:dyDescent="0.25">
      <c r="A32" s="20">
        <v>508</v>
      </c>
      <c r="B32" s="18" t="s">
        <v>60</v>
      </c>
      <c r="C32" s="8" t="s">
        <v>60</v>
      </c>
      <c r="E32" s="7"/>
      <c r="F32" s="3"/>
    </row>
    <row r="33" spans="1:6" s="15" customFormat="1" x14ac:dyDescent="0.25">
      <c r="A33" s="20">
        <v>711</v>
      </c>
      <c r="B33" s="18" t="s">
        <v>61</v>
      </c>
      <c r="C33" s="8" t="s">
        <v>61</v>
      </c>
      <c r="E33" s="14"/>
      <c r="F33" s="8"/>
    </row>
    <row r="34" spans="1:6" s="15" customFormat="1" x14ac:dyDescent="0.25">
      <c r="A34" s="20">
        <v>711</v>
      </c>
      <c r="B34" s="18" t="s">
        <v>62</v>
      </c>
      <c r="C34" s="8" t="s">
        <v>62</v>
      </c>
      <c r="E34" s="14"/>
      <c r="F34" s="8"/>
    </row>
    <row r="41" spans="1:6" x14ac:dyDescent="0.25">
      <c r="D41" s="3"/>
    </row>
    <row r="42" spans="1:6" x14ac:dyDescent="0.25">
      <c r="D42" s="4"/>
    </row>
    <row r="43" spans="1:6" x14ac:dyDescent="0.25">
      <c r="D43" s="4"/>
    </row>
    <row r="44" spans="1:6" x14ac:dyDescent="0.25">
      <c r="A44" s="17"/>
      <c r="B44" s="18"/>
      <c r="C44" s="3"/>
      <c r="D44" s="4"/>
    </row>
    <row r="45" spans="1:6" x14ac:dyDescent="0.25">
      <c r="A45" s="17"/>
      <c r="B45" s="18"/>
      <c r="C45" s="3"/>
      <c r="D45" s="4"/>
    </row>
    <row r="46" spans="1:6" x14ac:dyDescent="0.25">
      <c r="A46" s="17"/>
      <c r="B46" s="18"/>
      <c r="C46" s="3"/>
      <c r="D46" s="4"/>
    </row>
    <row r="47" spans="1:6" x14ac:dyDescent="0.25">
      <c r="A47" s="17"/>
      <c r="B47" s="18"/>
      <c r="C47" s="3"/>
      <c r="D47" s="4"/>
    </row>
    <row r="48" spans="1:6" x14ac:dyDescent="0.25">
      <c r="A48" s="17"/>
      <c r="B48" s="18"/>
      <c r="C48" s="3"/>
      <c r="D48" s="4"/>
    </row>
    <row r="49" spans="1:4" x14ac:dyDescent="0.25">
      <c r="A49" s="17"/>
      <c r="B49" s="18"/>
      <c r="C49" s="3"/>
      <c r="D49" s="3"/>
    </row>
    <row r="50" spans="1:4" x14ac:dyDescent="0.25">
      <c r="A50" s="17"/>
      <c r="B50" s="18"/>
      <c r="C50" s="3"/>
      <c r="D50" s="4"/>
    </row>
    <row r="51" spans="1:4" x14ac:dyDescent="0.25">
      <c r="A51" s="17"/>
      <c r="B51" s="18"/>
      <c r="C51" s="3"/>
    </row>
    <row r="52" spans="1:4" x14ac:dyDescent="0.25">
      <c r="A52" s="17"/>
      <c r="B52" s="18"/>
      <c r="C52" s="3"/>
    </row>
    <row r="53" spans="1:4" x14ac:dyDescent="0.25">
      <c r="A53" s="17"/>
      <c r="B53" s="18"/>
      <c r="C53" s="3"/>
    </row>
    <row r="54" spans="1:4" x14ac:dyDescent="0.25">
      <c r="A54" s="17"/>
      <c r="B54" s="18"/>
      <c r="C54" s="3"/>
    </row>
    <row r="55" spans="1:4" x14ac:dyDescent="0.25">
      <c r="A55" s="17"/>
      <c r="B55" s="18"/>
      <c r="C55" s="3"/>
    </row>
    <row r="56" spans="1:4" x14ac:dyDescent="0.25">
      <c r="A56" s="17"/>
      <c r="B56" s="18"/>
      <c r="C56" s="3"/>
    </row>
    <row r="57" spans="1:4" x14ac:dyDescent="0.25">
      <c r="A57" s="17"/>
      <c r="B57" s="18"/>
      <c r="C57" s="3"/>
    </row>
    <row r="58" spans="1:4" x14ac:dyDescent="0.25">
      <c r="A58" s="17"/>
      <c r="B58" s="18"/>
      <c r="C58" s="3"/>
    </row>
    <row r="59" spans="1:4" x14ac:dyDescent="0.25">
      <c r="A59" s="17"/>
      <c r="B59" s="18"/>
      <c r="C59" s="3"/>
    </row>
    <row r="60" spans="1:4" x14ac:dyDescent="0.25">
      <c r="A60" s="17"/>
      <c r="B60" s="18"/>
      <c r="C60" s="3"/>
    </row>
    <row r="61" spans="1:4" x14ac:dyDescent="0.25">
      <c r="A61" s="17"/>
      <c r="B61" s="18"/>
      <c r="C61" s="3"/>
    </row>
    <row r="62" spans="1:4" x14ac:dyDescent="0.25">
      <c r="A62" s="17"/>
      <c r="B62" s="18"/>
      <c r="C62" s="3"/>
    </row>
    <row r="63" spans="1:4" x14ac:dyDescent="0.25">
      <c r="A63" s="17"/>
      <c r="B63" s="18"/>
      <c r="C63" s="3"/>
    </row>
    <row r="64" spans="1:4" x14ac:dyDescent="0.25">
      <c r="A64" s="17"/>
      <c r="B64" s="18"/>
      <c r="C64" s="3"/>
    </row>
    <row r="65" spans="1:3" x14ac:dyDescent="0.25">
      <c r="A65" s="17"/>
      <c r="B65" s="18"/>
      <c r="C65" s="3"/>
    </row>
  </sheetData>
  <conditionalFormatting sqref="B19:B34 B66:B65536 B39:B43 B1:B16">
    <cfRule type="duplicateValues" priority="19" stopIfTrue="1"/>
    <cfRule type="duplicateValues" dxfId="85" priority="20" stopIfTrue="1"/>
  </conditionalFormatting>
  <conditionalFormatting sqref="D7">
    <cfRule type="duplicateValues" dxfId="84" priority="18" stopIfTrue="1"/>
  </conditionalFormatting>
  <conditionalFormatting sqref="D8:D9">
    <cfRule type="duplicateValues" dxfId="83" priority="17" stopIfTrue="1"/>
  </conditionalFormatting>
  <conditionalFormatting sqref="D10:D11">
    <cfRule type="duplicateValues" dxfId="82" priority="16" stopIfTrue="1"/>
  </conditionalFormatting>
  <conditionalFormatting sqref="D27">
    <cfRule type="duplicateValues" dxfId="81" priority="15" stopIfTrue="1"/>
  </conditionalFormatting>
  <conditionalFormatting sqref="D28">
    <cfRule type="duplicateValues" dxfId="80" priority="14" stopIfTrue="1"/>
  </conditionalFormatting>
  <conditionalFormatting sqref="B17:B18">
    <cfRule type="duplicateValues" priority="12" stopIfTrue="1"/>
    <cfRule type="duplicateValues" dxfId="79" priority="13" stopIfTrue="1"/>
  </conditionalFormatting>
  <conditionalFormatting sqref="D30 D19 D49 D6 D41 D21 D23:D25 D16">
    <cfRule type="duplicateValues" dxfId="78" priority="21" stopIfTrue="1"/>
  </conditionalFormatting>
  <conditionalFormatting sqref="B44:B61 B63:B65">
    <cfRule type="duplicateValues" dxfId="77" priority="11" stopIfTrue="1"/>
  </conditionalFormatting>
  <conditionalFormatting sqref="B62">
    <cfRule type="duplicateValues" dxfId="76" priority="10" stopIfTrue="1"/>
  </conditionalFormatting>
  <conditionalFormatting sqref="D26">
    <cfRule type="duplicateValues" dxfId="75" priority="9" stopIfTrue="1"/>
  </conditionalFormatting>
  <conditionalFormatting sqref="F2:F34">
    <cfRule type="duplicateValues" dxfId="74" priority="22" stopIfTrue="1"/>
  </conditionalFormatting>
  <conditionalFormatting sqref="D18">
    <cfRule type="duplicateValues" dxfId="73" priority="8" stopIfTrue="1"/>
  </conditionalFormatting>
  <conditionalFormatting sqref="D29">
    <cfRule type="duplicateValues" dxfId="72" priority="7" stopIfTrue="1"/>
  </conditionalFormatting>
  <conditionalFormatting sqref="C19:C34 C66:C65536 C39:C43 C1:C16">
    <cfRule type="duplicateValues" priority="5" stopIfTrue="1"/>
    <cfRule type="duplicateValues" dxfId="71" priority="6" stopIfTrue="1"/>
  </conditionalFormatting>
  <conditionalFormatting sqref="C17:C18">
    <cfRule type="duplicateValues" priority="3" stopIfTrue="1"/>
    <cfRule type="duplicateValues" dxfId="70" priority="4" stopIfTrue="1"/>
  </conditionalFormatting>
  <conditionalFormatting sqref="C44:C61 C63:C65">
    <cfRule type="duplicateValues" dxfId="69" priority="2" stopIfTrue="1"/>
  </conditionalFormatting>
  <conditionalFormatting sqref="C62">
    <cfRule type="duplicateValues" dxfId="68" priority="1" stopIfTrue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22" zoomScale="85" zoomScaleNormal="85" workbookViewId="0">
      <selection activeCell="B23" sqref="B23"/>
    </sheetView>
  </sheetViews>
  <sheetFormatPr defaultColWidth="9.140625" defaultRowHeight="80.25" customHeight="1" x14ac:dyDescent="0.25"/>
  <cols>
    <col min="1" max="1" width="9.140625" style="43"/>
    <col min="2" max="2" width="53.7109375" style="27" bestFit="1" customWidth="1"/>
    <col min="3" max="3" width="21.5703125" style="42" bestFit="1" customWidth="1"/>
    <col min="4" max="4" width="54.5703125" style="27" customWidth="1"/>
    <col min="5" max="6" width="41.42578125" style="31" customWidth="1"/>
    <col min="7" max="7" width="39.140625" style="32" customWidth="1"/>
    <col min="8" max="8" width="36" style="34" customWidth="1"/>
    <col min="9" max="16384" width="9.140625" style="27"/>
  </cols>
  <sheetData>
    <row r="1" spans="1:9" ht="33" customHeight="1" x14ac:dyDescent="0.25">
      <c r="A1" s="43" t="s">
        <v>140</v>
      </c>
      <c r="B1" s="47" t="s">
        <v>202</v>
      </c>
      <c r="C1" s="35" t="s">
        <v>0</v>
      </c>
      <c r="D1" s="23" t="s">
        <v>68</v>
      </c>
      <c r="E1" s="23" t="s">
        <v>3</v>
      </c>
      <c r="F1" s="26" t="s">
        <v>2</v>
      </c>
      <c r="G1" s="26" t="s">
        <v>36</v>
      </c>
      <c r="H1" s="26" t="s">
        <v>136</v>
      </c>
      <c r="I1" s="26" t="s">
        <v>137</v>
      </c>
    </row>
    <row r="2" spans="1:9" ht="80.25" customHeight="1" x14ac:dyDescent="0.25">
      <c r="A2" s="43">
        <v>1</v>
      </c>
      <c r="B2" s="26" t="s">
        <v>75</v>
      </c>
      <c r="C2" s="36" t="s">
        <v>191</v>
      </c>
      <c r="D2" s="24" t="s">
        <v>109</v>
      </c>
      <c r="E2" s="24" t="s">
        <v>141</v>
      </c>
      <c r="F2" s="24" t="s">
        <v>142</v>
      </c>
      <c r="G2" s="24" t="s">
        <v>120</v>
      </c>
      <c r="H2" s="26">
        <v>0</v>
      </c>
      <c r="I2" s="26"/>
    </row>
    <row r="3" spans="1:9" ht="80.25" customHeight="1" x14ac:dyDescent="0.25">
      <c r="A3" s="43">
        <v>2</v>
      </c>
      <c r="B3" s="26" t="s">
        <v>76</v>
      </c>
      <c r="C3" s="36" t="s">
        <v>190</v>
      </c>
      <c r="D3" s="24" t="s">
        <v>110</v>
      </c>
      <c r="E3" s="24" t="s">
        <v>102</v>
      </c>
      <c r="F3" s="24" t="s">
        <v>188</v>
      </c>
      <c r="G3" s="24" t="s">
        <v>124</v>
      </c>
      <c r="H3" s="26">
        <v>0</v>
      </c>
      <c r="I3" s="26"/>
    </row>
    <row r="4" spans="1:9" ht="80.25" customHeight="1" x14ac:dyDescent="0.25">
      <c r="A4" s="43">
        <v>3</v>
      </c>
      <c r="B4" s="26" t="s">
        <v>77</v>
      </c>
      <c r="C4" s="37">
        <v>999</v>
      </c>
      <c r="D4" s="24" t="s">
        <v>143</v>
      </c>
      <c r="E4" s="24" t="s">
        <v>144</v>
      </c>
      <c r="F4" s="24" t="s">
        <v>145</v>
      </c>
      <c r="G4" s="24" t="s">
        <v>146</v>
      </c>
      <c r="H4" s="26">
        <v>0</v>
      </c>
      <c r="I4" s="26"/>
    </row>
    <row r="5" spans="1:9" ht="80.25" customHeight="1" x14ac:dyDescent="0.25">
      <c r="A5" s="43">
        <v>4</v>
      </c>
      <c r="B5" s="26" t="s">
        <v>78</v>
      </c>
      <c r="C5" s="37">
        <v>785</v>
      </c>
      <c r="D5" s="24" t="s">
        <v>111</v>
      </c>
      <c r="E5" s="24" t="s">
        <v>147</v>
      </c>
      <c r="F5" s="24" t="s">
        <v>182</v>
      </c>
      <c r="G5" s="24" t="s">
        <v>198</v>
      </c>
      <c r="H5" s="26">
        <v>0</v>
      </c>
      <c r="I5" s="26"/>
    </row>
    <row r="6" spans="1:9" ht="80.25" customHeight="1" x14ac:dyDescent="0.25">
      <c r="A6" s="43">
        <v>5</v>
      </c>
      <c r="B6" s="26" t="s">
        <v>79</v>
      </c>
      <c r="C6" s="37">
        <v>781</v>
      </c>
      <c r="D6" s="24" t="s">
        <v>148</v>
      </c>
      <c r="E6" s="24" t="s">
        <v>149</v>
      </c>
      <c r="F6" s="24" t="s">
        <v>150</v>
      </c>
      <c r="G6" s="24" t="s">
        <v>151</v>
      </c>
      <c r="H6" s="26">
        <v>1</v>
      </c>
      <c r="I6" s="26"/>
    </row>
    <row r="7" spans="1:9" ht="80.25" customHeight="1" x14ac:dyDescent="0.25">
      <c r="A7" s="43">
        <v>6</v>
      </c>
      <c r="B7" s="26" t="s">
        <v>80</v>
      </c>
      <c r="C7" s="37">
        <v>781</v>
      </c>
      <c r="D7" s="24" t="s">
        <v>112</v>
      </c>
      <c r="E7" s="24" t="s">
        <v>152</v>
      </c>
      <c r="F7" s="24" t="s">
        <v>189</v>
      </c>
      <c r="G7" s="24" t="s">
        <v>153</v>
      </c>
      <c r="H7" s="26">
        <v>0</v>
      </c>
      <c r="I7" s="26"/>
    </row>
    <row r="8" spans="1:9" ht="80.25" customHeight="1" x14ac:dyDescent="0.25">
      <c r="A8" s="43">
        <v>7</v>
      </c>
      <c r="B8" s="26" t="s">
        <v>81</v>
      </c>
      <c r="C8" s="36">
        <v>774680</v>
      </c>
      <c r="D8" s="24" t="s">
        <v>154</v>
      </c>
      <c r="E8" s="24" t="s">
        <v>155</v>
      </c>
      <c r="F8" s="24" t="s">
        <v>156</v>
      </c>
      <c r="G8" s="24" t="s">
        <v>157</v>
      </c>
      <c r="H8" s="26">
        <v>0</v>
      </c>
      <c r="I8" s="26"/>
    </row>
    <row r="9" spans="1:9" ht="80.25" customHeight="1" x14ac:dyDescent="0.25">
      <c r="A9" s="43">
        <v>8</v>
      </c>
      <c r="B9" s="26" t="s">
        <v>82</v>
      </c>
      <c r="C9" s="36">
        <v>681775</v>
      </c>
      <c r="D9" s="24" t="s">
        <v>114</v>
      </c>
      <c r="E9" s="24" t="s">
        <v>160</v>
      </c>
      <c r="F9" s="24" t="s">
        <v>158</v>
      </c>
      <c r="G9" s="24" t="s">
        <v>159</v>
      </c>
      <c r="H9" s="26">
        <v>0</v>
      </c>
      <c r="I9" s="26"/>
    </row>
    <row r="10" spans="1:9" ht="80.25" customHeight="1" x14ac:dyDescent="0.25">
      <c r="A10" s="43">
        <v>9</v>
      </c>
      <c r="B10" s="26" t="s">
        <v>83</v>
      </c>
      <c r="C10" s="36">
        <v>736677</v>
      </c>
      <c r="D10" s="24" t="s">
        <v>113</v>
      </c>
      <c r="E10" s="24" t="s">
        <v>161</v>
      </c>
      <c r="F10" s="24" t="s">
        <v>162</v>
      </c>
      <c r="G10" s="24" t="s">
        <v>163</v>
      </c>
      <c r="H10" s="26">
        <v>0</v>
      </c>
      <c r="I10" s="26"/>
    </row>
    <row r="11" spans="1:9" s="30" customFormat="1" ht="80.25" customHeight="1" x14ac:dyDescent="0.25">
      <c r="A11" s="43">
        <v>10</v>
      </c>
      <c r="B11" s="28" t="s">
        <v>84</v>
      </c>
      <c r="C11" s="38" t="s">
        <v>69</v>
      </c>
      <c r="D11" s="29" t="s">
        <v>164</v>
      </c>
      <c r="E11" s="29" t="s">
        <v>165</v>
      </c>
      <c r="F11" s="29" t="s">
        <v>166</v>
      </c>
      <c r="G11" s="29" t="s">
        <v>169</v>
      </c>
      <c r="H11" s="28">
        <v>0</v>
      </c>
      <c r="I11" s="28"/>
    </row>
    <row r="12" spans="1:9" ht="80.25" customHeight="1" x14ac:dyDescent="0.25">
      <c r="A12" s="43">
        <v>11</v>
      </c>
      <c r="B12" s="26" t="s">
        <v>85</v>
      </c>
      <c r="C12" s="37" t="s">
        <v>70</v>
      </c>
      <c r="D12" s="28" t="s">
        <v>196</v>
      </c>
      <c r="E12" s="28" t="s">
        <v>195</v>
      </c>
      <c r="F12" s="28" t="s">
        <v>194</v>
      </c>
      <c r="G12" s="28" t="s">
        <v>199</v>
      </c>
      <c r="H12" s="24" t="s">
        <v>138</v>
      </c>
      <c r="I12" s="26">
        <v>952</v>
      </c>
    </row>
    <row r="13" spans="1:9" ht="80.25" customHeight="1" x14ac:dyDescent="0.25">
      <c r="A13" s="43">
        <v>12</v>
      </c>
      <c r="B13" s="26" t="s">
        <v>86</v>
      </c>
      <c r="C13" s="37" t="s">
        <v>71</v>
      </c>
      <c r="D13" s="28" t="s">
        <v>167</v>
      </c>
      <c r="E13" s="28" t="s">
        <v>197</v>
      </c>
      <c r="F13" s="28" t="s">
        <v>168</v>
      </c>
      <c r="G13" s="28" t="s">
        <v>200</v>
      </c>
      <c r="H13" s="26">
        <v>0</v>
      </c>
      <c r="I13" s="26">
        <v>280</v>
      </c>
    </row>
    <row r="14" spans="1:9" ht="80.25" customHeight="1" x14ac:dyDescent="0.25">
      <c r="A14" s="43">
        <v>13</v>
      </c>
      <c r="B14" s="26" t="s">
        <v>87</v>
      </c>
      <c r="C14" s="37">
        <v>790</v>
      </c>
      <c r="D14" s="24" t="s">
        <v>97</v>
      </c>
      <c r="E14" s="24" t="s">
        <v>103</v>
      </c>
      <c r="F14" s="24" t="s">
        <v>115</v>
      </c>
      <c r="G14" s="24" t="s">
        <v>65</v>
      </c>
      <c r="H14" s="26">
        <v>0</v>
      </c>
      <c r="I14" s="26"/>
    </row>
    <row r="15" spans="1:9" ht="80.25" customHeight="1" x14ac:dyDescent="0.25">
      <c r="A15" s="43">
        <v>14</v>
      </c>
      <c r="B15" s="26" t="s">
        <v>88</v>
      </c>
      <c r="C15" s="37">
        <v>748</v>
      </c>
      <c r="D15" s="24" t="s">
        <v>98</v>
      </c>
      <c r="E15" s="24" t="s">
        <v>104</v>
      </c>
      <c r="F15" s="24" t="s">
        <v>116</v>
      </c>
      <c r="G15" s="24" t="s">
        <v>121</v>
      </c>
      <c r="H15" s="26">
        <v>0</v>
      </c>
      <c r="I15" s="26"/>
    </row>
    <row r="16" spans="1:9" ht="80.25" customHeight="1" x14ac:dyDescent="0.25">
      <c r="A16" s="43">
        <v>15</v>
      </c>
      <c r="B16" s="26" t="s">
        <v>89</v>
      </c>
      <c r="C16" s="37">
        <v>751</v>
      </c>
      <c r="D16" s="24" t="s">
        <v>99</v>
      </c>
      <c r="E16" s="24" t="s">
        <v>105</v>
      </c>
      <c r="F16" s="24" t="s">
        <v>108</v>
      </c>
      <c r="G16" s="24" t="s">
        <v>122</v>
      </c>
      <c r="H16" s="26">
        <v>0</v>
      </c>
      <c r="I16" s="26"/>
    </row>
    <row r="17" spans="1:9" ht="80.25" customHeight="1" x14ac:dyDescent="0.25">
      <c r="A17" s="43">
        <v>16</v>
      </c>
      <c r="B17" s="26" t="s">
        <v>90</v>
      </c>
      <c r="C17" s="37">
        <v>999</v>
      </c>
      <c r="D17" s="24" t="s">
        <v>170</v>
      </c>
      <c r="E17" s="24" t="s">
        <v>171</v>
      </c>
      <c r="F17" s="24" t="s">
        <v>117</v>
      </c>
      <c r="G17" s="24" t="s">
        <v>123</v>
      </c>
      <c r="H17" s="25">
        <v>0</v>
      </c>
      <c r="I17" s="25">
        <v>901</v>
      </c>
    </row>
    <row r="18" spans="1:9" ht="80.25" customHeight="1" x14ac:dyDescent="0.25">
      <c r="A18" s="43">
        <v>17</v>
      </c>
      <c r="B18" s="26" t="s">
        <v>91</v>
      </c>
      <c r="C18" s="37">
        <v>493</v>
      </c>
      <c r="D18" s="24" t="s">
        <v>100</v>
      </c>
      <c r="E18" s="24" t="s">
        <v>106</v>
      </c>
      <c r="F18" s="24" t="s">
        <v>118</v>
      </c>
      <c r="G18" s="24" t="s">
        <v>66</v>
      </c>
      <c r="H18" s="26">
        <v>0</v>
      </c>
      <c r="I18" s="26"/>
    </row>
    <row r="19" spans="1:9" ht="80.25" customHeight="1" x14ac:dyDescent="0.25">
      <c r="A19" s="43">
        <v>18</v>
      </c>
      <c r="B19" s="26" t="s">
        <v>92</v>
      </c>
      <c r="C19" s="37">
        <v>782</v>
      </c>
      <c r="D19" s="24" t="s">
        <v>101</v>
      </c>
      <c r="E19" s="24" t="s">
        <v>107</v>
      </c>
      <c r="F19" s="24" t="s">
        <v>119</v>
      </c>
      <c r="G19" s="24" t="s">
        <v>67</v>
      </c>
      <c r="H19" s="26">
        <v>0</v>
      </c>
      <c r="I19" s="26"/>
    </row>
    <row r="20" spans="1:9" ht="80.25" customHeight="1" x14ac:dyDescent="0.25">
      <c r="A20" s="43">
        <v>19</v>
      </c>
      <c r="B20" s="26" t="s">
        <v>93</v>
      </c>
      <c r="C20" s="39"/>
      <c r="D20" s="24" t="s">
        <v>174</v>
      </c>
      <c r="E20" s="24" t="s">
        <v>125</v>
      </c>
      <c r="F20" s="24" t="s">
        <v>172</v>
      </c>
      <c r="G20" s="24" t="s">
        <v>173</v>
      </c>
      <c r="H20" s="26"/>
      <c r="I20" s="26"/>
    </row>
    <row r="21" spans="1:9" ht="80.25" customHeight="1" x14ac:dyDescent="0.25">
      <c r="A21" s="43">
        <v>20</v>
      </c>
      <c r="B21" s="26" t="s">
        <v>94</v>
      </c>
      <c r="C21" s="37" t="s">
        <v>139</v>
      </c>
      <c r="D21" s="29" t="s">
        <v>175</v>
      </c>
      <c r="E21" s="29" t="s">
        <v>176</v>
      </c>
      <c r="F21" s="24" t="s">
        <v>177</v>
      </c>
      <c r="G21" s="24" t="s">
        <v>178</v>
      </c>
      <c r="H21" s="26">
        <v>0</v>
      </c>
      <c r="I21" s="26"/>
    </row>
    <row r="22" spans="1:9" ht="80.25" customHeight="1" x14ac:dyDescent="0.25">
      <c r="A22" s="43">
        <v>21</v>
      </c>
      <c r="B22" s="26" t="s">
        <v>187</v>
      </c>
      <c r="C22" s="40">
        <v>785</v>
      </c>
      <c r="D22" s="24" t="s">
        <v>184</v>
      </c>
      <c r="E22" s="26" t="s">
        <v>185</v>
      </c>
      <c r="F22" s="26" t="s">
        <v>186</v>
      </c>
      <c r="G22" s="26" t="s">
        <v>74</v>
      </c>
      <c r="H22" s="25">
        <v>1</v>
      </c>
      <c r="I22" s="25"/>
    </row>
    <row r="23" spans="1:9" ht="80.25" customHeight="1" x14ac:dyDescent="0.25">
      <c r="A23" s="43">
        <v>22</v>
      </c>
      <c r="B23" s="26" t="s">
        <v>95</v>
      </c>
      <c r="C23" s="45">
        <v>781</v>
      </c>
      <c r="D23" s="24" t="s">
        <v>183</v>
      </c>
      <c r="E23" s="26" t="s">
        <v>72</v>
      </c>
      <c r="F23" s="26" t="s">
        <v>73</v>
      </c>
      <c r="G23" s="26" t="s">
        <v>74</v>
      </c>
      <c r="H23" s="25">
        <v>1</v>
      </c>
      <c r="I23" s="25"/>
    </row>
    <row r="24" spans="1:9" ht="80.25" customHeight="1" x14ac:dyDescent="0.25">
      <c r="A24" s="43">
        <v>23</v>
      </c>
      <c r="B24" s="44" t="s">
        <v>96</v>
      </c>
      <c r="C24" s="40">
        <v>999</v>
      </c>
      <c r="D24" s="24" t="s">
        <v>179</v>
      </c>
      <c r="E24" s="26" t="s">
        <v>180</v>
      </c>
      <c r="F24" s="26" t="s">
        <v>201</v>
      </c>
      <c r="G24" s="26" t="s">
        <v>181</v>
      </c>
      <c r="H24" s="25">
        <v>0</v>
      </c>
      <c r="I24" s="25">
        <v>803</v>
      </c>
    </row>
    <row r="25" spans="1:9" ht="80.25" customHeight="1" x14ac:dyDescent="0.25">
      <c r="A25" s="43">
        <v>29</v>
      </c>
      <c r="B25" s="26" t="s">
        <v>192</v>
      </c>
      <c r="C25" s="41" t="s">
        <v>126</v>
      </c>
      <c r="D25" s="24" t="s">
        <v>127</v>
      </c>
      <c r="E25" s="24" t="s">
        <v>128</v>
      </c>
      <c r="F25" s="24" t="s">
        <v>129</v>
      </c>
      <c r="G25" s="24" t="s">
        <v>130</v>
      </c>
      <c r="H25" s="25">
        <v>1</v>
      </c>
      <c r="I25" s="33"/>
    </row>
    <row r="26" spans="1:9" ht="80.25" customHeight="1" x14ac:dyDescent="0.25">
      <c r="A26" s="43">
        <v>30</v>
      </c>
      <c r="B26" s="46" t="s">
        <v>193</v>
      </c>
      <c r="C26" s="41" t="s">
        <v>131</v>
      </c>
      <c r="D26" s="24" t="s">
        <v>132</v>
      </c>
      <c r="E26" s="24" t="s">
        <v>133</v>
      </c>
      <c r="F26" s="24" t="s">
        <v>134</v>
      </c>
      <c r="G26" s="24" t="s">
        <v>135</v>
      </c>
      <c r="H26" s="25">
        <v>1</v>
      </c>
      <c r="I26" s="33"/>
    </row>
  </sheetData>
  <conditionalFormatting sqref="E1">
    <cfRule type="duplicateValues" priority="145" stopIfTrue="1"/>
    <cfRule type="duplicateValues" dxfId="67" priority="146" stopIfTrue="1"/>
  </conditionalFormatting>
  <conditionalFormatting sqref="F4">
    <cfRule type="duplicateValues" dxfId="66" priority="144" stopIfTrue="1"/>
  </conditionalFormatting>
  <conditionalFormatting sqref="E4">
    <cfRule type="duplicateValues" priority="142" stopIfTrue="1"/>
    <cfRule type="duplicateValues" dxfId="65" priority="143" stopIfTrue="1"/>
  </conditionalFormatting>
  <conditionalFormatting sqref="F3">
    <cfRule type="duplicateValues" dxfId="64" priority="139" stopIfTrue="1"/>
  </conditionalFormatting>
  <conditionalFormatting sqref="F2">
    <cfRule type="duplicateValues" dxfId="63" priority="138" stopIfTrue="1"/>
  </conditionalFormatting>
  <conditionalFormatting sqref="E3">
    <cfRule type="duplicateValues" priority="136" stopIfTrue="1"/>
    <cfRule type="duplicateValues" dxfId="62" priority="137" stopIfTrue="1"/>
  </conditionalFormatting>
  <conditionalFormatting sqref="E2">
    <cfRule type="duplicateValues" priority="134" stopIfTrue="1"/>
    <cfRule type="duplicateValues" dxfId="61" priority="135" stopIfTrue="1"/>
  </conditionalFormatting>
  <conditionalFormatting sqref="F5:F6">
    <cfRule type="duplicateValues" dxfId="60" priority="133" stopIfTrue="1"/>
  </conditionalFormatting>
  <conditionalFormatting sqref="E5:E6">
    <cfRule type="duplicateValues" priority="131" stopIfTrue="1"/>
    <cfRule type="duplicateValues" dxfId="59" priority="132" stopIfTrue="1"/>
  </conditionalFormatting>
  <conditionalFormatting sqref="F7">
    <cfRule type="duplicateValues" dxfId="58" priority="130" stopIfTrue="1"/>
  </conditionalFormatting>
  <conditionalFormatting sqref="E7">
    <cfRule type="duplicateValues" priority="128" stopIfTrue="1"/>
    <cfRule type="duplicateValues" dxfId="57" priority="129" stopIfTrue="1"/>
  </conditionalFormatting>
  <conditionalFormatting sqref="E8">
    <cfRule type="duplicateValues" priority="126" stopIfTrue="1"/>
    <cfRule type="duplicateValues" dxfId="56" priority="127" stopIfTrue="1"/>
  </conditionalFormatting>
  <conditionalFormatting sqref="E10">
    <cfRule type="duplicateValues" priority="124" stopIfTrue="1"/>
    <cfRule type="duplicateValues" dxfId="55" priority="125" stopIfTrue="1"/>
  </conditionalFormatting>
  <conditionalFormatting sqref="F9">
    <cfRule type="duplicateValues" dxfId="54" priority="123" stopIfTrue="1"/>
  </conditionalFormatting>
  <conditionalFormatting sqref="E9">
    <cfRule type="duplicateValues" priority="121" stopIfTrue="1"/>
    <cfRule type="duplicateValues" dxfId="53" priority="122" stopIfTrue="1"/>
  </conditionalFormatting>
  <conditionalFormatting sqref="E11">
    <cfRule type="duplicateValues" priority="119" stopIfTrue="1"/>
    <cfRule type="duplicateValues" dxfId="52" priority="120" stopIfTrue="1"/>
  </conditionalFormatting>
  <conditionalFormatting sqref="F18">
    <cfRule type="duplicateValues" dxfId="51" priority="113" stopIfTrue="1"/>
  </conditionalFormatting>
  <conditionalFormatting sqref="E18">
    <cfRule type="duplicateValues" priority="111" stopIfTrue="1"/>
    <cfRule type="duplicateValues" dxfId="50" priority="112" stopIfTrue="1"/>
  </conditionalFormatting>
  <conditionalFormatting sqref="F17">
    <cfRule type="duplicateValues" dxfId="49" priority="110" stopIfTrue="1"/>
  </conditionalFormatting>
  <conditionalFormatting sqref="E17">
    <cfRule type="duplicateValues" priority="108" stopIfTrue="1"/>
    <cfRule type="duplicateValues" dxfId="48" priority="109" stopIfTrue="1"/>
  </conditionalFormatting>
  <conditionalFormatting sqref="F14">
    <cfRule type="duplicateValues" dxfId="47" priority="107" stopIfTrue="1"/>
  </conditionalFormatting>
  <conditionalFormatting sqref="E14">
    <cfRule type="duplicateValues" priority="105" stopIfTrue="1"/>
    <cfRule type="duplicateValues" dxfId="46" priority="106" stopIfTrue="1"/>
  </conditionalFormatting>
  <conditionalFormatting sqref="E20">
    <cfRule type="duplicateValues" priority="100" stopIfTrue="1"/>
    <cfRule type="duplicateValues" dxfId="45" priority="101" stopIfTrue="1"/>
  </conditionalFormatting>
  <conditionalFormatting sqref="F19">
    <cfRule type="duplicateValues" dxfId="44" priority="99" stopIfTrue="1"/>
  </conditionalFormatting>
  <conditionalFormatting sqref="E19">
    <cfRule type="duplicateValues" priority="97" stopIfTrue="1"/>
    <cfRule type="duplicateValues" dxfId="43" priority="98" stopIfTrue="1"/>
  </conditionalFormatting>
  <conditionalFormatting sqref="F16">
    <cfRule type="duplicateValues" dxfId="42" priority="94" stopIfTrue="1"/>
  </conditionalFormatting>
  <conditionalFormatting sqref="E16">
    <cfRule type="duplicateValues" priority="92" stopIfTrue="1"/>
    <cfRule type="duplicateValues" dxfId="41" priority="93" stopIfTrue="1"/>
  </conditionalFormatting>
  <conditionalFormatting sqref="F15">
    <cfRule type="duplicateValues" dxfId="40" priority="91" stopIfTrue="1"/>
  </conditionalFormatting>
  <conditionalFormatting sqref="E15">
    <cfRule type="duplicateValues" priority="89" stopIfTrue="1"/>
    <cfRule type="duplicateValues" dxfId="39" priority="90" stopIfTrue="1"/>
  </conditionalFormatting>
  <conditionalFormatting sqref="H12">
    <cfRule type="duplicateValues" priority="87" stopIfTrue="1"/>
    <cfRule type="duplicateValues" dxfId="38" priority="88" stopIfTrue="1"/>
  </conditionalFormatting>
  <conditionalFormatting sqref="F20">
    <cfRule type="duplicateValues" priority="79" stopIfTrue="1"/>
    <cfRule type="duplicateValues" dxfId="37" priority="80" stopIfTrue="1"/>
  </conditionalFormatting>
  <conditionalFormatting sqref="G4">
    <cfRule type="duplicateValues" dxfId="36" priority="78" stopIfTrue="1"/>
  </conditionalFormatting>
  <conditionalFormatting sqref="G3">
    <cfRule type="duplicateValues" dxfId="35" priority="77" stopIfTrue="1"/>
  </conditionalFormatting>
  <conditionalFormatting sqref="G2">
    <cfRule type="duplicateValues" dxfId="34" priority="76" stopIfTrue="1"/>
  </conditionalFormatting>
  <conditionalFormatting sqref="G5:G6">
    <cfRule type="duplicateValues" dxfId="33" priority="75" stopIfTrue="1"/>
  </conditionalFormatting>
  <conditionalFormatting sqref="G7">
    <cfRule type="duplicateValues" dxfId="32" priority="74" stopIfTrue="1"/>
  </conditionalFormatting>
  <conditionalFormatting sqref="G9">
    <cfRule type="duplicateValues" dxfId="31" priority="73" stopIfTrue="1"/>
  </conditionalFormatting>
  <conditionalFormatting sqref="G18">
    <cfRule type="duplicateValues" dxfId="30" priority="72" stopIfTrue="1"/>
  </conditionalFormatting>
  <conditionalFormatting sqref="G17">
    <cfRule type="duplicateValues" dxfId="29" priority="71" stopIfTrue="1"/>
  </conditionalFormatting>
  <conditionalFormatting sqref="G14">
    <cfRule type="duplicateValues" dxfId="28" priority="70" stopIfTrue="1"/>
  </conditionalFormatting>
  <conditionalFormatting sqref="G19">
    <cfRule type="duplicateValues" dxfId="27" priority="69" stopIfTrue="1"/>
  </conditionalFormatting>
  <conditionalFormatting sqref="G16">
    <cfRule type="duplicateValues" dxfId="26" priority="68" stopIfTrue="1"/>
  </conditionalFormatting>
  <conditionalFormatting sqref="G15">
    <cfRule type="duplicateValues" dxfId="25" priority="67" stopIfTrue="1"/>
  </conditionalFormatting>
  <conditionalFormatting sqref="G20">
    <cfRule type="duplicateValues" priority="59" stopIfTrue="1"/>
    <cfRule type="duplicateValues" dxfId="24" priority="60" stopIfTrue="1"/>
  </conditionalFormatting>
  <conditionalFormatting sqref="F21">
    <cfRule type="duplicateValues" dxfId="23" priority="58" stopIfTrue="1"/>
  </conditionalFormatting>
  <conditionalFormatting sqref="E21">
    <cfRule type="duplicateValues" priority="56" stopIfTrue="1"/>
    <cfRule type="duplicateValues" dxfId="22" priority="57" stopIfTrue="1"/>
  </conditionalFormatting>
  <conditionalFormatting sqref="G21">
    <cfRule type="duplicateValues" dxfId="21" priority="55" stopIfTrue="1"/>
  </conditionalFormatting>
  <conditionalFormatting sqref="D4">
    <cfRule type="duplicateValues" priority="53" stopIfTrue="1"/>
    <cfRule type="duplicateValues" dxfId="20" priority="54" stopIfTrue="1"/>
  </conditionalFormatting>
  <conditionalFormatting sqref="D3">
    <cfRule type="duplicateValues" priority="49" stopIfTrue="1"/>
    <cfRule type="duplicateValues" dxfId="19" priority="50" stopIfTrue="1"/>
  </conditionalFormatting>
  <conditionalFormatting sqref="D2">
    <cfRule type="duplicateValues" priority="47" stopIfTrue="1"/>
    <cfRule type="duplicateValues" dxfId="18" priority="48" stopIfTrue="1"/>
  </conditionalFormatting>
  <conditionalFormatting sqref="D5:D6">
    <cfRule type="duplicateValues" priority="45" stopIfTrue="1"/>
    <cfRule type="duplicateValues" dxfId="17" priority="46" stopIfTrue="1"/>
  </conditionalFormatting>
  <conditionalFormatting sqref="D7">
    <cfRule type="duplicateValues" priority="43" stopIfTrue="1"/>
    <cfRule type="duplicateValues" dxfId="16" priority="44" stopIfTrue="1"/>
  </conditionalFormatting>
  <conditionalFormatting sqref="D8">
    <cfRule type="duplicateValues" priority="41" stopIfTrue="1"/>
    <cfRule type="duplicateValues" dxfId="15" priority="42" stopIfTrue="1"/>
  </conditionalFormatting>
  <conditionalFormatting sqref="D10">
    <cfRule type="duplicateValues" priority="39" stopIfTrue="1"/>
    <cfRule type="duplicateValues" dxfId="14" priority="40" stopIfTrue="1"/>
  </conditionalFormatting>
  <conditionalFormatting sqref="D9">
    <cfRule type="duplicateValues" priority="37" stopIfTrue="1"/>
    <cfRule type="duplicateValues" dxfId="13" priority="38" stopIfTrue="1"/>
  </conditionalFormatting>
  <conditionalFormatting sqref="D11">
    <cfRule type="duplicateValues" priority="35" stopIfTrue="1"/>
    <cfRule type="duplicateValues" dxfId="12" priority="36" stopIfTrue="1"/>
  </conditionalFormatting>
  <conditionalFormatting sqref="D18">
    <cfRule type="duplicateValues" priority="33" stopIfTrue="1"/>
    <cfRule type="duplicateValues" dxfId="11" priority="34" stopIfTrue="1"/>
  </conditionalFormatting>
  <conditionalFormatting sqref="D17">
    <cfRule type="duplicateValues" priority="31" stopIfTrue="1"/>
    <cfRule type="duplicateValues" dxfId="10" priority="32" stopIfTrue="1"/>
  </conditionalFormatting>
  <conditionalFormatting sqref="D14">
    <cfRule type="duplicateValues" priority="29" stopIfTrue="1"/>
    <cfRule type="duplicateValues" dxfId="9" priority="30" stopIfTrue="1"/>
  </conditionalFormatting>
  <conditionalFormatting sqref="D20">
    <cfRule type="duplicateValues" priority="27" stopIfTrue="1"/>
    <cfRule type="duplicateValues" dxfId="8" priority="28" stopIfTrue="1"/>
  </conditionalFormatting>
  <conditionalFormatting sqref="D19">
    <cfRule type="duplicateValues" priority="25" stopIfTrue="1"/>
    <cfRule type="duplicateValues" dxfId="7" priority="26" stopIfTrue="1"/>
  </conditionalFormatting>
  <conditionalFormatting sqref="D16">
    <cfRule type="duplicateValues" priority="23" stopIfTrue="1"/>
    <cfRule type="duplicateValues" dxfId="6" priority="24" stopIfTrue="1"/>
  </conditionalFormatting>
  <conditionalFormatting sqref="D15">
    <cfRule type="duplicateValues" priority="21" stopIfTrue="1"/>
    <cfRule type="duplicateValues" dxfId="5" priority="22" stopIfTrue="1"/>
  </conditionalFormatting>
  <conditionalFormatting sqref="D21">
    <cfRule type="duplicateValues" priority="19" stopIfTrue="1"/>
    <cfRule type="duplicateValues" dxfId="4" priority="20" stopIfTrue="1"/>
  </conditionalFormatting>
  <conditionalFormatting sqref="F25:F26">
    <cfRule type="duplicateValues" dxfId="3" priority="6" stopIfTrue="1"/>
  </conditionalFormatting>
  <conditionalFormatting sqref="E25:E26">
    <cfRule type="duplicateValues" priority="4" stopIfTrue="1"/>
    <cfRule type="duplicateValues" dxfId="2" priority="5" stopIfTrue="1"/>
  </conditionalFormatting>
  <conditionalFormatting sqref="G25:G26">
    <cfRule type="duplicateValues" dxfId="1" priority="3" stopIfTrue="1"/>
  </conditionalFormatting>
  <conditionalFormatting sqref="D25:D26">
    <cfRule type="duplicateValues" priority="1" stopIfTrue="1"/>
    <cfRule type="duplicateValues" dxfId="0" priority="2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LATARM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Tsaturyan</dc:creator>
  <cp:lastModifiedBy>Stepan Hovakimyan</cp:lastModifiedBy>
  <dcterms:created xsi:type="dcterms:W3CDTF">2026-04-09T05:45:21Z</dcterms:created>
  <dcterms:modified xsi:type="dcterms:W3CDTF">2026-07-31T05:44:42Z</dcterms:modified>
</cp:coreProperties>
</file>