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Pro'!$A$1:$O$114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7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14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IFERROR(INDEX('Data Entry'!F2:F356,MATCH(MAX(COUNTIF('Data Entry'!F2:F356,'Data Entry'!F2:F356)),COUNTIF('Data Entry'!F2:F356,'Data Entry'!F2:F356),0)),"No data")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IF(COUNTIF('Data Entry'!H2:H356,"*ankle*")&gt;5,"WARNING: "&amp;COUNTIF('Data Entry'!H2:H356,"*ankle*")&amp;" ankle injuries recorded","Ankle injury rate acceptable")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IF(COUNTIF('Data Entry'!D2:D356,"Player-to-Player")&gt;10,"ALERT: "&amp;COUNTIF('Data Entry'!D2:D356,"Player-to-Player")&amp;" player-to-player incidents. Review supervision.","Player contact within normal range")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IF(COUNTIF('Data Entry'!C2:C356,"&lt;18")&gt;10,"INFO: "&amp;SUMPRODUCT(('Data Entry'!C2:C356&lt;18)*1)&amp;" incidents involved minors. Ensure age-appropriate safety.","Minor involvement acceptable")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IFERROR(AVERAGEIFS('Data Entry'!C2:C356,'Data Entry'!K2:K356,'Dashboard Pro'!E6),"-")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IFERROR(AVERAGEIFS('Data Entry'!C2:C356,'Data Entry'!K2:K356,'Dashboard Pro'!E6),"-")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IFERROR(AVERAGEIFS('Data Entry'!C2:C356,'Data Entry'!K2:K356,'Dashboard Pro'!E6),"-")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IFERROR(AVERAGEIFS('Data Entry'!C2:C356,'Data Entry'!K2:K356,'Dashboard Pro'!E6),"-")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IFERROR(AVERAGEIFS('Data Entry'!C2:C356,'Data Entry'!K2:K356,'Dashboard Pro'!E6),"-")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</sheetData>
  <mergeCells count="30">
    <mergeCell ref="B2:G2"/>
    <mergeCell ref="F11:G11"/>
    <mergeCell ref="D10:E10"/>
    <mergeCell ref="B9:N9"/>
    <mergeCell ref="F10:G10"/>
    <mergeCell ref="H10:I10"/>
    <mergeCell ref="J10:K10"/>
    <mergeCell ref="B68:N68"/>
    <mergeCell ref="C97:G97"/>
    <mergeCell ref="B5:N5"/>
    <mergeCell ref="B114:N114"/>
    <mergeCell ref="B11:C11"/>
    <mergeCell ref="D11:E11"/>
    <mergeCell ref="I2:N3"/>
    <mergeCell ref="B32:N32"/>
    <mergeCell ref="B50:N50"/>
    <mergeCell ref="C94:G94"/>
    <mergeCell ref="C100:G100"/>
    <mergeCell ref="B104:G104"/>
    <mergeCell ref="H11:I11"/>
    <mergeCell ref="J11:K11"/>
    <mergeCell ref="L10:M10"/>
    <mergeCell ref="B10:C10"/>
    <mergeCell ref="B86:N86"/>
    <mergeCell ref="B3:G3"/>
    <mergeCell ref="B14:N14"/>
    <mergeCell ref="C91:G91"/>
    <mergeCell ref="I104:N104"/>
    <mergeCell ref="B88:N88"/>
    <mergeCell ref="L11:M11"/>
  </mergeCells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2025-12-04T15:42:00Z</dcterms:modified>
  <cp:lastModifiedBy>stephen tapala</cp:lastModifiedBy>
</cp:coreProperties>
</file>