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A5E3287B-5AC4-4742-B703-457D6F775572}" xr6:coauthVersionLast="47" xr6:coauthVersionMax="47" xr10:uidLastSave="{00000000-0000-0000-0000-000000000000}"/>
  <bookViews>
    <workbookView xWindow="-108" yWindow="-108" windowWidth="23256" windowHeight="12576" tabRatio="755" activeTab="5" xr2:uid="{137D8392-4B8A-41E5-AFA0-8087800F7F41}"/>
  </bookViews>
  <sheets>
    <sheet name="Figure 3.3 extas" sheetId="2" r:id="rId1"/>
    <sheet name="Figure 3.3" sheetId="3" r:id="rId2"/>
    <sheet name="Figure 3.2 extras " sheetId="4" r:id="rId3"/>
    <sheet name="Figure 3.2" sheetId="5" r:id="rId4"/>
    <sheet name="Figure 3.4 extras" sheetId="8" r:id="rId5"/>
    <sheet name="Figure 3.4" sheetId="9" r:id="rId6"/>
    <sheet name="List1" sheetId="1" r:id="rId7"/>
  </sheets>
  <definedNames>
    <definedName name="ExternalData_1" localSheetId="3" hidden="1">'Figure 3.2'!$A$1:$H$1030</definedName>
    <definedName name="ExternalData_1" localSheetId="2" hidden="1">'Figure 3.2 extras '!$A$1:$D$18</definedName>
    <definedName name="ExternalData_1" localSheetId="1" hidden="1">'Figure 3.3'!$A$1:$H$2281</definedName>
    <definedName name="ExternalData_1" localSheetId="0" hidden="1">'Figure 3.3 extas'!$A$1:$D$39</definedName>
    <definedName name="ExternalData_1" localSheetId="5" hidden="1">'Figure 3.4'!$A$1:$H$1027</definedName>
    <definedName name="ExternalData_1" localSheetId="4" hidden="1">'Figure 3.4 extras'!$A$1:$E$18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0" i="9" l="1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49" i="9"/>
  <c r="C1049" i="9"/>
  <c r="D1049" i="9"/>
  <c r="E1049" i="9"/>
  <c r="F1049" i="9"/>
  <c r="G1049" i="9"/>
  <c r="H1049" i="9"/>
  <c r="C1050" i="9"/>
  <c r="D1050" i="9"/>
  <c r="E1050" i="9"/>
  <c r="F1050" i="9"/>
  <c r="G1050" i="9"/>
  <c r="H1050" i="9"/>
  <c r="C1051" i="9"/>
  <c r="D1051" i="9"/>
  <c r="E1051" i="9"/>
  <c r="F1051" i="9"/>
  <c r="G1051" i="9"/>
  <c r="H1051" i="9"/>
  <c r="C1052" i="9"/>
  <c r="D1052" i="9"/>
  <c r="E1052" i="9"/>
  <c r="F1052" i="9"/>
  <c r="G1052" i="9"/>
  <c r="H1052" i="9"/>
  <c r="C1053" i="9"/>
  <c r="D1053" i="9"/>
  <c r="E1053" i="9"/>
  <c r="F1053" i="9"/>
  <c r="G1053" i="9"/>
  <c r="H1053" i="9"/>
  <c r="C1054" i="9"/>
  <c r="D1054" i="9"/>
  <c r="E1054" i="9"/>
  <c r="F1054" i="9"/>
  <c r="G1054" i="9"/>
  <c r="H1054" i="9"/>
  <c r="C1055" i="9"/>
  <c r="D1055" i="9"/>
  <c r="E1055" i="9"/>
  <c r="F1055" i="9"/>
  <c r="G1055" i="9"/>
  <c r="H1055" i="9"/>
  <c r="C1056" i="9"/>
  <c r="D1056" i="9"/>
  <c r="E1056" i="9"/>
  <c r="F1056" i="9"/>
  <c r="G1056" i="9"/>
  <c r="H1056" i="9"/>
  <c r="C1057" i="9"/>
  <c r="D1057" i="9"/>
  <c r="E1057" i="9"/>
  <c r="F1057" i="9"/>
  <c r="G1057" i="9"/>
  <c r="H1057" i="9"/>
  <c r="C1058" i="9"/>
  <c r="D1058" i="9"/>
  <c r="E1058" i="9"/>
  <c r="F1058" i="9"/>
  <c r="G1058" i="9"/>
  <c r="H1058" i="9"/>
  <c r="C1059" i="9"/>
  <c r="D1059" i="9"/>
  <c r="E1059" i="9"/>
  <c r="F1059" i="9"/>
  <c r="G1059" i="9"/>
  <c r="H1059" i="9"/>
  <c r="C1060" i="9"/>
  <c r="D1060" i="9"/>
  <c r="E1060" i="9"/>
  <c r="F1060" i="9"/>
  <c r="G1060" i="9"/>
  <c r="H1060" i="9"/>
  <c r="C1061" i="9"/>
  <c r="D1061" i="9"/>
  <c r="E1061" i="9"/>
  <c r="F1061" i="9"/>
  <c r="G1061" i="9"/>
  <c r="H1061" i="9"/>
  <c r="C1062" i="9"/>
  <c r="D1062" i="9"/>
  <c r="E1062" i="9"/>
  <c r="F1062" i="9"/>
  <c r="G1062" i="9"/>
  <c r="H1062" i="9"/>
  <c r="C1063" i="9"/>
  <c r="D1063" i="9"/>
  <c r="E1063" i="9"/>
  <c r="F1063" i="9"/>
  <c r="G1063" i="9"/>
  <c r="H1063" i="9"/>
  <c r="C1064" i="9"/>
  <c r="D1064" i="9"/>
  <c r="E1064" i="9"/>
  <c r="F1064" i="9"/>
  <c r="G1064" i="9"/>
  <c r="H1064" i="9"/>
  <c r="C1065" i="9"/>
  <c r="D1065" i="9"/>
  <c r="E1065" i="9"/>
  <c r="F1065" i="9"/>
  <c r="G1065" i="9"/>
  <c r="H1065" i="9"/>
  <c r="M1030" i="9"/>
  <c r="N1030" i="9"/>
  <c r="O1030" i="9"/>
  <c r="P1030" i="9"/>
  <c r="M1031" i="9"/>
  <c r="N1031" i="9"/>
  <c r="O1031" i="9"/>
  <c r="P1031" i="9"/>
  <c r="M1032" i="9"/>
  <c r="N1032" i="9"/>
  <c r="O1032" i="9"/>
  <c r="P1032" i="9"/>
  <c r="M1033" i="9"/>
  <c r="N1033" i="9"/>
  <c r="O1033" i="9"/>
  <c r="P1033" i="9"/>
  <c r="M1034" i="9"/>
  <c r="N1034" i="9"/>
  <c r="O1034" i="9"/>
  <c r="P1034" i="9"/>
  <c r="M1035" i="9"/>
  <c r="N1035" i="9"/>
  <c r="O1035" i="9"/>
  <c r="P1035" i="9"/>
  <c r="M1036" i="9"/>
  <c r="N1036" i="9"/>
  <c r="O1036" i="9"/>
  <c r="P1036" i="9"/>
  <c r="M1037" i="9"/>
  <c r="N1037" i="9"/>
  <c r="O1037" i="9"/>
  <c r="P1037" i="9"/>
  <c r="M1038" i="9"/>
  <c r="N1038" i="9"/>
  <c r="O1038" i="9"/>
  <c r="P1038" i="9"/>
  <c r="M1039" i="9"/>
  <c r="N1039" i="9"/>
  <c r="O1039" i="9"/>
  <c r="P1039" i="9"/>
  <c r="M1040" i="9"/>
  <c r="N1040" i="9"/>
  <c r="O1040" i="9"/>
  <c r="P1040" i="9"/>
  <c r="M1041" i="9"/>
  <c r="N1041" i="9"/>
  <c r="O1041" i="9"/>
  <c r="P1041" i="9"/>
  <c r="M1042" i="9"/>
  <c r="N1042" i="9"/>
  <c r="O1042" i="9"/>
  <c r="P1042" i="9"/>
  <c r="M1043" i="9"/>
  <c r="N1043" i="9"/>
  <c r="O1043" i="9"/>
  <c r="P1043" i="9"/>
  <c r="M1044" i="9"/>
  <c r="N1044" i="9"/>
  <c r="O1044" i="9"/>
  <c r="P1044" i="9"/>
  <c r="M1045" i="9"/>
  <c r="N1045" i="9"/>
  <c r="O1045" i="9"/>
  <c r="P1045" i="9"/>
  <c r="M1046" i="9"/>
  <c r="N1046" i="9"/>
  <c r="O1046" i="9"/>
  <c r="P1046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30" i="9"/>
  <c r="B1030" i="9"/>
  <c r="C1030" i="9"/>
  <c r="D1030" i="9"/>
  <c r="E1030" i="9"/>
  <c r="F1030" i="9"/>
  <c r="G1030" i="9"/>
  <c r="H1030" i="9"/>
  <c r="B1031" i="9"/>
  <c r="C1031" i="9"/>
  <c r="D1031" i="9"/>
  <c r="E1031" i="9"/>
  <c r="F1031" i="9"/>
  <c r="G1031" i="9"/>
  <c r="H1031" i="9"/>
  <c r="B1032" i="9"/>
  <c r="C1032" i="9"/>
  <c r="D1032" i="9"/>
  <c r="E1032" i="9"/>
  <c r="F1032" i="9"/>
  <c r="G1032" i="9"/>
  <c r="H1032" i="9"/>
  <c r="B1033" i="9"/>
  <c r="C1033" i="9"/>
  <c r="D1033" i="9"/>
  <c r="E1033" i="9"/>
  <c r="F1033" i="9"/>
  <c r="G1033" i="9"/>
  <c r="H1033" i="9"/>
  <c r="B1034" i="9"/>
  <c r="C1034" i="9"/>
  <c r="D1034" i="9"/>
  <c r="E1034" i="9"/>
  <c r="F1034" i="9"/>
  <c r="G1034" i="9"/>
  <c r="H1034" i="9"/>
  <c r="B1035" i="9"/>
  <c r="C1035" i="9"/>
  <c r="D1035" i="9"/>
  <c r="E1035" i="9"/>
  <c r="F1035" i="9"/>
  <c r="G1035" i="9"/>
  <c r="H1035" i="9"/>
  <c r="B1036" i="9"/>
  <c r="C1036" i="9"/>
  <c r="D1036" i="9"/>
  <c r="E1036" i="9"/>
  <c r="F1036" i="9"/>
  <c r="G1036" i="9"/>
  <c r="H1036" i="9"/>
  <c r="B1037" i="9"/>
  <c r="C1037" i="9"/>
  <c r="D1037" i="9"/>
  <c r="E1037" i="9"/>
  <c r="F1037" i="9"/>
  <c r="G1037" i="9"/>
  <c r="H1037" i="9"/>
  <c r="B1038" i="9"/>
  <c r="C1038" i="9"/>
  <c r="D1038" i="9"/>
  <c r="E1038" i="9"/>
  <c r="F1038" i="9"/>
  <c r="G1038" i="9"/>
  <c r="H1038" i="9"/>
  <c r="B1039" i="9"/>
  <c r="C1039" i="9"/>
  <c r="D1039" i="9"/>
  <c r="E1039" i="9"/>
  <c r="F1039" i="9"/>
  <c r="G1039" i="9"/>
  <c r="H1039" i="9"/>
  <c r="B1040" i="9"/>
  <c r="C1040" i="9"/>
  <c r="D1040" i="9"/>
  <c r="E1040" i="9"/>
  <c r="F1040" i="9"/>
  <c r="G1040" i="9"/>
  <c r="H1040" i="9"/>
  <c r="B1041" i="9"/>
  <c r="C1041" i="9"/>
  <c r="D1041" i="9"/>
  <c r="E1041" i="9"/>
  <c r="F1041" i="9"/>
  <c r="G1041" i="9"/>
  <c r="H1041" i="9"/>
  <c r="B1042" i="9"/>
  <c r="C1042" i="9"/>
  <c r="D1042" i="9"/>
  <c r="E1042" i="9"/>
  <c r="F1042" i="9"/>
  <c r="G1042" i="9"/>
  <c r="H1042" i="9"/>
  <c r="B1043" i="9"/>
  <c r="C1043" i="9"/>
  <c r="D1043" i="9"/>
  <c r="E1043" i="9"/>
  <c r="F1043" i="9"/>
  <c r="G1043" i="9"/>
  <c r="H1043" i="9"/>
  <c r="B1044" i="9"/>
  <c r="C1044" i="9"/>
  <c r="D1044" i="9"/>
  <c r="E1044" i="9"/>
  <c r="F1044" i="9"/>
  <c r="G1044" i="9"/>
  <c r="H1044" i="9"/>
  <c r="B1045" i="9"/>
  <c r="C1045" i="9"/>
  <c r="D1045" i="9"/>
  <c r="E1045" i="9"/>
  <c r="F1045" i="9"/>
  <c r="G1045" i="9"/>
  <c r="H1045" i="9"/>
  <c r="B1046" i="9"/>
  <c r="C1046" i="9"/>
  <c r="D1046" i="9"/>
  <c r="E1046" i="9"/>
  <c r="F1046" i="9"/>
  <c r="G1046" i="9"/>
  <c r="H1046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24" i="3"/>
  <c r="M2284" i="3"/>
  <c r="N2284" i="3"/>
  <c r="O2284" i="3"/>
  <c r="P2284" i="3"/>
  <c r="M2285" i="3"/>
  <c r="N2285" i="3"/>
  <c r="O2285" i="3"/>
  <c r="P2285" i="3"/>
  <c r="M2286" i="3"/>
  <c r="N2286" i="3"/>
  <c r="O2286" i="3"/>
  <c r="P2286" i="3"/>
  <c r="M2287" i="3"/>
  <c r="N2287" i="3"/>
  <c r="O2287" i="3"/>
  <c r="P2287" i="3"/>
  <c r="M2288" i="3"/>
  <c r="N2288" i="3"/>
  <c r="O2288" i="3"/>
  <c r="P2288" i="3"/>
  <c r="M2289" i="3"/>
  <c r="N2289" i="3"/>
  <c r="O2289" i="3"/>
  <c r="P2289" i="3"/>
  <c r="M2290" i="3"/>
  <c r="N2290" i="3"/>
  <c r="O2290" i="3"/>
  <c r="P2290" i="3"/>
  <c r="M2291" i="3"/>
  <c r="N2291" i="3"/>
  <c r="O2291" i="3"/>
  <c r="P2291" i="3"/>
  <c r="M2292" i="3"/>
  <c r="N2292" i="3"/>
  <c r="O2292" i="3"/>
  <c r="P2292" i="3"/>
  <c r="M2293" i="3"/>
  <c r="N2293" i="3"/>
  <c r="O2293" i="3"/>
  <c r="P2293" i="3"/>
  <c r="M2294" i="3"/>
  <c r="N2294" i="3"/>
  <c r="O2294" i="3"/>
  <c r="P2294" i="3"/>
  <c r="M2295" i="3"/>
  <c r="N2295" i="3"/>
  <c r="O2295" i="3"/>
  <c r="P2295" i="3"/>
  <c r="M2296" i="3"/>
  <c r="N2296" i="3"/>
  <c r="O2296" i="3"/>
  <c r="P2296" i="3"/>
  <c r="M2297" i="3"/>
  <c r="N2297" i="3"/>
  <c r="O2297" i="3"/>
  <c r="P2297" i="3"/>
  <c r="M2298" i="3"/>
  <c r="N2298" i="3"/>
  <c r="O2298" i="3"/>
  <c r="P2298" i="3"/>
  <c r="M2299" i="3"/>
  <c r="N2299" i="3"/>
  <c r="O2299" i="3"/>
  <c r="P2299" i="3"/>
  <c r="M2300" i="3"/>
  <c r="N2300" i="3"/>
  <c r="O2300" i="3"/>
  <c r="P2300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284" i="3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52" i="5"/>
  <c r="M1033" i="5"/>
  <c r="N1033" i="5"/>
  <c r="O1033" i="5"/>
  <c r="P1033" i="5"/>
  <c r="M1034" i="5"/>
  <c r="N1034" i="5"/>
  <c r="O1034" i="5"/>
  <c r="P1034" i="5"/>
  <c r="M1035" i="5"/>
  <c r="N1035" i="5"/>
  <c r="O1035" i="5"/>
  <c r="P1035" i="5"/>
  <c r="M1036" i="5"/>
  <c r="N1036" i="5"/>
  <c r="O1036" i="5"/>
  <c r="P1036" i="5"/>
  <c r="M1037" i="5"/>
  <c r="N1037" i="5"/>
  <c r="O1037" i="5"/>
  <c r="P1037" i="5"/>
  <c r="M1038" i="5"/>
  <c r="N1038" i="5"/>
  <c r="O1038" i="5"/>
  <c r="P1038" i="5"/>
  <c r="M1039" i="5"/>
  <c r="N1039" i="5"/>
  <c r="O1039" i="5"/>
  <c r="P1039" i="5"/>
  <c r="M1040" i="5"/>
  <c r="N1040" i="5"/>
  <c r="O1040" i="5"/>
  <c r="P1040" i="5"/>
  <c r="M1041" i="5"/>
  <c r="N1041" i="5"/>
  <c r="O1041" i="5"/>
  <c r="P1041" i="5"/>
  <c r="M1042" i="5"/>
  <c r="N1042" i="5"/>
  <c r="O1042" i="5"/>
  <c r="P1042" i="5"/>
  <c r="M1043" i="5"/>
  <c r="N1043" i="5"/>
  <c r="O1043" i="5"/>
  <c r="P1043" i="5"/>
  <c r="M1044" i="5"/>
  <c r="N1044" i="5"/>
  <c r="O1044" i="5"/>
  <c r="P1044" i="5"/>
  <c r="M1045" i="5"/>
  <c r="N1045" i="5"/>
  <c r="O1045" i="5"/>
  <c r="P1045" i="5"/>
  <c r="M1046" i="5"/>
  <c r="N1046" i="5"/>
  <c r="O1046" i="5"/>
  <c r="P1046" i="5"/>
  <c r="M1047" i="5"/>
  <c r="N1047" i="5"/>
  <c r="O1047" i="5"/>
  <c r="P1047" i="5"/>
  <c r="M1048" i="5"/>
  <c r="N1048" i="5"/>
  <c r="O1048" i="5"/>
  <c r="P1048" i="5"/>
  <c r="M1049" i="5"/>
  <c r="N1049" i="5"/>
  <c r="O1049" i="5"/>
  <c r="P1049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33" i="5"/>
  <c r="C2324" i="3" l="1"/>
  <c r="D2324" i="3"/>
  <c r="E2324" i="3"/>
  <c r="F2324" i="3"/>
  <c r="G2324" i="3"/>
  <c r="H2324" i="3"/>
  <c r="C2325" i="3"/>
  <c r="D2325" i="3"/>
  <c r="E2325" i="3"/>
  <c r="F2325" i="3"/>
  <c r="G2325" i="3"/>
  <c r="H2325" i="3"/>
  <c r="C2326" i="3"/>
  <c r="D2326" i="3"/>
  <c r="E2326" i="3"/>
  <c r="F2326" i="3"/>
  <c r="G2326" i="3"/>
  <c r="H2326" i="3"/>
  <c r="C2327" i="3"/>
  <c r="D2327" i="3"/>
  <c r="E2327" i="3"/>
  <c r="F2327" i="3"/>
  <c r="G2327" i="3"/>
  <c r="H2327" i="3"/>
  <c r="C2328" i="3"/>
  <c r="D2328" i="3"/>
  <c r="E2328" i="3"/>
  <c r="F2328" i="3"/>
  <c r="G2328" i="3"/>
  <c r="H2328" i="3"/>
  <c r="C2329" i="3"/>
  <c r="D2329" i="3"/>
  <c r="E2329" i="3"/>
  <c r="F2329" i="3"/>
  <c r="G2329" i="3"/>
  <c r="H2329" i="3"/>
  <c r="C2330" i="3"/>
  <c r="D2330" i="3"/>
  <c r="E2330" i="3"/>
  <c r="F2330" i="3"/>
  <c r="G2330" i="3"/>
  <c r="H2330" i="3"/>
  <c r="C2331" i="3"/>
  <c r="D2331" i="3"/>
  <c r="E2331" i="3"/>
  <c r="F2331" i="3"/>
  <c r="G2331" i="3"/>
  <c r="H2331" i="3"/>
  <c r="C2332" i="3"/>
  <c r="D2332" i="3"/>
  <c r="E2332" i="3"/>
  <c r="F2332" i="3"/>
  <c r="G2332" i="3"/>
  <c r="H2332" i="3"/>
  <c r="C2333" i="3"/>
  <c r="D2333" i="3"/>
  <c r="E2333" i="3"/>
  <c r="F2333" i="3"/>
  <c r="G2333" i="3"/>
  <c r="H2333" i="3"/>
  <c r="C2334" i="3"/>
  <c r="D2334" i="3"/>
  <c r="E2334" i="3"/>
  <c r="F2334" i="3"/>
  <c r="G2334" i="3"/>
  <c r="H2334" i="3"/>
  <c r="C2335" i="3"/>
  <c r="D2335" i="3"/>
  <c r="E2335" i="3"/>
  <c r="F2335" i="3"/>
  <c r="G2335" i="3"/>
  <c r="H2335" i="3"/>
  <c r="C2336" i="3"/>
  <c r="D2336" i="3"/>
  <c r="E2336" i="3"/>
  <c r="F2336" i="3"/>
  <c r="G2336" i="3"/>
  <c r="H2336" i="3"/>
  <c r="C2337" i="3"/>
  <c r="D2337" i="3"/>
  <c r="E2337" i="3"/>
  <c r="F2337" i="3"/>
  <c r="G2337" i="3"/>
  <c r="H2337" i="3"/>
  <c r="C2338" i="3"/>
  <c r="D2338" i="3"/>
  <c r="E2338" i="3"/>
  <c r="F2338" i="3"/>
  <c r="G2338" i="3"/>
  <c r="H2338" i="3"/>
  <c r="C2339" i="3"/>
  <c r="D2339" i="3"/>
  <c r="E2339" i="3"/>
  <c r="F2339" i="3"/>
  <c r="G2339" i="3"/>
  <c r="H2339" i="3"/>
  <c r="C2340" i="3"/>
  <c r="D2340" i="3"/>
  <c r="E2340" i="3"/>
  <c r="F2340" i="3"/>
  <c r="G2340" i="3"/>
  <c r="H2340" i="3"/>
  <c r="C2341" i="3"/>
  <c r="D2341" i="3"/>
  <c r="E2341" i="3"/>
  <c r="F2341" i="3"/>
  <c r="G2341" i="3"/>
  <c r="H2341" i="3"/>
  <c r="C2342" i="3"/>
  <c r="D2342" i="3"/>
  <c r="E2342" i="3"/>
  <c r="F2342" i="3"/>
  <c r="G2342" i="3"/>
  <c r="H2342" i="3"/>
  <c r="C2343" i="3"/>
  <c r="D2343" i="3"/>
  <c r="E2343" i="3"/>
  <c r="F2343" i="3"/>
  <c r="G2343" i="3"/>
  <c r="H2343" i="3"/>
  <c r="C2344" i="3"/>
  <c r="D2344" i="3"/>
  <c r="E2344" i="3"/>
  <c r="F2344" i="3"/>
  <c r="G2344" i="3"/>
  <c r="H2344" i="3"/>
  <c r="C2345" i="3"/>
  <c r="D2345" i="3"/>
  <c r="E2345" i="3"/>
  <c r="F2345" i="3"/>
  <c r="G2345" i="3"/>
  <c r="H2345" i="3"/>
  <c r="C2346" i="3"/>
  <c r="D2346" i="3"/>
  <c r="E2346" i="3"/>
  <c r="F2346" i="3"/>
  <c r="G2346" i="3"/>
  <c r="H2346" i="3"/>
  <c r="C2347" i="3"/>
  <c r="D2347" i="3"/>
  <c r="E2347" i="3"/>
  <c r="F2347" i="3"/>
  <c r="G2347" i="3"/>
  <c r="H2347" i="3"/>
  <c r="C2348" i="3"/>
  <c r="D2348" i="3"/>
  <c r="E2348" i="3"/>
  <c r="F2348" i="3"/>
  <c r="G2348" i="3"/>
  <c r="H2348" i="3"/>
  <c r="C2349" i="3"/>
  <c r="D2349" i="3"/>
  <c r="E2349" i="3"/>
  <c r="F2349" i="3"/>
  <c r="G2349" i="3"/>
  <c r="H2349" i="3"/>
  <c r="C2350" i="3"/>
  <c r="D2350" i="3"/>
  <c r="E2350" i="3"/>
  <c r="F2350" i="3"/>
  <c r="G2350" i="3"/>
  <c r="H2350" i="3"/>
  <c r="C2351" i="3"/>
  <c r="D2351" i="3"/>
  <c r="E2351" i="3"/>
  <c r="F2351" i="3"/>
  <c r="G2351" i="3"/>
  <c r="H2351" i="3"/>
  <c r="C2352" i="3"/>
  <c r="D2352" i="3"/>
  <c r="E2352" i="3"/>
  <c r="F2352" i="3"/>
  <c r="G2352" i="3"/>
  <c r="H2352" i="3"/>
  <c r="C2353" i="3"/>
  <c r="D2353" i="3"/>
  <c r="E2353" i="3"/>
  <c r="F2353" i="3"/>
  <c r="G2353" i="3"/>
  <c r="H2353" i="3"/>
  <c r="C2354" i="3"/>
  <c r="D2354" i="3"/>
  <c r="E2354" i="3"/>
  <c r="F2354" i="3"/>
  <c r="G2354" i="3"/>
  <c r="H2354" i="3"/>
  <c r="C2355" i="3"/>
  <c r="D2355" i="3"/>
  <c r="E2355" i="3"/>
  <c r="F2355" i="3"/>
  <c r="G2355" i="3"/>
  <c r="H2355" i="3"/>
  <c r="C2356" i="3"/>
  <c r="D2356" i="3"/>
  <c r="E2356" i="3"/>
  <c r="F2356" i="3"/>
  <c r="G2356" i="3"/>
  <c r="H2356" i="3"/>
  <c r="C2357" i="3"/>
  <c r="D2357" i="3"/>
  <c r="E2357" i="3"/>
  <c r="F2357" i="3"/>
  <c r="G2357" i="3"/>
  <c r="H2357" i="3"/>
  <c r="C2358" i="3"/>
  <c r="D2358" i="3"/>
  <c r="E2358" i="3"/>
  <c r="F2358" i="3"/>
  <c r="G2358" i="3"/>
  <c r="H2358" i="3"/>
  <c r="C2359" i="3"/>
  <c r="D2359" i="3"/>
  <c r="E2359" i="3"/>
  <c r="F2359" i="3"/>
  <c r="G2359" i="3"/>
  <c r="H2359" i="3"/>
  <c r="C2360" i="3"/>
  <c r="D2360" i="3"/>
  <c r="E2360" i="3"/>
  <c r="F2360" i="3"/>
  <c r="G2360" i="3"/>
  <c r="H2360" i="3"/>
  <c r="C2361" i="3"/>
  <c r="D2361" i="3"/>
  <c r="E2361" i="3"/>
  <c r="F2361" i="3"/>
  <c r="G2361" i="3"/>
  <c r="H2361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24" i="3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C1052" i="5"/>
  <c r="D1052" i="5"/>
  <c r="E1052" i="5"/>
  <c r="F1052" i="5"/>
  <c r="G1052" i="5"/>
  <c r="H1052" i="5"/>
  <c r="C1053" i="5"/>
  <c r="D1053" i="5"/>
  <c r="E1053" i="5"/>
  <c r="F1053" i="5"/>
  <c r="G1053" i="5"/>
  <c r="H1053" i="5"/>
  <c r="C1054" i="5"/>
  <c r="D1054" i="5"/>
  <c r="E1054" i="5"/>
  <c r="F1054" i="5"/>
  <c r="G1054" i="5"/>
  <c r="H1054" i="5"/>
  <c r="C1055" i="5"/>
  <c r="D1055" i="5"/>
  <c r="E1055" i="5"/>
  <c r="F1055" i="5"/>
  <c r="G1055" i="5"/>
  <c r="H1055" i="5"/>
  <c r="C1056" i="5"/>
  <c r="D1056" i="5"/>
  <c r="E1056" i="5"/>
  <c r="F1056" i="5"/>
  <c r="G1056" i="5"/>
  <c r="H1056" i="5"/>
  <c r="C1057" i="5"/>
  <c r="D1057" i="5"/>
  <c r="E1057" i="5"/>
  <c r="F1057" i="5"/>
  <c r="G1057" i="5"/>
  <c r="H1057" i="5"/>
  <c r="C1058" i="5"/>
  <c r="D1058" i="5"/>
  <c r="E1058" i="5"/>
  <c r="F1058" i="5"/>
  <c r="G1058" i="5"/>
  <c r="H1058" i="5"/>
  <c r="C1059" i="5"/>
  <c r="D1059" i="5"/>
  <c r="E1059" i="5"/>
  <c r="F1059" i="5"/>
  <c r="G1059" i="5"/>
  <c r="H1059" i="5"/>
  <c r="C1060" i="5"/>
  <c r="D1060" i="5"/>
  <c r="E1060" i="5"/>
  <c r="F1060" i="5"/>
  <c r="G1060" i="5"/>
  <c r="H1060" i="5"/>
  <c r="C1061" i="5"/>
  <c r="D1061" i="5"/>
  <c r="E1061" i="5"/>
  <c r="F1061" i="5"/>
  <c r="G1061" i="5"/>
  <c r="H1061" i="5"/>
  <c r="C1062" i="5"/>
  <c r="D1062" i="5"/>
  <c r="E1062" i="5"/>
  <c r="F1062" i="5"/>
  <c r="G1062" i="5"/>
  <c r="H1062" i="5"/>
  <c r="C1063" i="5"/>
  <c r="D1063" i="5"/>
  <c r="E1063" i="5"/>
  <c r="F1063" i="5"/>
  <c r="G1063" i="5"/>
  <c r="H1063" i="5"/>
  <c r="C1064" i="5"/>
  <c r="D1064" i="5"/>
  <c r="E1064" i="5"/>
  <c r="F1064" i="5"/>
  <c r="G1064" i="5"/>
  <c r="H1064" i="5"/>
  <c r="C1065" i="5"/>
  <c r="D1065" i="5"/>
  <c r="E1065" i="5"/>
  <c r="F1065" i="5"/>
  <c r="G1065" i="5"/>
  <c r="H1065" i="5"/>
  <c r="C1066" i="5"/>
  <c r="D1066" i="5"/>
  <c r="E1066" i="5"/>
  <c r="F1066" i="5"/>
  <c r="G1066" i="5"/>
  <c r="H1066" i="5"/>
  <c r="C1067" i="5"/>
  <c r="D1067" i="5"/>
  <c r="E1067" i="5"/>
  <c r="F1067" i="5"/>
  <c r="G1067" i="5"/>
  <c r="H1067" i="5"/>
  <c r="C1068" i="5"/>
  <c r="D1068" i="5"/>
  <c r="E1068" i="5"/>
  <c r="F1068" i="5"/>
  <c r="G1068" i="5"/>
  <c r="H1068" i="5"/>
  <c r="B1033" i="5"/>
  <c r="C1033" i="5"/>
  <c r="D1033" i="5"/>
  <c r="E1033" i="5"/>
  <c r="F1033" i="5"/>
  <c r="G1033" i="5"/>
  <c r="H1033" i="5"/>
  <c r="B1034" i="5"/>
  <c r="C1034" i="5"/>
  <c r="D1034" i="5"/>
  <c r="E1034" i="5"/>
  <c r="F1034" i="5"/>
  <c r="G1034" i="5"/>
  <c r="H1034" i="5"/>
  <c r="B1035" i="5"/>
  <c r="C1035" i="5"/>
  <c r="D1035" i="5"/>
  <c r="E1035" i="5"/>
  <c r="F1035" i="5"/>
  <c r="G1035" i="5"/>
  <c r="H1035" i="5"/>
  <c r="B1036" i="5"/>
  <c r="C1036" i="5"/>
  <c r="D1036" i="5"/>
  <c r="E1036" i="5"/>
  <c r="F1036" i="5"/>
  <c r="G1036" i="5"/>
  <c r="H1036" i="5"/>
  <c r="B1037" i="5"/>
  <c r="C1037" i="5"/>
  <c r="D1037" i="5"/>
  <c r="E1037" i="5"/>
  <c r="F1037" i="5"/>
  <c r="G1037" i="5"/>
  <c r="H1037" i="5"/>
  <c r="B1038" i="5"/>
  <c r="C1038" i="5"/>
  <c r="D1038" i="5"/>
  <c r="E1038" i="5"/>
  <c r="F1038" i="5"/>
  <c r="G1038" i="5"/>
  <c r="H1038" i="5"/>
  <c r="B1039" i="5"/>
  <c r="C1039" i="5"/>
  <c r="D1039" i="5"/>
  <c r="E1039" i="5"/>
  <c r="F1039" i="5"/>
  <c r="G1039" i="5"/>
  <c r="H1039" i="5"/>
  <c r="B1040" i="5"/>
  <c r="C1040" i="5"/>
  <c r="D1040" i="5"/>
  <c r="E1040" i="5"/>
  <c r="F1040" i="5"/>
  <c r="G1040" i="5"/>
  <c r="H1040" i="5"/>
  <c r="B1041" i="5"/>
  <c r="C1041" i="5"/>
  <c r="D1041" i="5"/>
  <c r="E1041" i="5"/>
  <c r="F1041" i="5"/>
  <c r="G1041" i="5"/>
  <c r="H1041" i="5"/>
  <c r="B1042" i="5"/>
  <c r="C1042" i="5"/>
  <c r="D1042" i="5"/>
  <c r="E1042" i="5"/>
  <c r="F1042" i="5"/>
  <c r="G1042" i="5"/>
  <c r="H1042" i="5"/>
  <c r="B1043" i="5"/>
  <c r="C1043" i="5"/>
  <c r="D1043" i="5"/>
  <c r="E1043" i="5"/>
  <c r="F1043" i="5"/>
  <c r="G1043" i="5"/>
  <c r="H1043" i="5"/>
  <c r="B1044" i="5"/>
  <c r="C1044" i="5"/>
  <c r="D1044" i="5"/>
  <c r="E1044" i="5"/>
  <c r="F1044" i="5"/>
  <c r="G1044" i="5"/>
  <c r="H1044" i="5"/>
  <c r="B1045" i="5"/>
  <c r="C1045" i="5"/>
  <c r="D1045" i="5"/>
  <c r="E1045" i="5"/>
  <c r="F1045" i="5"/>
  <c r="G1045" i="5"/>
  <c r="H1045" i="5"/>
  <c r="B1046" i="5"/>
  <c r="C1046" i="5"/>
  <c r="D1046" i="5"/>
  <c r="E1046" i="5"/>
  <c r="F1046" i="5"/>
  <c r="G1046" i="5"/>
  <c r="H1046" i="5"/>
  <c r="B1047" i="5"/>
  <c r="C1047" i="5"/>
  <c r="D1047" i="5"/>
  <c r="E1047" i="5"/>
  <c r="F1047" i="5"/>
  <c r="G1047" i="5"/>
  <c r="H1047" i="5"/>
  <c r="B1048" i="5"/>
  <c r="C1048" i="5"/>
  <c r="D1048" i="5"/>
  <c r="E1048" i="5"/>
  <c r="F1048" i="5"/>
  <c r="G1048" i="5"/>
  <c r="H1048" i="5"/>
  <c r="B1049" i="5"/>
  <c r="C1049" i="5"/>
  <c r="D1049" i="5"/>
  <c r="E1049" i="5"/>
  <c r="F1049" i="5"/>
  <c r="G1049" i="5"/>
  <c r="H1049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B2284" i="3"/>
  <c r="C2284" i="3"/>
  <c r="D2284" i="3"/>
  <c r="E2284" i="3"/>
  <c r="F2284" i="3"/>
  <c r="G2284" i="3"/>
  <c r="H2284" i="3"/>
  <c r="B2285" i="3"/>
  <c r="C2285" i="3"/>
  <c r="D2285" i="3"/>
  <c r="E2285" i="3"/>
  <c r="F2285" i="3"/>
  <c r="G2285" i="3"/>
  <c r="H2285" i="3"/>
  <c r="B2286" i="3"/>
  <c r="C2286" i="3"/>
  <c r="D2286" i="3"/>
  <c r="E2286" i="3"/>
  <c r="F2286" i="3"/>
  <c r="G2286" i="3"/>
  <c r="H2286" i="3"/>
  <c r="B2287" i="3"/>
  <c r="C2287" i="3"/>
  <c r="D2287" i="3"/>
  <c r="E2287" i="3"/>
  <c r="F2287" i="3"/>
  <c r="G2287" i="3"/>
  <c r="H2287" i="3"/>
  <c r="B2288" i="3"/>
  <c r="C2288" i="3"/>
  <c r="D2288" i="3"/>
  <c r="E2288" i="3"/>
  <c r="F2288" i="3"/>
  <c r="G2288" i="3"/>
  <c r="H2288" i="3"/>
  <c r="B2289" i="3"/>
  <c r="C2289" i="3"/>
  <c r="D2289" i="3"/>
  <c r="E2289" i="3"/>
  <c r="F2289" i="3"/>
  <c r="G2289" i="3"/>
  <c r="H2289" i="3"/>
  <c r="B2290" i="3"/>
  <c r="C2290" i="3"/>
  <c r="D2290" i="3"/>
  <c r="E2290" i="3"/>
  <c r="F2290" i="3"/>
  <c r="G2290" i="3"/>
  <c r="H2290" i="3"/>
  <c r="B2291" i="3"/>
  <c r="C2291" i="3"/>
  <c r="D2291" i="3"/>
  <c r="E2291" i="3"/>
  <c r="F2291" i="3"/>
  <c r="G2291" i="3"/>
  <c r="H2291" i="3"/>
  <c r="B2292" i="3"/>
  <c r="C2292" i="3"/>
  <c r="D2292" i="3"/>
  <c r="E2292" i="3"/>
  <c r="F2292" i="3"/>
  <c r="G2292" i="3"/>
  <c r="H2292" i="3"/>
  <c r="B2293" i="3"/>
  <c r="C2293" i="3"/>
  <c r="D2293" i="3"/>
  <c r="E2293" i="3"/>
  <c r="F2293" i="3"/>
  <c r="G2293" i="3"/>
  <c r="H2293" i="3"/>
  <c r="B2294" i="3"/>
  <c r="C2294" i="3"/>
  <c r="D2294" i="3"/>
  <c r="E2294" i="3"/>
  <c r="F2294" i="3"/>
  <c r="G2294" i="3"/>
  <c r="H2294" i="3"/>
  <c r="B2295" i="3"/>
  <c r="C2295" i="3"/>
  <c r="D2295" i="3"/>
  <c r="E2295" i="3"/>
  <c r="F2295" i="3"/>
  <c r="G2295" i="3"/>
  <c r="H2295" i="3"/>
  <c r="B2296" i="3"/>
  <c r="C2296" i="3"/>
  <c r="D2296" i="3"/>
  <c r="E2296" i="3"/>
  <c r="F2296" i="3"/>
  <c r="G2296" i="3"/>
  <c r="H2296" i="3"/>
  <c r="B2297" i="3"/>
  <c r="C2297" i="3"/>
  <c r="D2297" i="3"/>
  <c r="E2297" i="3"/>
  <c r="F2297" i="3"/>
  <c r="G2297" i="3"/>
  <c r="H2297" i="3"/>
  <c r="B2298" i="3"/>
  <c r="C2298" i="3"/>
  <c r="D2298" i="3"/>
  <c r="E2298" i="3"/>
  <c r="F2298" i="3"/>
  <c r="G2298" i="3"/>
  <c r="H2298" i="3"/>
  <c r="B2299" i="3"/>
  <c r="C2299" i="3"/>
  <c r="D2299" i="3"/>
  <c r="E2299" i="3"/>
  <c r="F2299" i="3"/>
  <c r="G2299" i="3"/>
  <c r="H2299" i="3"/>
  <c r="B2300" i="3"/>
  <c r="C2300" i="3"/>
  <c r="D2300" i="3"/>
  <c r="E2300" i="3"/>
  <c r="F2300" i="3"/>
  <c r="G2300" i="3"/>
  <c r="H2300" i="3"/>
  <c r="B2301" i="3"/>
  <c r="C2301" i="3"/>
  <c r="D2301" i="3"/>
  <c r="E2301" i="3"/>
  <c r="F2301" i="3"/>
  <c r="G2301" i="3"/>
  <c r="H2301" i="3"/>
  <c r="B2302" i="3"/>
  <c r="C2302" i="3"/>
  <c r="D2302" i="3"/>
  <c r="E2302" i="3"/>
  <c r="F2302" i="3"/>
  <c r="G2302" i="3"/>
  <c r="H2302" i="3"/>
  <c r="B2303" i="3"/>
  <c r="C2303" i="3"/>
  <c r="D2303" i="3"/>
  <c r="E2303" i="3"/>
  <c r="F2303" i="3"/>
  <c r="G2303" i="3"/>
  <c r="H2303" i="3"/>
  <c r="B2304" i="3"/>
  <c r="C2304" i="3"/>
  <c r="D2304" i="3"/>
  <c r="E2304" i="3"/>
  <c r="F2304" i="3"/>
  <c r="G2304" i="3"/>
  <c r="H2304" i="3"/>
  <c r="B2305" i="3"/>
  <c r="C2305" i="3"/>
  <c r="D2305" i="3"/>
  <c r="E2305" i="3"/>
  <c r="F2305" i="3"/>
  <c r="G2305" i="3"/>
  <c r="H2305" i="3"/>
  <c r="B2306" i="3"/>
  <c r="C2306" i="3"/>
  <c r="D2306" i="3"/>
  <c r="E2306" i="3"/>
  <c r="F2306" i="3"/>
  <c r="G2306" i="3"/>
  <c r="H2306" i="3"/>
  <c r="B2307" i="3"/>
  <c r="C2307" i="3"/>
  <c r="D2307" i="3"/>
  <c r="E2307" i="3"/>
  <c r="F2307" i="3"/>
  <c r="G2307" i="3"/>
  <c r="H2307" i="3"/>
  <c r="B2308" i="3"/>
  <c r="C2308" i="3"/>
  <c r="D2308" i="3"/>
  <c r="E2308" i="3"/>
  <c r="F2308" i="3"/>
  <c r="G2308" i="3"/>
  <c r="H2308" i="3"/>
  <c r="B2309" i="3"/>
  <c r="C2309" i="3"/>
  <c r="D2309" i="3"/>
  <c r="E2309" i="3"/>
  <c r="F2309" i="3"/>
  <c r="G2309" i="3"/>
  <c r="H2309" i="3"/>
  <c r="B2310" i="3"/>
  <c r="C2310" i="3"/>
  <c r="D2310" i="3"/>
  <c r="E2310" i="3"/>
  <c r="F2310" i="3"/>
  <c r="G2310" i="3"/>
  <c r="H2310" i="3"/>
  <c r="B2311" i="3"/>
  <c r="C2311" i="3"/>
  <c r="D2311" i="3"/>
  <c r="E2311" i="3"/>
  <c r="F2311" i="3"/>
  <c r="G2311" i="3"/>
  <c r="H2311" i="3"/>
  <c r="B2312" i="3"/>
  <c r="C2312" i="3"/>
  <c r="D2312" i="3"/>
  <c r="E2312" i="3"/>
  <c r="F2312" i="3"/>
  <c r="G2312" i="3"/>
  <c r="H2312" i="3"/>
  <c r="B2313" i="3"/>
  <c r="C2313" i="3"/>
  <c r="D2313" i="3"/>
  <c r="E2313" i="3"/>
  <c r="F2313" i="3"/>
  <c r="G2313" i="3"/>
  <c r="H2313" i="3"/>
  <c r="B2314" i="3"/>
  <c r="C2314" i="3"/>
  <c r="D2314" i="3"/>
  <c r="E2314" i="3"/>
  <c r="F2314" i="3"/>
  <c r="G2314" i="3"/>
  <c r="H2314" i="3"/>
  <c r="B2315" i="3"/>
  <c r="C2315" i="3"/>
  <c r="D2315" i="3"/>
  <c r="E2315" i="3"/>
  <c r="F2315" i="3"/>
  <c r="G2315" i="3"/>
  <c r="H2315" i="3"/>
  <c r="B2316" i="3"/>
  <c r="C2316" i="3"/>
  <c r="D2316" i="3"/>
  <c r="E2316" i="3"/>
  <c r="F2316" i="3"/>
  <c r="G2316" i="3"/>
  <c r="H2316" i="3"/>
  <c r="B2317" i="3"/>
  <c r="C2317" i="3"/>
  <c r="D2317" i="3"/>
  <c r="E2317" i="3"/>
  <c r="F2317" i="3"/>
  <c r="G2317" i="3"/>
  <c r="H2317" i="3"/>
  <c r="B2318" i="3"/>
  <c r="C2318" i="3"/>
  <c r="D2318" i="3"/>
  <c r="E2318" i="3"/>
  <c r="F2318" i="3"/>
  <c r="G2318" i="3"/>
  <c r="H2318" i="3"/>
  <c r="B2319" i="3"/>
  <c r="C2319" i="3"/>
  <c r="D2319" i="3"/>
  <c r="E2319" i="3"/>
  <c r="F2319" i="3"/>
  <c r="G2319" i="3"/>
  <c r="H2319" i="3"/>
  <c r="B2320" i="3"/>
  <c r="C2320" i="3"/>
  <c r="D2320" i="3"/>
  <c r="E2320" i="3"/>
  <c r="F2320" i="3"/>
  <c r="G2320" i="3"/>
  <c r="H2320" i="3"/>
  <c r="B2321" i="3"/>
  <c r="C2321" i="3"/>
  <c r="D2321" i="3"/>
  <c r="E2321" i="3"/>
  <c r="F2321" i="3"/>
  <c r="G2321" i="3"/>
  <c r="H2321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7CF6C-2BFE-48C3-8B13-B1A8D3723B50}" keepAlive="1" name="Dotaz – reloc400electric" description="Připojení k dotazu produktu reloc400electric v sešitě" type="5" refreshedVersion="8" background="1" saveData="1">
    <dbPr connection="Provider=Microsoft.Mashup.OleDb.1;Data Source=$Workbook$;Location=reloc400electric;Extended Properties=&quot;&quot;" command="SELECT * FROM [reloc400electric]"/>
  </connection>
  <connection id="2" xr16:uid="{B2EDB320-8D1F-49DD-B729-902FE84E2789}" keepAlive="1" name="Dotaz – reloc400save_data" description="Připojení k dotazu produktu reloc400save_data v sešitě" type="5" refreshedVersion="8" background="1" saveData="1">
    <dbPr connection="Provider=Microsoft.Mashup.OleDb.1;Data Source=$Workbook$;Location=reloc400save_data;Extended Properties=&quot;&quot;" command="SELECT * FROM [reloc400save_data]"/>
  </connection>
  <connection id="3" xr16:uid="{B434719A-A12F-4893-B143-1B61241F42C6}" keepAlive="1" name="Dotaz – reloc50electric" description="Připojení k dotazu produktu reloc50electric v sešitě" type="5" refreshedVersion="8" background="1" saveData="1">
    <dbPr connection="Provider=Microsoft.Mashup.OleDb.1;Data Source=$Workbook$;Location=reloc50electric;Extended Properties=&quot;&quot;" command="SELECT * FROM [reloc50electric]"/>
  </connection>
  <connection id="4" xr16:uid="{0FC4CB05-6670-409E-A934-CABC02CA1EA3}" keepAlive="1" name="Dotaz – reloc50save_data" description="Připojení k dotazu produktu reloc50save_data v sešitě" type="5" refreshedVersion="8" background="1" saveData="1">
    <dbPr connection="Provider=Microsoft.Mashup.OleDb.1;Data Source=$Workbook$;Location=reloc50save_data;Extended Properties=&quot;&quot;" command="SELECT * FROM [reloc50save_data]"/>
  </connection>
  <connection id="5" xr16:uid="{06FF5419-9298-42D3-848A-96CCBBDB4654}" keepAlive="1" name="Dotaz – reloc8electric" description="Připojení k dotazu produktu reloc8electric v sešitě" type="5" refreshedVersion="8" background="1" saveData="1">
    <dbPr connection="Provider=Microsoft.Mashup.OleDb.1;Data Source=$Workbook$;Location=reloc8electric;Extended Properties=&quot;&quot;" command="SELECT * FROM [reloc8electric]"/>
  </connection>
  <connection id="6" xr16:uid="{A659F353-673A-4255-AB1C-1093D463D98D}" keepAlive="1" name="Dotaz – reloc8save_data" description="Připojení k dotazu produktu reloc8save_data v sešitě" type="5" refreshedVersion="8" background="1" saveData="1">
    <dbPr connection="Provider=Microsoft.Mashup.OleDb.1;Data Source=$Workbook$;Location=reloc8save_data;Extended Properties=&quot;&quot;" command="SELECT * FROM [reloc8save_data]"/>
  </connection>
  <connection id="7" xr16:uid="{2CB4869C-9B4C-4E23-8C45-9C8EE9837E0A}" keepAlive="1" name="Dotaz – relocate8electric" description="Připojení k dotazu produktu relocate8electric v sešitě" type="5" refreshedVersion="8" background="1" saveData="1">
    <dbPr connection="Provider=Microsoft.Mashup.OleDb.1;Data Source=$Workbook$;Location=relocate8electric;Extended Properties=&quot;&quot;" command="SELECT * FROM [relocate8electric]"/>
  </connection>
  <connection id="8" xr16:uid="{3FA81356-8B5D-436B-ADC4-83B0E8BB20B6}" keepAlive="1" name="Dotaz – relocate8save_data" description="Připojení k dotazu produktu relocate8save_data v sešitě" type="5" refreshedVersion="8" background="1" saveData="1">
    <dbPr connection="Provider=Microsoft.Mashup.OleDb.1;Data Source=$Workbook$;Location=relocate8save_data;Extended Properties=&quot;&quot;" command="SELECT * FROM [relocate8save_data]"/>
  </connection>
</connections>
</file>

<file path=xl/sharedStrings.xml><?xml version="1.0" encoding="utf-8"?>
<sst xmlns="http://schemas.openxmlformats.org/spreadsheetml/2006/main" count="37" uniqueCount="12">
  <si>
    <t>nb_people</t>
  </si>
  <si>
    <t>total_electric</t>
  </si>
  <si>
    <t>switched_to_electric</t>
  </si>
  <si>
    <t>total_relocations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</si>
  <si>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</si>
  <si>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</si>
  <si>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</si>
  <si>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</si>
  <si>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</si>
  <si>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</si>
  <si>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</si>
  <si>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c_passengers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</si>
</sst>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3.3'!$M$2284:$M$2300</c:f>
              <c:numCache>
                <c:formatCode>General</c:formatCode>
                <c:ptCount val="17"/>
                <c:pt idx="0">
                  <c:v>3616.7166666666667</c:v>
                </c:pt>
                <c:pt idx="1">
                  <c:v>3710.7666666666669</c:v>
                </c:pt>
                <c:pt idx="2">
                  <c:v>3823.95</c:v>
                </c:pt>
                <c:pt idx="3">
                  <c:v>3952.0166666666669</c:v>
                </c:pt>
                <c:pt idx="4">
                  <c:v>4108.8666666666668</c:v>
                </c:pt>
                <c:pt idx="5">
                  <c:v>4309.9666666666662</c:v>
                </c:pt>
                <c:pt idx="6">
                  <c:v>4509.1499999999996</c:v>
                </c:pt>
                <c:pt idx="7">
                  <c:v>4707.05</c:v>
                </c:pt>
                <c:pt idx="8">
                  <c:v>4874.583333333333</c:v>
                </c:pt>
                <c:pt idx="9">
                  <c:v>5051.7166666666662</c:v>
                </c:pt>
                <c:pt idx="10">
                  <c:v>5157.4833333333336</c:v>
                </c:pt>
                <c:pt idx="11">
                  <c:v>5274.95</c:v>
                </c:pt>
                <c:pt idx="12">
                  <c:v>5389.0333333333338</c:v>
                </c:pt>
                <c:pt idx="13">
                  <c:v>5530.2666666666664</c:v>
                </c:pt>
                <c:pt idx="14">
                  <c:v>5639.1166666666668</c:v>
                </c:pt>
                <c:pt idx="15">
                  <c:v>5751.75</c:v>
                </c:pt>
                <c:pt idx="16">
                  <c:v>5874.25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1-490E-831C-C0FB6ADA1881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3.3'!$N$2284:$N$2300</c:f>
              <c:numCache>
                <c:formatCode>General</c:formatCode>
                <c:ptCount val="17"/>
                <c:pt idx="0">
                  <c:v>3770.7333333333331</c:v>
                </c:pt>
                <c:pt idx="1">
                  <c:v>3855.2833333333333</c:v>
                </c:pt>
                <c:pt idx="2">
                  <c:v>3914.6166666666668</c:v>
                </c:pt>
                <c:pt idx="3">
                  <c:v>3977.9833333333331</c:v>
                </c:pt>
                <c:pt idx="4">
                  <c:v>4079.6666666666665</c:v>
                </c:pt>
                <c:pt idx="5">
                  <c:v>4186.8999999999996</c:v>
                </c:pt>
                <c:pt idx="6">
                  <c:v>4308.3166666666666</c:v>
                </c:pt>
                <c:pt idx="7">
                  <c:v>4415.5333333333338</c:v>
                </c:pt>
                <c:pt idx="8">
                  <c:v>4490.666666666667</c:v>
                </c:pt>
                <c:pt idx="9">
                  <c:v>4549.95</c:v>
                </c:pt>
                <c:pt idx="10">
                  <c:v>4645.45</c:v>
                </c:pt>
                <c:pt idx="11">
                  <c:v>4700.95</c:v>
                </c:pt>
                <c:pt idx="12">
                  <c:v>4751.083333333333</c:v>
                </c:pt>
                <c:pt idx="13">
                  <c:v>4823.833333333333</c:v>
                </c:pt>
                <c:pt idx="14">
                  <c:v>4878.3999999999996</c:v>
                </c:pt>
                <c:pt idx="15">
                  <c:v>4955</c:v>
                </c:pt>
                <c:pt idx="16">
                  <c:v>5033.7666666666664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1-490E-831C-C0FB6ADA1881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3.3'!$O$2284:$O$2300</c:f>
              <c:numCache>
                <c:formatCode>General</c:formatCode>
                <c:ptCount val="17"/>
                <c:pt idx="0">
                  <c:v>7561.05</c:v>
                </c:pt>
                <c:pt idx="1">
                  <c:v>7972</c:v>
                </c:pt>
                <c:pt idx="2">
                  <c:v>8357.3166666666675</c:v>
                </c:pt>
                <c:pt idx="3">
                  <c:v>8754.0833333333339</c:v>
                </c:pt>
                <c:pt idx="4">
                  <c:v>9205.5666666666675</c:v>
                </c:pt>
                <c:pt idx="5">
                  <c:v>9694.8166666666675</c:v>
                </c:pt>
                <c:pt idx="6">
                  <c:v>10190.366666666667</c:v>
                </c:pt>
                <c:pt idx="7">
                  <c:v>10667</c:v>
                </c:pt>
                <c:pt idx="8">
                  <c:v>11070.166666666666</c:v>
                </c:pt>
                <c:pt idx="9">
                  <c:v>11480.016666666666</c:v>
                </c:pt>
                <c:pt idx="10">
                  <c:v>11762.983333333334</c:v>
                </c:pt>
                <c:pt idx="11">
                  <c:v>12079.516666666666</c:v>
                </c:pt>
                <c:pt idx="12">
                  <c:v>12339.383333333333</c:v>
                </c:pt>
                <c:pt idx="13">
                  <c:v>12616.783333333333</c:v>
                </c:pt>
                <c:pt idx="14">
                  <c:v>12914.05</c:v>
                </c:pt>
                <c:pt idx="15">
                  <c:v>13178.05</c:v>
                </c:pt>
                <c:pt idx="16">
                  <c:v>13440.533333333333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1-490E-831C-C0FB6ADA1881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3.3'!$P$2284:$P$2300</c:f>
              <c:numCache>
                <c:formatCode>General</c:formatCode>
                <c:ptCount val="17"/>
                <c:pt idx="0">
                  <c:v>15097.466666666667</c:v>
                </c:pt>
                <c:pt idx="1">
                  <c:v>14867.95</c:v>
                </c:pt>
                <c:pt idx="2">
                  <c:v>14670.116666666667</c:v>
                </c:pt>
                <c:pt idx="3">
                  <c:v>14441.916666666666</c:v>
                </c:pt>
                <c:pt idx="4">
                  <c:v>14091.9</c:v>
                </c:pt>
                <c:pt idx="5">
                  <c:v>13654.316666666668</c:v>
                </c:pt>
                <c:pt idx="6">
                  <c:v>13198.166666666666</c:v>
                </c:pt>
                <c:pt idx="7">
                  <c:v>12776.416666666666</c:v>
                </c:pt>
                <c:pt idx="8">
                  <c:v>12490.583333333334</c:v>
                </c:pt>
                <c:pt idx="9">
                  <c:v>12204.316666666668</c:v>
                </c:pt>
                <c:pt idx="10">
                  <c:v>12080.083333333334</c:v>
                </c:pt>
                <c:pt idx="11">
                  <c:v>11956.883333333333</c:v>
                </c:pt>
                <c:pt idx="12">
                  <c:v>11944</c:v>
                </c:pt>
                <c:pt idx="13">
                  <c:v>11872.616666666667</c:v>
                </c:pt>
                <c:pt idx="14">
                  <c:v>11831.933333333332</c:v>
                </c:pt>
                <c:pt idx="15">
                  <c:v>11798.7</c:v>
                </c:pt>
                <c:pt idx="16">
                  <c:v>11754.95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1-490E-831C-C0FB6ADA1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1024"/>
        <c:axId val="1105610624"/>
      </c:lineChart>
      <c:catAx>
        <c:axId val="11056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10624"/>
        <c:crosses val="autoZero"/>
        <c:auto val="1"/>
        <c:lblAlgn val="ctr"/>
        <c:lblOffset val="100"/>
        <c:noMultiLvlLbl val="0"/>
      </c:catAx>
      <c:valAx>
        <c:axId val="11056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3.4'!$L$1030:$L$1046</c:f>
              <c:numCache>
                <c:formatCode>General</c:formatCode>
                <c:ptCount val="17"/>
                <c:pt idx="0">
                  <c:v>55605.941710410778</c:v>
                </c:pt>
                <c:pt idx="1">
                  <c:v>49019.611128735713</c:v>
                </c:pt>
                <c:pt idx="2">
                  <c:v>40035.39655484425</c:v>
                </c:pt>
                <c:pt idx="3">
                  <c:v>31960.776949938601</c:v>
                </c:pt>
                <c:pt idx="4">
                  <c:v>23820.098356402228</c:v>
                </c:pt>
                <c:pt idx="5">
                  <c:v>16538.435101204406</c:v>
                </c:pt>
                <c:pt idx="6">
                  <c:v>14284.645226154757</c:v>
                </c:pt>
                <c:pt idx="7">
                  <c:v>14067.096691222383</c:v>
                </c:pt>
                <c:pt idx="8">
                  <c:v>14017.401642364068</c:v>
                </c:pt>
                <c:pt idx="9">
                  <c:v>13951.730901971792</c:v>
                </c:pt>
                <c:pt idx="10">
                  <c:v>13846.60297775803</c:v>
                </c:pt>
                <c:pt idx="11">
                  <c:v>13905.566045143405</c:v>
                </c:pt>
                <c:pt idx="12">
                  <c:v>13911.932587875031</c:v>
                </c:pt>
                <c:pt idx="13">
                  <c:v>13915.149300030116</c:v>
                </c:pt>
                <c:pt idx="14">
                  <c:v>13900.396354340879</c:v>
                </c:pt>
                <c:pt idx="15">
                  <c:v>13920.786704131197</c:v>
                </c:pt>
                <c:pt idx="16">
                  <c:v>13942.226980701402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530-B5AD-3213353E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48976"/>
        <c:axId val="1180659536"/>
      </c:lineChart>
      <c:catAx>
        <c:axId val="11806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9536"/>
        <c:crosses val="autoZero"/>
        <c:auto val="1"/>
        <c:lblAlgn val="ctr"/>
        <c:lblOffset val="100"/>
        <c:noMultiLvlLbl val="0"/>
      </c:catAx>
      <c:valAx>
        <c:axId val="11806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3.4'!$B$1049:$B$1065</c:f>
              <c:numCache>
                <c:formatCode>General</c:formatCode>
                <c:ptCount val="17"/>
                <c:pt idx="0">
                  <c:v>19.948622385306727</c:v>
                </c:pt>
                <c:pt idx="1">
                  <c:v>20.125466847438751</c:v>
                </c:pt>
                <c:pt idx="2">
                  <c:v>20.314898630331754</c:v>
                </c:pt>
                <c:pt idx="3">
                  <c:v>20.40998084537814</c:v>
                </c:pt>
                <c:pt idx="4">
                  <c:v>20.455166936730407</c:v>
                </c:pt>
                <c:pt idx="5">
                  <c:v>20.492666898462833</c:v>
                </c:pt>
                <c:pt idx="6">
                  <c:v>20.546218842334167</c:v>
                </c:pt>
                <c:pt idx="7">
                  <c:v>20.64714825481321</c:v>
                </c:pt>
                <c:pt idx="8">
                  <c:v>20.656467379918141</c:v>
                </c:pt>
                <c:pt idx="9">
                  <c:v>20.765673181228873</c:v>
                </c:pt>
                <c:pt idx="10">
                  <c:v>20.796669264699638</c:v>
                </c:pt>
                <c:pt idx="11">
                  <c:v>20.882383159449681</c:v>
                </c:pt>
                <c:pt idx="12">
                  <c:v>20.930504741623608</c:v>
                </c:pt>
                <c:pt idx="13">
                  <c:v>20.986411520404783</c:v>
                </c:pt>
                <c:pt idx="14">
                  <c:v>21.044112547303747</c:v>
                </c:pt>
                <c:pt idx="15">
                  <c:v>21.127394259493226</c:v>
                </c:pt>
                <c:pt idx="16">
                  <c:v>21.180048299107604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4B2D-B3A2-FC944D26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76176"/>
        <c:axId val="1169576656"/>
      </c:lineChart>
      <c:catAx>
        <c:axId val="11695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6656"/>
        <c:crosses val="autoZero"/>
        <c:auto val="1"/>
        <c:lblAlgn val="ctr"/>
        <c:lblOffset val="100"/>
        <c:noMultiLvlLbl val="0"/>
      </c:catAx>
      <c:valAx>
        <c:axId val="1169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3.4'!$H$1049:$H$1065</c:f>
              <c:numCache>
                <c:formatCode>General</c:formatCode>
                <c:ptCount val="17"/>
                <c:pt idx="0">
                  <c:v>0</c:v>
                </c:pt>
                <c:pt idx="1">
                  <c:v>7.1921623528114873</c:v>
                </c:pt>
                <c:pt idx="2">
                  <c:v>7.6472131417318687</c:v>
                </c:pt>
                <c:pt idx="3">
                  <c:v>7.2026451242172538</c:v>
                </c:pt>
                <c:pt idx="4">
                  <c:v>5.61421298393432</c:v>
                </c:pt>
                <c:pt idx="5">
                  <c:v>4.0457152924030897</c:v>
                </c:pt>
                <c:pt idx="6">
                  <c:v>2.6657843056546744</c:v>
                </c:pt>
                <c:pt idx="7">
                  <c:v>2.2158756300858449</c:v>
                </c:pt>
                <c:pt idx="8">
                  <c:v>2.1372193938604198</c:v>
                </c:pt>
                <c:pt idx="9">
                  <c:v>2.0897208772119278</c:v>
                </c:pt>
                <c:pt idx="10">
                  <c:v>2.038219699771989</c:v>
                </c:pt>
                <c:pt idx="11">
                  <c:v>1.9816753178206787</c:v>
                </c:pt>
                <c:pt idx="12">
                  <c:v>1.9522928535906687</c:v>
                </c:pt>
                <c:pt idx="13">
                  <c:v>1.9108279165208328</c:v>
                </c:pt>
                <c:pt idx="14">
                  <c:v>1.8706383727093965</c:v>
                </c:pt>
                <c:pt idx="15">
                  <c:v>1.8315843425755769</c:v>
                </c:pt>
                <c:pt idx="16">
                  <c:v>1.7993534128431319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F-4CD9-AFC1-36043A55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19120"/>
        <c:axId val="1107920080"/>
      </c:lineChart>
      <c:catAx>
        <c:axId val="11079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20080"/>
        <c:crosses val="autoZero"/>
        <c:auto val="1"/>
        <c:lblAlgn val="ctr"/>
        <c:lblOffset val="100"/>
        <c:noMultiLvlLbl val="0"/>
      </c:catAx>
      <c:valAx>
        <c:axId val="11079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3.3'!$L$2284:$L$2300</c:f>
              <c:numCache>
                <c:formatCode>General</c:formatCode>
                <c:ptCount val="17"/>
                <c:pt idx="0">
                  <c:v>55374.902874461208</c:v>
                </c:pt>
                <c:pt idx="1">
                  <c:v>53374.630836532473</c:v>
                </c:pt>
                <c:pt idx="2">
                  <c:v>51724.365897671581</c:v>
                </c:pt>
                <c:pt idx="3">
                  <c:v>49779.804780118611</c:v>
                </c:pt>
                <c:pt idx="4">
                  <c:v>46463.666335469221</c:v>
                </c:pt>
                <c:pt idx="5">
                  <c:v>42417.725894615171</c:v>
                </c:pt>
                <c:pt idx="6">
                  <c:v>38406.487260619637</c:v>
                </c:pt>
                <c:pt idx="7">
                  <c:v>35131.521486477599</c:v>
                </c:pt>
                <c:pt idx="8">
                  <c:v>32934.761079413925</c:v>
                </c:pt>
                <c:pt idx="9">
                  <c:v>30819.965178676033</c:v>
                </c:pt>
                <c:pt idx="10">
                  <c:v>29655.409596437454</c:v>
                </c:pt>
                <c:pt idx="11">
                  <c:v>28777.049177397741</c:v>
                </c:pt>
                <c:pt idx="12">
                  <c:v>28147.349215290036</c:v>
                </c:pt>
                <c:pt idx="13">
                  <c:v>27489.167238894832</c:v>
                </c:pt>
                <c:pt idx="14">
                  <c:v>26895.070484081054</c:v>
                </c:pt>
                <c:pt idx="15">
                  <c:v>26350.399646575523</c:v>
                </c:pt>
                <c:pt idx="16">
                  <c:v>25823.138094232694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8D9-8618-EEC3C4BB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10960"/>
        <c:axId val="1107917200"/>
      </c:lineChart>
      <c:catAx>
        <c:axId val="11079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7200"/>
        <c:crosses val="autoZero"/>
        <c:auto val="1"/>
        <c:lblAlgn val="ctr"/>
        <c:lblOffset val="100"/>
        <c:noMultiLvlLbl val="0"/>
      </c:catAx>
      <c:valAx>
        <c:axId val="1107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3.3'!$H$2324:$H$2340</c:f>
              <c:numCache>
                <c:formatCode>General</c:formatCode>
                <c:ptCount val="17"/>
                <c:pt idx="0">
                  <c:v>0</c:v>
                </c:pt>
                <c:pt idx="1">
                  <c:v>7.2134922504430428</c:v>
                </c:pt>
                <c:pt idx="2">
                  <c:v>8.2891174614251355</c:v>
                </c:pt>
                <c:pt idx="3">
                  <c:v>9.2484675278458361</c:v>
                </c:pt>
                <c:pt idx="4">
                  <c:v>10.016745602312382</c:v>
                </c:pt>
                <c:pt idx="5">
                  <c:v>10.306779495008522</c:v>
                </c:pt>
                <c:pt idx="6">
                  <c:v>10.196062834121651</c:v>
                </c:pt>
                <c:pt idx="7">
                  <c:v>9.941123889475163</c:v>
                </c:pt>
                <c:pt idx="8">
                  <c:v>9.7009433328758146</c:v>
                </c:pt>
                <c:pt idx="9">
                  <c:v>9.609520051052872</c:v>
                </c:pt>
                <c:pt idx="10">
                  <c:v>8.7546505861186343</c:v>
                </c:pt>
                <c:pt idx="11">
                  <c:v>8.2322388496892529</c:v>
                </c:pt>
                <c:pt idx="12">
                  <c:v>7.79279695569765</c:v>
                </c:pt>
                <c:pt idx="13">
                  <c:v>7.4312555151903386</c:v>
                </c:pt>
                <c:pt idx="14">
                  <c:v>7.0710253892978505</c:v>
                </c:pt>
                <c:pt idx="15">
                  <c:v>6.7509981724015136</c:v>
                </c:pt>
                <c:pt idx="16">
                  <c:v>6.437239813446916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1C3-AA8F-DA5F56C3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16720"/>
        <c:axId val="1107918640"/>
      </c:lineChart>
      <c:catAx>
        <c:axId val="11079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8640"/>
        <c:crosses val="autoZero"/>
        <c:auto val="1"/>
        <c:lblAlgn val="ctr"/>
        <c:lblOffset val="100"/>
        <c:noMultiLvlLbl val="0"/>
      </c:catAx>
      <c:valAx>
        <c:axId val="11079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3.3'!$J$2284:$J$2300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3.3'!$B$2324:$B$2340</c:f>
              <c:numCache>
                <c:formatCode>General</c:formatCode>
                <c:ptCount val="17"/>
                <c:pt idx="0">
                  <c:v>19.925661052321036</c:v>
                </c:pt>
                <c:pt idx="1">
                  <c:v>20.121454996053753</c:v>
                </c:pt>
                <c:pt idx="2">
                  <c:v>20.326232536317903</c:v>
                </c:pt>
                <c:pt idx="3">
                  <c:v>20.5285964503631</c:v>
                </c:pt>
                <c:pt idx="4">
                  <c:v>20.633763905401452</c:v>
                </c:pt>
                <c:pt idx="5">
                  <c:v>20.725504995885149</c:v>
                </c:pt>
                <c:pt idx="6">
                  <c:v>20.858595240006441</c:v>
                </c:pt>
                <c:pt idx="7">
                  <c:v>21.00752830393786</c:v>
                </c:pt>
                <c:pt idx="8">
                  <c:v>21.173992908093261</c:v>
                </c:pt>
                <c:pt idx="9">
                  <c:v>21.341035630371074</c:v>
                </c:pt>
                <c:pt idx="10">
                  <c:v>21.44439407763349</c:v>
                </c:pt>
                <c:pt idx="11">
                  <c:v>21.577716955960543</c:v>
                </c:pt>
                <c:pt idx="12">
                  <c:v>21.66657504781217</c:v>
                </c:pt>
                <c:pt idx="13">
                  <c:v>21.829632064250156</c:v>
                </c:pt>
                <c:pt idx="14">
                  <c:v>21.920450932212358</c:v>
                </c:pt>
                <c:pt idx="15">
                  <c:v>22.026130643760837</c:v>
                </c:pt>
                <c:pt idx="16">
                  <c:v>22.122789793244177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4BF-97AF-C5414259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50416"/>
        <c:axId val="1180631216"/>
      </c:lineChart>
      <c:catAx>
        <c:axId val="11806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31216"/>
        <c:crosses val="autoZero"/>
        <c:auto val="1"/>
        <c:lblAlgn val="ctr"/>
        <c:lblOffset val="100"/>
        <c:noMultiLvlLbl val="0"/>
      </c:catAx>
      <c:valAx>
        <c:axId val="118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3.2'!$M$1033:$M$1049</c:f>
              <c:numCache>
                <c:formatCode>General</c:formatCode>
                <c:ptCount val="17"/>
                <c:pt idx="0">
                  <c:v>3634.1333333333332</c:v>
                </c:pt>
                <c:pt idx="1">
                  <c:v>3762.55</c:v>
                </c:pt>
                <c:pt idx="2">
                  <c:v>3849.4166666666665</c:v>
                </c:pt>
                <c:pt idx="3">
                  <c:v>3964.35</c:v>
                </c:pt>
                <c:pt idx="4">
                  <c:v>4067.6</c:v>
                </c:pt>
                <c:pt idx="5">
                  <c:v>4172.8666666666668</c:v>
                </c:pt>
                <c:pt idx="6">
                  <c:v>4267.2833333333338</c:v>
                </c:pt>
                <c:pt idx="7">
                  <c:v>4378.7333333333336</c:v>
                </c:pt>
                <c:pt idx="8">
                  <c:v>4489.55</c:v>
                </c:pt>
                <c:pt idx="9">
                  <c:v>4606.5</c:v>
                </c:pt>
                <c:pt idx="10">
                  <c:v>4736.166666666667</c:v>
                </c:pt>
                <c:pt idx="11">
                  <c:v>4854.3500000000004</c:v>
                </c:pt>
                <c:pt idx="12">
                  <c:v>4994.416666666667</c:v>
                </c:pt>
                <c:pt idx="13">
                  <c:v>5121.666666666667</c:v>
                </c:pt>
                <c:pt idx="14">
                  <c:v>5249.75</c:v>
                </c:pt>
                <c:pt idx="15">
                  <c:v>5376.7166666666662</c:v>
                </c:pt>
                <c:pt idx="16">
                  <c:v>5490.7333333333336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F-4329-BA30-AA18D30DBA4D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3.2'!$N$1033:$N$1049</c:f>
              <c:numCache>
                <c:formatCode>General</c:formatCode>
                <c:ptCount val="17"/>
                <c:pt idx="0">
                  <c:v>3789.9166666666665</c:v>
                </c:pt>
                <c:pt idx="1">
                  <c:v>3856.0333333333333</c:v>
                </c:pt>
                <c:pt idx="2">
                  <c:v>3918.7333333333331</c:v>
                </c:pt>
                <c:pt idx="3">
                  <c:v>3981.3</c:v>
                </c:pt>
                <c:pt idx="4">
                  <c:v>4053.4166666666665</c:v>
                </c:pt>
                <c:pt idx="5">
                  <c:v>4104.6333333333332</c:v>
                </c:pt>
                <c:pt idx="6">
                  <c:v>4171.6499999999996</c:v>
                </c:pt>
                <c:pt idx="7">
                  <c:v>4228.4833333333336</c:v>
                </c:pt>
                <c:pt idx="8">
                  <c:v>4290.2166666666662</c:v>
                </c:pt>
                <c:pt idx="9">
                  <c:v>4354.3166666666666</c:v>
                </c:pt>
                <c:pt idx="10">
                  <c:v>4418.4333333333334</c:v>
                </c:pt>
                <c:pt idx="11">
                  <c:v>4488.8833333333332</c:v>
                </c:pt>
                <c:pt idx="12">
                  <c:v>4565.8666666666668</c:v>
                </c:pt>
                <c:pt idx="13">
                  <c:v>4625.416666666667</c:v>
                </c:pt>
                <c:pt idx="14">
                  <c:v>4725.8500000000004</c:v>
                </c:pt>
                <c:pt idx="15">
                  <c:v>4797.0333333333338</c:v>
                </c:pt>
                <c:pt idx="16">
                  <c:v>4848.7166666666662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F-4329-BA30-AA18D30DBA4D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3.2'!$O$1033:$O$1049</c:f>
              <c:numCache>
                <c:formatCode>General</c:formatCode>
                <c:ptCount val="17"/>
                <c:pt idx="0">
                  <c:v>7553.0333333333338</c:v>
                </c:pt>
                <c:pt idx="1">
                  <c:v>7935.4666666666662</c:v>
                </c:pt>
                <c:pt idx="2">
                  <c:v>8336.7000000000007</c:v>
                </c:pt>
                <c:pt idx="3">
                  <c:v>8722.4833333333336</c:v>
                </c:pt>
                <c:pt idx="4">
                  <c:v>9122.9166666666661</c:v>
                </c:pt>
                <c:pt idx="5">
                  <c:v>9457.65</c:v>
                </c:pt>
                <c:pt idx="6">
                  <c:v>9837.8833333333332</c:v>
                </c:pt>
                <c:pt idx="7">
                  <c:v>10207.883333333333</c:v>
                </c:pt>
                <c:pt idx="8">
                  <c:v>10583.3</c:v>
                </c:pt>
                <c:pt idx="9">
                  <c:v>10927.566666666668</c:v>
                </c:pt>
                <c:pt idx="10">
                  <c:v>11292.133333333333</c:v>
                </c:pt>
                <c:pt idx="11">
                  <c:v>11613.383333333333</c:v>
                </c:pt>
                <c:pt idx="12">
                  <c:v>11987.2</c:v>
                </c:pt>
                <c:pt idx="13">
                  <c:v>12357.616666666667</c:v>
                </c:pt>
                <c:pt idx="14">
                  <c:v>12698.333333333334</c:v>
                </c:pt>
                <c:pt idx="15">
                  <c:v>12971.65</c:v>
                </c:pt>
                <c:pt idx="16">
                  <c:v>13262.15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F-4329-BA30-AA18D30DBA4D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3.2'!$P$1033:$P$1049</c:f>
              <c:numCache>
                <c:formatCode>General</c:formatCode>
                <c:ptCount val="17"/>
                <c:pt idx="0">
                  <c:v>15158.883333333333</c:v>
                </c:pt>
                <c:pt idx="1">
                  <c:v>14941.95</c:v>
                </c:pt>
                <c:pt idx="2">
                  <c:v>14751.15</c:v>
                </c:pt>
                <c:pt idx="3">
                  <c:v>14547.866666666667</c:v>
                </c:pt>
                <c:pt idx="4">
                  <c:v>14332.066666666668</c:v>
                </c:pt>
                <c:pt idx="5">
                  <c:v>14200.85</c:v>
                </c:pt>
                <c:pt idx="6">
                  <c:v>14019.183333333332</c:v>
                </c:pt>
                <c:pt idx="7">
                  <c:v>13840.9</c:v>
                </c:pt>
                <c:pt idx="8">
                  <c:v>13652.933333333332</c:v>
                </c:pt>
                <c:pt idx="9">
                  <c:v>13487.616666666667</c:v>
                </c:pt>
                <c:pt idx="10">
                  <c:v>13289.266666666666</c:v>
                </c:pt>
                <c:pt idx="11">
                  <c:v>13154.433333333332</c:v>
                </c:pt>
                <c:pt idx="12">
                  <c:v>12981.016666666666</c:v>
                </c:pt>
                <c:pt idx="13">
                  <c:v>12843.8</c:v>
                </c:pt>
                <c:pt idx="14">
                  <c:v>12694.566666666668</c:v>
                </c:pt>
                <c:pt idx="15">
                  <c:v>12643.1</c:v>
                </c:pt>
                <c:pt idx="16">
                  <c:v>12606.9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F-4329-BA30-AA18D30D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78928"/>
        <c:axId val="1049781328"/>
      </c:lineChart>
      <c:catAx>
        <c:axId val="10497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81328"/>
        <c:crosses val="autoZero"/>
        <c:auto val="1"/>
        <c:lblAlgn val="ctr"/>
        <c:lblOffset val="100"/>
        <c:noMultiLvlLbl val="0"/>
      </c:catAx>
      <c:valAx>
        <c:axId val="10497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Emissions per day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3.2'!$L$1033:$L$1049</c:f>
              <c:numCache>
                <c:formatCode>General</c:formatCode>
                <c:ptCount val="17"/>
                <c:pt idx="0">
                  <c:v>55331.02415568391</c:v>
                </c:pt>
                <c:pt idx="1">
                  <c:v>53573.347743326616</c:v>
                </c:pt>
                <c:pt idx="2">
                  <c:v>51928.776694245622</c:v>
                </c:pt>
                <c:pt idx="3">
                  <c:v>50315.582928222713</c:v>
                </c:pt>
                <c:pt idx="4">
                  <c:v>48568.717851562469</c:v>
                </c:pt>
                <c:pt idx="5">
                  <c:v>46982.68046698979</c:v>
                </c:pt>
                <c:pt idx="6">
                  <c:v>45410.560108074205</c:v>
                </c:pt>
                <c:pt idx="7">
                  <c:v>43809.123002702181</c:v>
                </c:pt>
                <c:pt idx="8">
                  <c:v>42188.268824030529</c:v>
                </c:pt>
                <c:pt idx="9">
                  <c:v>40628.206263832188</c:v>
                </c:pt>
                <c:pt idx="10">
                  <c:v>38837.661017134684</c:v>
                </c:pt>
                <c:pt idx="11">
                  <c:v>36940.479230578385</c:v>
                </c:pt>
                <c:pt idx="12">
                  <c:v>35217.930357732832</c:v>
                </c:pt>
                <c:pt idx="13">
                  <c:v>33673.422376704162</c:v>
                </c:pt>
                <c:pt idx="14">
                  <c:v>32051.527894314557</c:v>
                </c:pt>
                <c:pt idx="15">
                  <c:v>31186.019729397165</c:v>
                </c:pt>
                <c:pt idx="16">
                  <c:v>30362.624135503404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486A-A307-4F8080B6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9312"/>
        <c:axId val="953289920"/>
      </c:lineChart>
      <c:catAx>
        <c:axId val="8682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3289920"/>
        <c:crosses val="autoZero"/>
        <c:auto val="1"/>
        <c:lblAlgn val="ctr"/>
        <c:lblOffset val="100"/>
        <c:noMultiLvlLbl val="0"/>
      </c:catAx>
      <c:valAx>
        <c:axId val="953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82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3.2'!$B$1052:$B$1068</c:f>
              <c:numCache>
                <c:formatCode>General</c:formatCode>
                <c:ptCount val="17"/>
                <c:pt idx="0">
                  <c:v>19.891075833364326</c:v>
                </c:pt>
                <c:pt idx="1">
                  <c:v>20.122924423065868</c:v>
                </c:pt>
                <c:pt idx="2">
                  <c:v>20.28891103375199</c:v>
                </c:pt>
                <c:pt idx="3">
                  <c:v>20.499436767721498</c:v>
                </c:pt>
                <c:pt idx="4">
                  <c:v>20.694368457239836</c:v>
                </c:pt>
                <c:pt idx="5">
                  <c:v>20.857538362339355</c:v>
                </c:pt>
                <c:pt idx="6">
                  <c:v>21.023613482178131</c:v>
                </c:pt>
                <c:pt idx="7">
                  <c:v>21.210725439235592</c:v>
                </c:pt>
                <c:pt idx="8">
                  <c:v>21.395940135942439</c:v>
                </c:pt>
                <c:pt idx="9">
                  <c:v>21.561227464483675</c:v>
                </c:pt>
                <c:pt idx="10">
                  <c:v>21.706300249486056</c:v>
                </c:pt>
                <c:pt idx="11">
                  <c:v>21.815785655187163</c:v>
                </c:pt>
                <c:pt idx="12">
                  <c:v>21.96182144474211</c:v>
                </c:pt>
                <c:pt idx="13">
                  <c:v>22.081001286184357</c:v>
                </c:pt>
                <c:pt idx="14">
                  <c:v>22.213703378457293</c:v>
                </c:pt>
                <c:pt idx="15">
                  <c:v>22.33358710266884</c:v>
                </c:pt>
                <c:pt idx="16">
                  <c:v>22.417886857934423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F-4F1A-A13A-821D5AFF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94208"/>
        <c:axId val="958195168"/>
      </c:lineChart>
      <c:catAx>
        <c:axId val="9581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5168"/>
        <c:crosses val="autoZero"/>
        <c:auto val="1"/>
        <c:lblAlgn val="ctr"/>
        <c:lblOffset val="100"/>
        <c:noMultiLvlLbl val="0"/>
      </c:catAx>
      <c:valAx>
        <c:axId val="9581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3.2'!$J$1033:$J$1049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3.2'!$H$1052:$H$1068</c:f>
              <c:numCache>
                <c:formatCode>General</c:formatCode>
                <c:ptCount val="17"/>
                <c:pt idx="0">
                  <c:v>0</c:v>
                </c:pt>
                <c:pt idx="1">
                  <c:v>7.2271158769467787</c:v>
                </c:pt>
                <c:pt idx="2">
                  <c:v>8.3207142744564209</c:v>
                </c:pt>
                <c:pt idx="3">
                  <c:v>9.306328343593945</c:v>
                </c:pt>
                <c:pt idx="4">
                  <c:v>10.131112935845886</c:v>
                </c:pt>
                <c:pt idx="5">
                  <c:v>10.809933562155681</c:v>
                </c:pt>
                <c:pt idx="6">
                  <c:v>11.423824105498017</c:v>
                </c:pt>
                <c:pt idx="7">
                  <c:v>11.91664089412243</c:v>
                </c:pt>
                <c:pt idx="8">
                  <c:v>12.26944947447803</c:v>
                </c:pt>
                <c:pt idx="9">
                  <c:v>12.571475742686919</c:v>
                </c:pt>
                <c:pt idx="10">
                  <c:v>12.749399245347798</c:v>
                </c:pt>
                <c:pt idx="11">
                  <c:v>12.670544726360109</c:v>
                </c:pt>
                <c:pt idx="12">
                  <c:v>12.564229346586579</c:v>
                </c:pt>
                <c:pt idx="13">
                  <c:v>12.390766003493539</c:v>
                </c:pt>
                <c:pt idx="14">
                  <c:v>12.183808060598853</c:v>
                </c:pt>
                <c:pt idx="15">
                  <c:v>11.244439074773863</c:v>
                </c:pt>
                <c:pt idx="16">
                  <c:v>10.624714537459683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419-8C9A-85750B02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9664"/>
        <c:axId val="1105602944"/>
      </c:lineChart>
      <c:catAx>
        <c:axId val="11056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02944"/>
        <c:crosses val="autoZero"/>
        <c:auto val="1"/>
        <c:lblAlgn val="ctr"/>
        <c:lblOffset val="100"/>
        <c:noMultiLvlLbl val="0"/>
      </c:catAx>
      <c:valAx>
        <c:axId val="1105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56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3.4'!$M$1030:$M$1046</c:f>
              <c:numCache>
                <c:formatCode>General</c:formatCode>
                <c:ptCount val="17"/>
                <c:pt idx="0">
                  <c:v>3749.4166666666665</c:v>
                </c:pt>
                <c:pt idx="1">
                  <c:v>4314.7666666666664</c:v>
                </c:pt>
                <c:pt idx="2">
                  <c:v>5341.3666666666668</c:v>
                </c:pt>
                <c:pt idx="3">
                  <c:v>6358.3833333333332</c:v>
                </c:pt>
                <c:pt idx="4">
                  <c:v>7595.75</c:v>
                </c:pt>
                <c:pt idx="5">
                  <c:v>8604</c:v>
                </c:pt>
                <c:pt idx="6">
                  <c:v>9031.2333333333336</c:v>
                </c:pt>
                <c:pt idx="7">
                  <c:v>9220.6833333333325</c:v>
                </c:pt>
                <c:pt idx="8">
                  <c:v>9335.65</c:v>
                </c:pt>
                <c:pt idx="9">
                  <c:v>9484.3666666666668</c:v>
                </c:pt>
                <c:pt idx="10">
                  <c:v>9592.9333333333325</c:v>
                </c:pt>
                <c:pt idx="11">
                  <c:v>9741.2333333333336</c:v>
                </c:pt>
                <c:pt idx="12">
                  <c:v>9864.2000000000007</c:v>
                </c:pt>
                <c:pt idx="13">
                  <c:v>9995.5833333333339</c:v>
                </c:pt>
                <c:pt idx="14">
                  <c:v>10109.916666666666</c:v>
                </c:pt>
                <c:pt idx="15">
                  <c:v>10266.433333333332</c:v>
                </c:pt>
                <c:pt idx="16">
                  <c:v>10398.783333333333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30A-81BF-0117DE453B01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3.4'!$N$1030:$N$1046</c:f>
              <c:numCache>
                <c:formatCode>General</c:formatCode>
                <c:ptCount val="17"/>
                <c:pt idx="0">
                  <c:v>3781.6</c:v>
                </c:pt>
                <c:pt idx="1">
                  <c:v>3986.4333333333334</c:v>
                </c:pt>
                <c:pt idx="2">
                  <c:v>4221.6333333333332</c:v>
                </c:pt>
                <c:pt idx="3">
                  <c:v>4446.0166666666664</c:v>
                </c:pt>
                <c:pt idx="4">
                  <c:v>4660.8999999999996</c:v>
                </c:pt>
                <c:pt idx="5">
                  <c:v>4876.0666666666666</c:v>
                </c:pt>
                <c:pt idx="6">
                  <c:v>4969.083333333333</c:v>
                </c:pt>
                <c:pt idx="7">
                  <c:v>5012.1000000000004</c:v>
                </c:pt>
                <c:pt idx="8">
                  <c:v>5074.333333333333</c:v>
                </c:pt>
                <c:pt idx="9">
                  <c:v>5132.6499999999996</c:v>
                </c:pt>
                <c:pt idx="10">
                  <c:v>5199.9666666666662</c:v>
                </c:pt>
                <c:pt idx="11">
                  <c:v>5255.7333333333336</c:v>
                </c:pt>
                <c:pt idx="12">
                  <c:v>5326.3</c:v>
                </c:pt>
                <c:pt idx="13">
                  <c:v>5388.833333333333</c:v>
                </c:pt>
                <c:pt idx="14">
                  <c:v>5485.4666666666662</c:v>
                </c:pt>
                <c:pt idx="15">
                  <c:v>5522.9833333333336</c:v>
                </c:pt>
                <c:pt idx="16">
                  <c:v>5602.8833333333332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30A-81BF-0117DE453B01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3.4'!$O$1030:$O$1046</c:f>
              <c:numCache>
                <c:formatCode>General</c:formatCode>
                <c:ptCount val="17"/>
                <c:pt idx="0">
                  <c:v>7576.1333333333332</c:v>
                </c:pt>
                <c:pt idx="1">
                  <c:v>8137.5</c:v>
                </c:pt>
                <c:pt idx="2">
                  <c:v>8696.5666666666675</c:v>
                </c:pt>
                <c:pt idx="3">
                  <c:v>9140.5333333333328</c:v>
                </c:pt>
                <c:pt idx="4">
                  <c:v>9379.5833333333339</c:v>
                </c:pt>
                <c:pt idx="5">
                  <c:v>9683.65</c:v>
                </c:pt>
                <c:pt idx="6">
                  <c:v>9856.4333333333325</c:v>
                </c:pt>
                <c:pt idx="7">
                  <c:v>9999.6833333333325</c:v>
                </c:pt>
                <c:pt idx="8">
                  <c:v>10133.783333333333</c:v>
                </c:pt>
                <c:pt idx="9">
                  <c:v>10256.433333333332</c:v>
                </c:pt>
                <c:pt idx="10">
                  <c:v>10413.066666666668</c:v>
                </c:pt>
                <c:pt idx="11">
                  <c:v>10521.083333333334</c:v>
                </c:pt>
                <c:pt idx="12">
                  <c:v>10685.8</c:v>
                </c:pt>
                <c:pt idx="13">
                  <c:v>10835.2</c:v>
                </c:pt>
                <c:pt idx="14">
                  <c:v>10992.9</c:v>
                </c:pt>
                <c:pt idx="15">
                  <c:v>11145.316666666668</c:v>
                </c:pt>
                <c:pt idx="16">
                  <c:v>11276.066666666668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E-430A-81BF-0117DE453B01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3.4'!$J$1030:$J$1046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3.4'!$P$1030:$P$1046</c:f>
              <c:numCache>
                <c:formatCode>General</c:formatCode>
                <c:ptCount val="17"/>
                <c:pt idx="0">
                  <c:v>15170.816666666668</c:v>
                </c:pt>
                <c:pt idx="1">
                  <c:v>14199.3</c:v>
                </c:pt>
                <c:pt idx="2">
                  <c:v>12738.433333333332</c:v>
                </c:pt>
                <c:pt idx="3">
                  <c:v>11413.066666666668</c:v>
                </c:pt>
                <c:pt idx="4">
                  <c:v>10081.766666666666</c:v>
                </c:pt>
                <c:pt idx="5">
                  <c:v>8914.2833333333328</c:v>
                </c:pt>
                <c:pt idx="6">
                  <c:v>8581.25</c:v>
                </c:pt>
                <c:pt idx="7">
                  <c:v>8565.5333333333328</c:v>
                </c:pt>
                <c:pt idx="8">
                  <c:v>8614.2333333333336</c:v>
                </c:pt>
                <c:pt idx="9">
                  <c:v>8644.5499999999993</c:v>
                </c:pt>
                <c:pt idx="10">
                  <c:v>8672.2833333333328</c:v>
                </c:pt>
                <c:pt idx="11">
                  <c:v>8755.4500000000007</c:v>
                </c:pt>
                <c:pt idx="12">
                  <c:v>8817.2000000000007</c:v>
                </c:pt>
                <c:pt idx="13">
                  <c:v>8893.8833333333332</c:v>
                </c:pt>
                <c:pt idx="14">
                  <c:v>8945.2166666666672</c:v>
                </c:pt>
                <c:pt idx="15">
                  <c:v>9018.7666666666664</c:v>
                </c:pt>
                <c:pt idx="16">
                  <c:v>9095.7666666666664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E-430A-81BF-0117DE45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89968"/>
        <c:axId val="1049785648"/>
      </c:lineChart>
      <c:catAx>
        <c:axId val="1049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85648"/>
        <c:crosses val="autoZero"/>
        <c:auto val="1"/>
        <c:lblAlgn val="ctr"/>
        <c:lblOffset val="100"/>
        <c:noMultiLvlLbl val="0"/>
      </c:catAx>
      <c:valAx>
        <c:axId val="1049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9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593481</xdr:colOff>
      <xdr:row>2284</xdr:row>
      <xdr:rowOff>115766</xdr:rowOff>
    </xdr:from>
    <xdr:to>
      <xdr:col>27</xdr:col>
      <xdr:colOff>241789</xdr:colOff>
      <xdr:row>2300</xdr:row>
      <xdr:rowOff>45427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8C3593F-B215-6653-800B-606441D3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139211</xdr:colOff>
      <xdr:row>2303</xdr:row>
      <xdr:rowOff>71804</xdr:rowOff>
    </xdr:from>
    <xdr:to>
      <xdr:col>22</xdr:col>
      <xdr:colOff>542192</xdr:colOff>
      <xdr:row>2319</xdr:row>
      <xdr:rowOff>1465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72C56B4-F3AD-B74B-909E-800E3FF1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197828</xdr:colOff>
      <xdr:row>2296</xdr:row>
      <xdr:rowOff>101112</xdr:rowOff>
    </xdr:from>
    <xdr:to>
      <xdr:col>20</xdr:col>
      <xdr:colOff>58616</xdr:colOff>
      <xdr:row>2312</xdr:row>
      <xdr:rowOff>30773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EAC9DE1-1C42-BD74-B0A8-BA94CEE7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197827</xdr:colOff>
      <xdr:row>2317</xdr:row>
      <xdr:rowOff>101112</xdr:rowOff>
    </xdr:from>
    <xdr:to>
      <xdr:col>19</xdr:col>
      <xdr:colOff>512885</xdr:colOff>
      <xdr:row>2333</xdr:row>
      <xdr:rowOff>30773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E2EE829-E1A6-BD05-60B7-48F8649D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1063</xdr:row>
      <xdr:rowOff>118110</xdr:rowOff>
    </xdr:from>
    <xdr:to>
      <xdr:col>8</xdr:col>
      <xdr:colOff>480060</xdr:colOff>
      <xdr:row>1078</xdr:row>
      <xdr:rowOff>118110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F302426-DF0C-6E64-AC67-875CE0B9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278130</xdr:colOff>
      <xdr:row>1028</xdr:row>
      <xdr:rowOff>118110</xdr:rowOff>
    </xdr:from>
    <xdr:to>
      <xdr:col>14</xdr:col>
      <xdr:colOff>541020</xdr:colOff>
      <xdr:row>1043</xdr:row>
      <xdr:rowOff>118110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6D9F18D-8279-7369-E5D0-25CE9174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933450</xdr:colOff>
      <xdr:row>1044</xdr:row>
      <xdr:rowOff>118110</xdr:rowOff>
    </xdr:from>
    <xdr:to>
      <xdr:col>7</xdr:col>
      <xdr:colOff>76200</xdr:colOff>
      <xdr:row>1059</xdr:row>
      <xdr:rowOff>118110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BCAE7B6-FB83-BAA0-502A-F056C33A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262890</xdr:colOff>
      <xdr:row>1050</xdr:row>
      <xdr:rowOff>140970</xdr:rowOff>
    </xdr:from>
    <xdr:to>
      <xdr:col>14</xdr:col>
      <xdr:colOff>457200</xdr:colOff>
      <xdr:row>1065</xdr:row>
      <xdr:rowOff>140970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173E3F9-595C-2FF7-CC50-AE364ECF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234950</xdr:colOff>
      <xdr:row>1034</xdr:row>
      <xdr:rowOff>0</xdr:rowOff>
    </xdr:from>
    <xdr:to>
      <xdr:col>25</xdr:col>
      <xdr:colOff>539750</xdr:colOff>
      <xdr:row>1049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26E1DA1-C700-BB8A-33A2-FC499D05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1052</xdr:row>
      <xdr:rowOff>38100</xdr:rowOff>
    </xdr:from>
    <xdr:to>
      <xdr:col>21</xdr:col>
      <xdr:colOff>546100</xdr:colOff>
      <xdr:row>1067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9250FEA-0FEA-6FF2-13C6-FE3DEAF12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1037</xdr:row>
      <xdr:rowOff>139700</xdr:rowOff>
    </xdr:from>
    <xdr:to>
      <xdr:col>16</xdr:col>
      <xdr:colOff>279400</xdr:colOff>
      <xdr:row>1053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07900A8-5EA4-828D-5D79-163E6B53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412750</xdr:colOff>
      <xdr:row>1056</xdr:row>
      <xdr:rowOff>0</xdr:rowOff>
    </xdr:from>
    <xdr:to>
      <xdr:col>14</xdr:col>
      <xdr:colOff>469900</xdr:colOff>
      <xdr:row>1071</xdr:row>
      <xdr:rowOff>76200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B805390-666C-3125-E120-5BE98BAA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0624F7B-C674-41C7-B3C6-F91B991D0F71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AE2ADAF-812A-4E47-9D3E-9B94D156F947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8D4A11-43B5-49F7-8C9C-659F0A77DFCE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594FC3-B5DF-46FB-9F1A-3862F7A3CCAE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FE7C68-4190-4AC8-A3C1-12756288292B}" autoFormatId="16" applyNumberFormats="0" applyBorderFormats="0" applyFontFormats="0" applyPatternFormats="0" applyAlignmentFormats="0" applyWidthHeightFormats="0">
  <queryTableRefresh nextId="6">
    <queryTableFields count="5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  <queryTableField id="5" name="c_passenger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16303D-6C07-4BFC-8240-B23198775830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224F3-6B71-4E2B-9957-E8AA3A053B96}" name="reloc50electric" displayName="reloc50electric" ref="A1:D39" tableType="queryTable" totalsRowShown="0">
  <autoFilter ref="A1:D39" xr:uid="{69A224F3-6B71-4E2B-9957-E8AA3A053B96}"/>
  <tableColumns count="4">
    <tableColumn id="1" xr3:uid="{B00A09B1-2803-48E2-9E3D-248132F9599A}" uniqueName="1" name="nb_people" queryTableFieldId="1"/>
    <tableColumn id="2" xr3:uid="{98225905-F4F4-4999-ABFA-7D3D6C0AA553}" uniqueName="2" name="total_electric" queryTableFieldId="2"/>
    <tableColumn id="3" xr3:uid="{62D689B6-55C8-499D-BA2D-D9EF9D5728BD}" uniqueName="3" name="switched_to_electric" queryTableFieldId="3"/>
    <tableColumn id="4" xr3:uid="{3F11B2DA-FE3C-42DC-9300-B27C07E615F9}" uniqueName="4" name="total_relocation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6F20A-E4E4-4779-8553-ED8C5B8E5D41}" name="reloc50save_data" displayName="reloc50save_data" ref="A1:H2281" tableType="queryTable" totalsRowShown="0">
  <autoFilter ref="A1:H2281" xr:uid="{5FA6F20A-E4E4-4779-8553-ED8C5B8E5D41}"/>
  <tableColumns count="8">
    <tableColumn id="1" xr3:uid="{8643D0CC-CC18-4A79-B392-4E459A9DE006}" uniqueName="1" name="nb_people" queryTableFieldId="1"/>
    <tableColumn id="2" xr3:uid="{3AD6769F-F1EC-4A8A-BC1F-CFFFD4D080AB}" uniqueName="2" name="total_time_to_work" queryTableFieldId="2" dataDxfId="8"/>
    <tableColumn id="3" xr3:uid="{DA7866C5-3FF1-4903-AA5F-880E3EE281BC}" uniqueName="3" name="emissions" queryTableFieldId="3" dataDxfId="7"/>
    <tableColumn id="4" xr3:uid="{FD9FCFCA-F941-4B00-B8EF-D9BFCE6E8145}" uniqueName="4" name="walkers" queryTableFieldId="4"/>
    <tableColumn id="5" xr3:uid="{0D418D3D-4AD9-4562-96A3-CFA15CAD44CA}" uniqueName="5" name="bikers" queryTableFieldId="5"/>
    <tableColumn id="6" xr3:uid="{92682413-0C6A-441E-8E9B-A2AAD301C54E}" uniqueName="6" name="TPG_users" queryTableFieldId="6"/>
    <tableColumn id="7" xr3:uid="{1D177588-5FA8-4333-9B22-7DCBEDED784B}" uniqueName="7" name="car_users" queryTableFieldId="7"/>
    <tableColumn id="8" xr3:uid="{E8B69D55-393E-4FFD-8D91-06BEC2558479}" uniqueName="8" name="tax_sum" queryTableFieldId="8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46BA6-6422-4D42-A2B1-36207B68E18D}" name="reloc400electric" displayName="reloc400electric" ref="A1:D18" tableType="queryTable" totalsRowShown="0">
  <autoFilter ref="A1:D18" xr:uid="{89346BA6-6422-4D42-A2B1-36207B68E18D}"/>
  <tableColumns count="4">
    <tableColumn id="1" xr3:uid="{ADE9C93C-A826-4C4B-B79B-4C8C3B51D987}" uniqueName="1" name="nb_people" queryTableFieldId="1"/>
    <tableColumn id="2" xr3:uid="{E5E25263-8ABC-4E36-982E-562318435747}" uniqueName="2" name="total_electric" queryTableFieldId="2"/>
    <tableColumn id="3" xr3:uid="{F13B13DF-E6BA-4205-BA57-689C44EA0F7F}" uniqueName="3" name="switched_to_electric" queryTableFieldId="3"/>
    <tableColumn id="4" xr3:uid="{8A43EDAC-776E-48E3-9E1E-A230DF8276E8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8A3950-59E3-427C-8A91-E95E3AA9FD88}" name="reloc400save_data" displayName="reloc400save_data" ref="A1:H1030" tableType="queryTable" totalsRowShown="0">
  <autoFilter ref="A1:H1030" xr:uid="{538A3950-59E3-427C-8A91-E95E3AA9FD88}"/>
  <tableColumns count="8">
    <tableColumn id="1" xr3:uid="{083CF52A-B072-4B73-B1EA-6E626FB544B2}" uniqueName="1" name="nb_people" queryTableFieldId="1"/>
    <tableColumn id="2" xr3:uid="{085060FC-7596-46BB-95EB-E896C8F8D076}" uniqueName="2" name="total_time_to_work" queryTableFieldId="2" dataDxfId="5"/>
    <tableColumn id="3" xr3:uid="{8D69CE77-BA66-4385-AC8E-C2545450AC8F}" uniqueName="3" name="emissions" queryTableFieldId="3" dataDxfId="4"/>
    <tableColumn id="4" xr3:uid="{CB73D87C-AAE3-4208-999F-76F2EC2527DC}" uniqueName="4" name="walkers" queryTableFieldId="4"/>
    <tableColumn id="5" xr3:uid="{B34FD488-2880-4F89-83FE-5CC89FC795B9}" uniqueName="5" name="bikers" queryTableFieldId="5"/>
    <tableColumn id="6" xr3:uid="{C3C1567E-084D-4C8A-8AEF-EC74546C8EE3}" uniqueName="6" name="TPG_users" queryTableFieldId="6"/>
    <tableColumn id="7" xr3:uid="{E7040EE5-D0FA-412B-AF7C-8E5997B65B2F}" uniqueName="7" name="car_users" queryTableFieldId="7"/>
    <tableColumn id="8" xr3:uid="{2D6DF750-06D8-4C48-9182-C08DE11FD806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062110-3F10-450C-8C5A-F84F7C6F95CD}" name="reloc8electric" displayName="reloc8electric" ref="A1:E18" tableType="queryTable" totalsRowShown="0">
  <autoFilter ref="A1:E18" xr:uid="{4E062110-3F10-450C-8C5A-F84F7C6F95CD}"/>
  <tableColumns count="5">
    <tableColumn id="1" xr3:uid="{A6EFD908-7273-4576-AA0B-2B7C9E3E1325}" uniqueName="1" name="nb_people" queryTableFieldId="1"/>
    <tableColumn id="2" xr3:uid="{18A88AAA-A803-4E0C-96CE-9C3FBC832150}" uniqueName="2" name="total_electric" queryTableFieldId="2"/>
    <tableColumn id="3" xr3:uid="{A82869C8-8AE1-46F4-84E7-A1B92D90A1E7}" uniqueName="3" name="switched_to_electric" queryTableFieldId="3"/>
    <tableColumn id="4" xr3:uid="{73D43526-D399-475D-AA94-A2F8408E86D2}" uniqueName="4" name="total_relocations" queryTableFieldId="4"/>
    <tableColumn id="5" xr3:uid="{901D02CA-F3EA-4BFA-946D-F96342713463}" uniqueName="5" name="c_passengers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6C0F2C-B323-4826-8DCE-49B4E94E5B75}" name="reloc8save_data" displayName="reloc8save_data" ref="A1:H1027" tableType="queryTable" totalsRowShown="0">
  <autoFilter ref="A1:H1027" xr:uid="{D36C0F2C-B323-4826-8DCE-49B4E94E5B75}"/>
  <tableColumns count="8">
    <tableColumn id="1" xr3:uid="{D82AAD23-46ED-4AEE-9E3C-D99B24C1AE59}" uniqueName="1" name="nb_people" queryTableFieldId="1"/>
    <tableColumn id="2" xr3:uid="{A7FBFF1B-EA7D-49D0-B89A-EFFD323CC112}" uniqueName="2" name="total_time_to_work" queryTableFieldId="2" dataDxfId="2"/>
    <tableColumn id="3" xr3:uid="{10EFAAFF-2838-4052-B341-374D0BD50620}" uniqueName="3" name="emissions" queryTableFieldId="3" dataDxfId="1"/>
    <tableColumn id="4" xr3:uid="{982E958A-5F45-49DA-99A0-EA2B2AB9B56F}" uniqueName="4" name="walkers" queryTableFieldId="4"/>
    <tableColumn id="5" xr3:uid="{D213F1E4-61B6-4758-9C69-DC5B71156F94}" uniqueName="5" name="bikers" queryTableFieldId="5"/>
    <tableColumn id="6" xr3:uid="{5836E539-481D-40CA-9359-29399178AFE3}" uniqueName="6" name="TPG_users" queryTableFieldId="6"/>
    <tableColumn id="7" xr3:uid="{7208D437-53D8-484D-9AC1-C9A35D278C16}" uniqueName="7" name="car_users" queryTableFieldId="7"/>
    <tableColumn id="8" xr3:uid="{C5E16191-2A6E-4765-B23E-6365750E6595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0CE-0696-4FA3-B8D0-5053EE3BF0AA}">
  <dimension ref="A1:D39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30229</v>
      </c>
      <c r="B2">
        <v>1903</v>
      </c>
      <c r="C2">
        <v>590</v>
      </c>
      <c r="D2">
        <v>185</v>
      </c>
    </row>
    <row r="3" spans="1:4" x14ac:dyDescent="0.3">
      <c r="A3">
        <v>30589</v>
      </c>
      <c r="B3">
        <v>2510</v>
      </c>
      <c r="C3">
        <v>600</v>
      </c>
      <c r="D3">
        <v>185</v>
      </c>
    </row>
    <row r="4" spans="1:4" x14ac:dyDescent="0.3">
      <c r="A4">
        <v>30949</v>
      </c>
      <c r="B4">
        <v>3118</v>
      </c>
      <c r="C4">
        <v>600</v>
      </c>
      <c r="D4">
        <v>185</v>
      </c>
    </row>
    <row r="5" spans="1:4" x14ac:dyDescent="0.3">
      <c r="A5">
        <v>31309</v>
      </c>
      <c r="B5">
        <v>3726</v>
      </c>
      <c r="C5">
        <v>600</v>
      </c>
      <c r="D5">
        <v>218</v>
      </c>
    </row>
    <row r="6" spans="1:4" x14ac:dyDescent="0.3">
      <c r="A6">
        <v>31669</v>
      </c>
      <c r="B6">
        <v>4329</v>
      </c>
      <c r="C6">
        <v>600</v>
      </c>
      <c r="D6">
        <v>502</v>
      </c>
    </row>
    <row r="7" spans="1:4" x14ac:dyDescent="0.3">
      <c r="A7">
        <v>32029</v>
      </c>
      <c r="B7">
        <v>4937</v>
      </c>
      <c r="C7">
        <v>600</v>
      </c>
      <c r="D7">
        <v>975</v>
      </c>
    </row>
    <row r="8" spans="1:4" x14ac:dyDescent="0.3">
      <c r="A8">
        <v>32389</v>
      </c>
      <c r="B8">
        <v>5542</v>
      </c>
      <c r="C8">
        <v>600</v>
      </c>
      <c r="D8">
        <v>1518</v>
      </c>
    </row>
    <row r="9" spans="1:4" x14ac:dyDescent="0.3">
      <c r="A9">
        <v>32749</v>
      </c>
      <c r="B9">
        <v>6135</v>
      </c>
      <c r="C9">
        <v>581</v>
      </c>
      <c r="D9">
        <v>1928</v>
      </c>
    </row>
    <row r="10" spans="1:4" x14ac:dyDescent="0.3">
      <c r="A10">
        <v>33109</v>
      </c>
      <c r="B10">
        <v>6697</v>
      </c>
      <c r="C10">
        <v>551</v>
      </c>
      <c r="D10">
        <v>2233</v>
      </c>
    </row>
    <row r="11" spans="1:4" x14ac:dyDescent="0.3">
      <c r="A11">
        <v>33469</v>
      </c>
      <c r="B11">
        <v>7232</v>
      </c>
      <c r="C11">
        <v>529</v>
      </c>
      <c r="D11">
        <v>2582</v>
      </c>
    </row>
    <row r="12" spans="1:4" x14ac:dyDescent="0.3">
      <c r="A12">
        <v>33829</v>
      </c>
      <c r="B12">
        <v>7751</v>
      </c>
      <c r="C12">
        <v>512</v>
      </c>
      <c r="D12">
        <v>2678</v>
      </c>
    </row>
    <row r="13" spans="1:4" x14ac:dyDescent="0.3">
      <c r="A13">
        <v>34217</v>
      </c>
      <c r="B13">
        <v>8253</v>
      </c>
      <c r="C13">
        <v>495</v>
      </c>
      <c r="D13">
        <v>2720</v>
      </c>
    </row>
    <row r="14" spans="1:4" x14ac:dyDescent="0.3">
      <c r="A14">
        <v>34637</v>
      </c>
      <c r="B14">
        <v>8746</v>
      </c>
      <c r="C14">
        <v>481</v>
      </c>
      <c r="D14">
        <v>2751</v>
      </c>
    </row>
    <row r="15" spans="1:4" x14ac:dyDescent="0.3">
      <c r="A15">
        <v>35057</v>
      </c>
      <c r="B15">
        <v>9237</v>
      </c>
      <c r="C15">
        <v>480</v>
      </c>
      <c r="D15">
        <v>2771</v>
      </c>
    </row>
    <row r="16" spans="1:4" x14ac:dyDescent="0.3">
      <c r="A16">
        <v>35477</v>
      </c>
      <c r="B16">
        <v>9727</v>
      </c>
      <c r="C16">
        <v>480</v>
      </c>
      <c r="D16">
        <v>2785</v>
      </c>
    </row>
    <row r="17" spans="1:4" x14ac:dyDescent="0.3">
      <c r="A17">
        <v>35897</v>
      </c>
      <c r="B17">
        <v>10215</v>
      </c>
      <c r="C17">
        <v>480</v>
      </c>
      <c r="D17">
        <v>2798</v>
      </c>
    </row>
    <row r="18" spans="1:4" x14ac:dyDescent="0.3">
      <c r="A18">
        <v>36317</v>
      </c>
      <c r="B18">
        <v>10700</v>
      </c>
      <c r="C18">
        <v>479</v>
      </c>
      <c r="D18">
        <v>2804</v>
      </c>
    </row>
    <row r="19" spans="1:4" x14ac:dyDescent="0.3">
      <c r="A19">
        <v>36737</v>
      </c>
      <c r="B19">
        <v>11184</v>
      </c>
      <c r="C19">
        <v>471</v>
      </c>
      <c r="D19">
        <v>2809</v>
      </c>
    </row>
    <row r="20" spans="1:4" x14ac:dyDescent="0.3">
      <c r="A20">
        <v>37157</v>
      </c>
      <c r="B20">
        <v>11650</v>
      </c>
      <c r="C20">
        <v>458</v>
      </c>
      <c r="D20">
        <v>2813</v>
      </c>
    </row>
    <row r="21" spans="1:4" x14ac:dyDescent="0.3">
      <c r="A21">
        <v>37577</v>
      </c>
      <c r="B21">
        <v>12087</v>
      </c>
      <c r="C21">
        <v>432</v>
      </c>
      <c r="D21">
        <v>2818</v>
      </c>
    </row>
    <row r="22" spans="1:4" x14ac:dyDescent="0.3">
      <c r="A22">
        <v>37997</v>
      </c>
      <c r="B22">
        <v>12513</v>
      </c>
      <c r="C22">
        <v>420</v>
      </c>
      <c r="D22">
        <v>2823</v>
      </c>
    </row>
    <row r="23" spans="1:4" x14ac:dyDescent="0.3">
      <c r="A23">
        <v>38417</v>
      </c>
      <c r="B23">
        <v>12941</v>
      </c>
      <c r="C23">
        <v>420</v>
      </c>
      <c r="D23">
        <v>2828</v>
      </c>
    </row>
    <row r="24" spans="1:4" x14ac:dyDescent="0.3">
      <c r="A24">
        <v>38837</v>
      </c>
      <c r="B24">
        <v>13373</v>
      </c>
      <c r="C24">
        <v>420</v>
      </c>
      <c r="D24">
        <v>2831</v>
      </c>
    </row>
    <row r="25" spans="1:4" x14ac:dyDescent="0.3">
      <c r="A25">
        <v>39257</v>
      </c>
      <c r="B25">
        <v>13799</v>
      </c>
      <c r="C25">
        <v>420</v>
      </c>
      <c r="D25">
        <v>2833</v>
      </c>
    </row>
    <row r="26" spans="1:4" x14ac:dyDescent="0.3">
      <c r="A26">
        <v>39677</v>
      </c>
      <c r="B26">
        <v>14224</v>
      </c>
      <c r="C26">
        <v>420</v>
      </c>
      <c r="D26">
        <v>2835</v>
      </c>
    </row>
    <row r="27" spans="1:4" x14ac:dyDescent="0.3">
      <c r="A27">
        <v>40097</v>
      </c>
      <c r="B27">
        <v>14648</v>
      </c>
      <c r="C27">
        <v>420</v>
      </c>
      <c r="D27">
        <v>2836</v>
      </c>
    </row>
    <row r="28" spans="1:4" x14ac:dyDescent="0.3">
      <c r="A28">
        <v>40561</v>
      </c>
      <c r="B28">
        <v>15079</v>
      </c>
      <c r="C28">
        <v>420</v>
      </c>
      <c r="D28">
        <v>2836</v>
      </c>
    </row>
    <row r="29" spans="1:4" x14ac:dyDescent="0.3">
      <c r="A29">
        <v>41041</v>
      </c>
      <c r="B29">
        <v>15511</v>
      </c>
      <c r="C29">
        <v>420</v>
      </c>
      <c r="D29">
        <v>2837</v>
      </c>
    </row>
    <row r="30" spans="1:4" x14ac:dyDescent="0.3">
      <c r="A30">
        <v>41521</v>
      </c>
      <c r="B30">
        <v>15940</v>
      </c>
      <c r="C30">
        <v>420</v>
      </c>
      <c r="D30">
        <v>2838</v>
      </c>
    </row>
    <row r="31" spans="1:4" x14ac:dyDescent="0.3">
      <c r="A31">
        <v>42001</v>
      </c>
      <c r="B31">
        <v>16367</v>
      </c>
      <c r="C31">
        <v>420</v>
      </c>
      <c r="D31">
        <v>2838</v>
      </c>
    </row>
    <row r="32" spans="1:4" x14ac:dyDescent="0.3">
      <c r="A32">
        <v>42481</v>
      </c>
      <c r="B32">
        <v>16801</v>
      </c>
      <c r="C32">
        <v>420</v>
      </c>
      <c r="D32">
        <v>2838</v>
      </c>
    </row>
    <row r="33" spans="1:4" x14ac:dyDescent="0.3">
      <c r="A33">
        <v>42961</v>
      </c>
      <c r="B33">
        <v>17237</v>
      </c>
      <c r="C33">
        <v>420</v>
      </c>
      <c r="D33">
        <v>2839</v>
      </c>
    </row>
    <row r="34" spans="1:4" x14ac:dyDescent="0.3">
      <c r="A34">
        <v>43441</v>
      </c>
      <c r="B34">
        <v>17663</v>
      </c>
      <c r="C34">
        <v>420</v>
      </c>
      <c r="D34">
        <v>2840</v>
      </c>
    </row>
    <row r="35" spans="1:4" x14ac:dyDescent="0.3">
      <c r="A35">
        <v>43921</v>
      </c>
      <c r="B35">
        <v>18091</v>
      </c>
      <c r="C35">
        <v>420</v>
      </c>
      <c r="D35">
        <v>2840</v>
      </c>
    </row>
    <row r="36" spans="1:4" x14ac:dyDescent="0.3">
      <c r="A36">
        <v>44401</v>
      </c>
      <c r="B36">
        <v>18521</v>
      </c>
      <c r="C36">
        <v>420</v>
      </c>
      <c r="D36">
        <v>2840</v>
      </c>
    </row>
    <row r="37" spans="1:4" x14ac:dyDescent="0.3">
      <c r="A37">
        <v>44881</v>
      </c>
      <c r="B37">
        <v>18951</v>
      </c>
      <c r="C37">
        <v>419</v>
      </c>
      <c r="D37">
        <v>2840</v>
      </c>
    </row>
    <row r="38" spans="1:4" x14ac:dyDescent="0.3">
      <c r="A38">
        <v>45361</v>
      </c>
      <c r="B38">
        <v>19376</v>
      </c>
      <c r="C38">
        <v>417</v>
      </c>
      <c r="D38">
        <v>2841</v>
      </c>
    </row>
    <row r="39" spans="1:4" x14ac:dyDescent="0.3">
      <c r="A39">
        <v>45841</v>
      </c>
      <c r="B39">
        <v>19792</v>
      </c>
      <c r="C39">
        <v>408</v>
      </c>
      <c r="D39">
        <v>2841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EA98-4AD6-4CE4-B420-EC0636D98EFA}">
  <dimension ref="A1:P2361"/>
  <sheetViews>
    <sheetView topLeftCell="A2279" zoomScale="52" zoomScaleNormal="52" workbookViewId="0">
      <selection activeCell="W2331" sqref="W2331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29875</v>
      </c>
      <c r="B2">
        <v>35707179.608162403</v>
      </c>
      <c r="C2">
        <v>58609.427415407998</v>
      </c>
      <c r="D2">
        <v>3503</v>
      </c>
      <c r="E2">
        <v>3703</v>
      </c>
      <c r="F2">
        <v>7131</v>
      </c>
      <c r="G2">
        <v>15530</v>
      </c>
      <c r="H2">
        <v>0</v>
      </c>
    </row>
    <row r="3" spans="1:8" x14ac:dyDescent="0.3">
      <c r="A3">
        <v>29881</v>
      </c>
      <c r="B3">
        <v>35688665.580107197</v>
      </c>
      <c r="C3">
        <v>58068.797328770197</v>
      </c>
      <c r="D3">
        <v>3551</v>
      </c>
      <c r="E3">
        <v>3665</v>
      </c>
      <c r="F3">
        <v>7173</v>
      </c>
      <c r="G3">
        <v>15486</v>
      </c>
      <c r="H3">
        <v>0</v>
      </c>
    </row>
    <row r="4" spans="1:8" x14ac:dyDescent="0.3">
      <c r="A4">
        <v>29887</v>
      </c>
      <c r="B4">
        <v>35341893.530916199</v>
      </c>
      <c r="C4">
        <v>57504.759507910901</v>
      </c>
      <c r="D4">
        <v>3494</v>
      </c>
      <c r="E4">
        <v>3730</v>
      </c>
      <c r="F4">
        <v>7293</v>
      </c>
      <c r="G4">
        <v>15364</v>
      </c>
      <c r="H4">
        <v>0</v>
      </c>
    </row>
    <row r="5" spans="1:8" x14ac:dyDescent="0.3">
      <c r="A5">
        <v>29893</v>
      </c>
      <c r="B5">
        <v>35620706.906285502</v>
      </c>
      <c r="C5">
        <v>56769.032688595202</v>
      </c>
      <c r="D5">
        <v>3554</v>
      </c>
      <c r="E5">
        <v>3759</v>
      </c>
      <c r="F5">
        <v>7328</v>
      </c>
      <c r="G5">
        <v>15246</v>
      </c>
      <c r="H5">
        <v>0</v>
      </c>
    </row>
    <row r="6" spans="1:8" x14ac:dyDescent="0.3">
      <c r="A6">
        <v>29899</v>
      </c>
      <c r="B6">
        <v>35359226.585252799</v>
      </c>
      <c r="C6">
        <v>56903.599577320601</v>
      </c>
      <c r="D6">
        <v>3577</v>
      </c>
      <c r="E6">
        <v>3814</v>
      </c>
      <c r="F6">
        <v>7073</v>
      </c>
      <c r="G6">
        <v>15429</v>
      </c>
      <c r="H6">
        <v>0</v>
      </c>
    </row>
    <row r="7" spans="1:8" x14ac:dyDescent="0.3">
      <c r="A7">
        <v>29905</v>
      </c>
      <c r="B7">
        <v>35513539.180105999</v>
      </c>
      <c r="C7">
        <v>56982.085851663098</v>
      </c>
      <c r="D7">
        <v>3643</v>
      </c>
      <c r="E7">
        <v>3689</v>
      </c>
      <c r="F7">
        <v>7118</v>
      </c>
      <c r="G7">
        <v>15449</v>
      </c>
      <c r="H7">
        <v>0</v>
      </c>
    </row>
    <row r="8" spans="1:8" x14ac:dyDescent="0.3">
      <c r="A8">
        <v>29911</v>
      </c>
      <c r="B8">
        <v>35526815.570087597</v>
      </c>
      <c r="C8">
        <v>56610.792011305697</v>
      </c>
      <c r="D8">
        <v>3608</v>
      </c>
      <c r="E8">
        <v>3681</v>
      </c>
      <c r="F8">
        <v>7299</v>
      </c>
      <c r="G8">
        <v>15317</v>
      </c>
      <c r="H8">
        <v>0</v>
      </c>
    </row>
    <row r="9" spans="1:8" x14ac:dyDescent="0.3">
      <c r="A9">
        <v>29917</v>
      </c>
      <c r="B9">
        <v>35347975.1105498</v>
      </c>
      <c r="C9">
        <v>56476.258571075799</v>
      </c>
      <c r="D9">
        <v>3529</v>
      </c>
      <c r="E9">
        <v>3829</v>
      </c>
      <c r="F9">
        <v>7308</v>
      </c>
      <c r="G9">
        <v>15245</v>
      </c>
      <c r="H9">
        <v>0</v>
      </c>
    </row>
    <row r="10" spans="1:8" x14ac:dyDescent="0.3">
      <c r="A10">
        <v>29923</v>
      </c>
      <c r="B10">
        <v>35467512.557173401</v>
      </c>
      <c r="C10">
        <v>56320.065558614799</v>
      </c>
      <c r="D10">
        <v>3570</v>
      </c>
      <c r="E10">
        <v>3709</v>
      </c>
      <c r="F10">
        <v>7407</v>
      </c>
      <c r="G10">
        <v>15231</v>
      </c>
      <c r="H10">
        <v>0</v>
      </c>
    </row>
    <row r="11" spans="1:8" x14ac:dyDescent="0.3">
      <c r="A11">
        <v>29929</v>
      </c>
      <c r="B11">
        <v>35571362.591198899</v>
      </c>
      <c r="C11">
        <v>56588.377853452199</v>
      </c>
      <c r="D11">
        <v>3622</v>
      </c>
      <c r="E11">
        <v>3745</v>
      </c>
      <c r="F11">
        <v>7221</v>
      </c>
      <c r="G11">
        <v>15335</v>
      </c>
      <c r="H11">
        <v>0</v>
      </c>
    </row>
    <row r="12" spans="1:8" x14ac:dyDescent="0.3">
      <c r="A12">
        <v>29935</v>
      </c>
      <c r="B12">
        <v>35454801.393816099</v>
      </c>
      <c r="C12">
        <v>56877.451739008</v>
      </c>
      <c r="D12">
        <v>3597</v>
      </c>
      <c r="E12">
        <v>3657</v>
      </c>
      <c r="F12">
        <v>7185</v>
      </c>
      <c r="G12">
        <v>15490</v>
      </c>
      <c r="H12">
        <v>0</v>
      </c>
    </row>
    <row r="13" spans="1:8" x14ac:dyDescent="0.3">
      <c r="A13">
        <v>29941</v>
      </c>
      <c r="B13">
        <v>35758901.644994497</v>
      </c>
      <c r="C13">
        <v>56272.651557040299</v>
      </c>
      <c r="D13">
        <v>3632</v>
      </c>
      <c r="E13">
        <v>3715</v>
      </c>
      <c r="F13">
        <v>7317</v>
      </c>
      <c r="G13">
        <v>15271</v>
      </c>
      <c r="H13">
        <v>0</v>
      </c>
    </row>
    <row r="14" spans="1:8" x14ac:dyDescent="0.3">
      <c r="A14">
        <v>29947</v>
      </c>
      <c r="B14">
        <v>35605561.320175201</v>
      </c>
      <c r="C14">
        <v>56037.913697060598</v>
      </c>
      <c r="D14">
        <v>3563</v>
      </c>
      <c r="E14">
        <v>3860</v>
      </c>
      <c r="F14">
        <v>7370</v>
      </c>
      <c r="G14">
        <v>15148</v>
      </c>
      <c r="H14">
        <v>0</v>
      </c>
    </row>
    <row r="15" spans="1:8" x14ac:dyDescent="0.3">
      <c r="A15">
        <v>29953</v>
      </c>
      <c r="B15">
        <v>35565631.288231298</v>
      </c>
      <c r="C15">
        <v>56244.000771100102</v>
      </c>
      <c r="D15">
        <v>3564</v>
      </c>
      <c r="E15">
        <v>3771</v>
      </c>
      <c r="F15">
        <v>7350</v>
      </c>
      <c r="G15">
        <v>15262</v>
      </c>
      <c r="H15">
        <v>0</v>
      </c>
    </row>
    <row r="16" spans="1:8" x14ac:dyDescent="0.3">
      <c r="A16">
        <v>29959</v>
      </c>
      <c r="B16">
        <v>35495597.953084201</v>
      </c>
      <c r="C16">
        <v>56302.236417169202</v>
      </c>
      <c r="D16">
        <v>3574</v>
      </c>
      <c r="E16">
        <v>3728</v>
      </c>
      <c r="F16">
        <v>7375</v>
      </c>
      <c r="G16">
        <v>15276</v>
      </c>
      <c r="H16">
        <v>0</v>
      </c>
    </row>
    <row r="17" spans="1:8" x14ac:dyDescent="0.3">
      <c r="A17">
        <v>29965</v>
      </c>
      <c r="B17">
        <v>35423650.643030398</v>
      </c>
      <c r="C17">
        <v>56289.760840064002</v>
      </c>
      <c r="D17">
        <v>3553</v>
      </c>
      <c r="E17">
        <v>3754</v>
      </c>
      <c r="F17">
        <v>7319</v>
      </c>
      <c r="G17">
        <v>15333</v>
      </c>
      <c r="H17">
        <v>0</v>
      </c>
    </row>
    <row r="18" spans="1:8" x14ac:dyDescent="0.3">
      <c r="A18">
        <v>29971</v>
      </c>
      <c r="B18">
        <v>35394416.469875798</v>
      </c>
      <c r="C18">
        <v>56383.246820525201</v>
      </c>
      <c r="D18">
        <v>3552</v>
      </c>
      <c r="E18">
        <v>3720</v>
      </c>
      <c r="F18">
        <v>7380</v>
      </c>
      <c r="G18">
        <v>15313</v>
      </c>
      <c r="H18">
        <v>0</v>
      </c>
    </row>
    <row r="19" spans="1:8" x14ac:dyDescent="0.3">
      <c r="A19">
        <v>29977</v>
      </c>
      <c r="B19">
        <v>35563371.728866898</v>
      </c>
      <c r="C19">
        <v>56029.462788518402</v>
      </c>
      <c r="D19">
        <v>3563</v>
      </c>
      <c r="E19">
        <v>3679</v>
      </c>
      <c r="F19">
        <v>7498</v>
      </c>
      <c r="G19">
        <v>15231</v>
      </c>
      <c r="H19">
        <v>0</v>
      </c>
    </row>
    <row r="20" spans="1:8" x14ac:dyDescent="0.3">
      <c r="A20">
        <v>29983</v>
      </c>
      <c r="B20">
        <v>35730537.620940797</v>
      </c>
      <c r="C20">
        <v>55809.9133556624</v>
      </c>
      <c r="D20">
        <v>3597</v>
      </c>
      <c r="E20">
        <v>3812</v>
      </c>
      <c r="F20">
        <v>7428</v>
      </c>
      <c r="G20">
        <v>15140</v>
      </c>
      <c r="H20">
        <v>0</v>
      </c>
    </row>
    <row r="21" spans="1:8" x14ac:dyDescent="0.3">
      <c r="A21">
        <v>29989</v>
      </c>
      <c r="B21">
        <v>35878020.933679402</v>
      </c>
      <c r="C21">
        <v>55890.676854384903</v>
      </c>
      <c r="D21">
        <v>3624</v>
      </c>
      <c r="E21">
        <v>3743</v>
      </c>
      <c r="F21">
        <v>7464</v>
      </c>
      <c r="G21">
        <v>15152</v>
      </c>
      <c r="H21">
        <v>0</v>
      </c>
    </row>
    <row r="22" spans="1:8" x14ac:dyDescent="0.3">
      <c r="A22">
        <v>29995</v>
      </c>
      <c r="B22">
        <v>36032023.274485998</v>
      </c>
      <c r="C22">
        <v>55518.585473490297</v>
      </c>
      <c r="D22">
        <v>3648</v>
      </c>
      <c r="E22">
        <v>3785</v>
      </c>
      <c r="F22">
        <v>7480</v>
      </c>
      <c r="G22">
        <v>15076</v>
      </c>
      <c r="H22">
        <v>0</v>
      </c>
    </row>
    <row r="23" spans="1:8" x14ac:dyDescent="0.3">
      <c r="A23">
        <v>30001</v>
      </c>
      <c r="B23">
        <v>35738864.874782398</v>
      </c>
      <c r="C23">
        <v>55963.1960342573</v>
      </c>
      <c r="D23">
        <v>3615</v>
      </c>
      <c r="E23">
        <v>3708</v>
      </c>
      <c r="F23">
        <v>7451</v>
      </c>
      <c r="G23">
        <v>15221</v>
      </c>
      <c r="H23">
        <v>0</v>
      </c>
    </row>
    <row r="24" spans="1:8" x14ac:dyDescent="0.3">
      <c r="A24">
        <v>30007</v>
      </c>
      <c r="B24">
        <v>35527723.698375203</v>
      </c>
      <c r="C24">
        <v>55974.465902371601</v>
      </c>
      <c r="D24">
        <v>3571</v>
      </c>
      <c r="E24">
        <v>3738</v>
      </c>
      <c r="F24">
        <v>7394</v>
      </c>
      <c r="G24">
        <v>15298</v>
      </c>
      <c r="H24">
        <v>0</v>
      </c>
    </row>
    <row r="25" spans="1:8" x14ac:dyDescent="0.3">
      <c r="A25">
        <v>30013</v>
      </c>
      <c r="B25">
        <v>35793738.036876902</v>
      </c>
      <c r="C25">
        <v>55648.406851029104</v>
      </c>
      <c r="D25">
        <v>3589</v>
      </c>
      <c r="E25">
        <v>3794</v>
      </c>
      <c r="F25">
        <v>7493</v>
      </c>
      <c r="G25">
        <v>15131</v>
      </c>
      <c r="H25">
        <v>0</v>
      </c>
    </row>
    <row r="26" spans="1:8" x14ac:dyDescent="0.3">
      <c r="A26">
        <v>30019</v>
      </c>
      <c r="B26">
        <v>35922606.385671802</v>
      </c>
      <c r="C26">
        <v>55628.525324735499</v>
      </c>
      <c r="D26">
        <v>3649</v>
      </c>
      <c r="E26">
        <v>3742</v>
      </c>
      <c r="F26">
        <v>7481</v>
      </c>
      <c r="G26">
        <v>15141</v>
      </c>
      <c r="H26">
        <v>0</v>
      </c>
    </row>
    <row r="27" spans="1:8" x14ac:dyDescent="0.3">
      <c r="A27">
        <v>30025</v>
      </c>
      <c r="B27">
        <v>35933974.7071658</v>
      </c>
      <c r="C27">
        <v>55371.860181425996</v>
      </c>
      <c r="D27">
        <v>3677</v>
      </c>
      <c r="E27">
        <v>3786</v>
      </c>
      <c r="F27">
        <v>7496</v>
      </c>
      <c r="G27">
        <v>15060</v>
      </c>
      <c r="H27">
        <v>0</v>
      </c>
    </row>
    <row r="28" spans="1:8" x14ac:dyDescent="0.3">
      <c r="A28">
        <v>30031</v>
      </c>
      <c r="B28">
        <v>35672773.340172902</v>
      </c>
      <c r="C28">
        <v>55839.5298030782</v>
      </c>
      <c r="D28">
        <v>3576</v>
      </c>
      <c r="E28">
        <v>3863</v>
      </c>
      <c r="F28">
        <v>7375</v>
      </c>
      <c r="G28">
        <v>15211</v>
      </c>
      <c r="H28">
        <v>0</v>
      </c>
    </row>
    <row r="29" spans="1:8" x14ac:dyDescent="0.3">
      <c r="A29">
        <v>30037</v>
      </c>
      <c r="B29">
        <v>35946809.658570401</v>
      </c>
      <c r="C29">
        <v>55206.9292349608</v>
      </c>
      <c r="D29">
        <v>3611</v>
      </c>
      <c r="E29">
        <v>3751</v>
      </c>
      <c r="F29">
        <v>7618</v>
      </c>
      <c r="G29">
        <v>15051</v>
      </c>
      <c r="H29">
        <v>0</v>
      </c>
    </row>
    <row r="30" spans="1:8" x14ac:dyDescent="0.3">
      <c r="A30">
        <v>30043</v>
      </c>
      <c r="B30">
        <v>35954206.870764703</v>
      </c>
      <c r="C30">
        <v>55421.769526776203</v>
      </c>
      <c r="D30">
        <v>3656</v>
      </c>
      <c r="E30">
        <v>3739</v>
      </c>
      <c r="F30">
        <v>7509</v>
      </c>
      <c r="G30">
        <v>15133</v>
      </c>
      <c r="H30">
        <v>0</v>
      </c>
    </row>
    <row r="31" spans="1:8" x14ac:dyDescent="0.3">
      <c r="A31">
        <v>30049</v>
      </c>
      <c r="B31">
        <v>35821137.4818822</v>
      </c>
      <c r="C31">
        <v>55618.563463165003</v>
      </c>
      <c r="D31">
        <v>3605</v>
      </c>
      <c r="E31">
        <v>3783</v>
      </c>
      <c r="F31">
        <v>7460</v>
      </c>
      <c r="G31">
        <v>15195</v>
      </c>
      <c r="H31">
        <v>0</v>
      </c>
    </row>
    <row r="32" spans="1:8" x14ac:dyDescent="0.3">
      <c r="A32">
        <v>30055</v>
      </c>
      <c r="B32">
        <v>35955921.149847902</v>
      </c>
      <c r="C32">
        <v>55330.514303263401</v>
      </c>
      <c r="D32">
        <v>3612</v>
      </c>
      <c r="E32">
        <v>3781</v>
      </c>
      <c r="F32">
        <v>7520</v>
      </c>
      <c r="G32">
        <v>15136</v>
      </c>
      <c r="H32">
        <v>0</v>
      </c>
    </row>
    <row r="33" spans="1:8" x14ac:dyDescent="0.3">
      <c r="A33">
        <v>30061</v>
      </c>
      <c r="B33">
        <v>36013235.271472096</v>
      </c>
      <c r="C33">
        <v>54991.964207813297</v>
      </c>
      <c r="D33">
        <v>3642</v>
      </c>
      <c r="E33">
        <v>3812</v>
      </c>
      <c r="F33">
        <v>7614</v>
      </c>
      <c r="G33">
        <v>14987</v>
      </c>
      <c r="H33">
        <v>0</v>
      </c>
    </row>
    <row r="34" spans="1:8" x14ac:dyDescent="0.3">
      <c r="A34">
        <v>30067</v>
      </c>
      <c r="B34">
        <v>36059818.1634233</v>
      </c>
      <c r="C34">
        <v>55148.029793159199</v>
      </c>
      <c r="D34">
        <v>3646</v>
      </c>
      <c r="E34">
        <v>3719</v>
      </c>
      <c r="F34">
        <v>7649</v>
      </c>
      <c r="G34">
        <v>15047</v>
      </c>
      <c r="H34">
        <v>0</v>
      </c>
    </row>
    <row r="35" spans="1:8" x14ac:dyDescent="0.3">
      <c r="A35">
        <v>30073</v>
      </c>
      <c r="B35">
        <v>35874473.177997097</v>
      </c>
      <c r="C35">
        <v>55314.031993689598</v>
      </c>
      <c r="D35">
        <v>3616</v>
      </c>
      <c r="E35">
        <v>3837</v>
      </c>
      <c r="F35">
        <v>7522</v>
      </c>
      <c r="G35">
        <v>15092</v>
      </c>
      <c r="H35">
        <v>0</v>
      </c>
    </row>
    <row r="36" spans="1:8" x14ac:dyDescent="0.3">
      <c r="A36">
        <v>30079</v>
      </c>
      <c r="B36">
        <v>35901633.924866699</v>
      </c>
      <c r="C36">
        <v>54869.956389913801</v>
      </c>
      <c r="D36">
        <v>3594</v>
      </c>
      <c r="E36">
        <v>3911</v>
      </c>
      <c r="F36">
        <v>7565</v>
      </c>
      <c r="G36">
        <v>15003</v>
      </c>
      <c r="H36">
        <v>0</v>
      </c>
    </row>
    <row r="37" spans="1:8" x14ac:dyDescent="0.3">
      <c r="A37">
        <v>30085</v>
      </c>
      <c r="B37">
        <v>35827247.254073203</v>
      </c>
      <c r="C37">
        <v>54947.243278125803</v>
      </c>
      <c r="D37">
        <v>3585</v>
      </c>
      <c r="E37">
        <v>3775</v>
      </c>
      <c r="F37">
        <v>7675</v>
      </c>
      <c r="G37">
        <v>15044</v>
      </c>
      <c r="H37">
        <v>0</v>
      </c>
    </row>
    <row r="38" spans="1:8" x14ac:dyDescent="0.3">
      <c r="A38">
        <v>30091</v>
      </c>
      <c r="B38">
        <v>35943184.737281799</v>
      </c>
      <c r="C38">
        <v>54757.487768293598</v>
      </c>
      <c r="D38">
        <v>3613</v>
      </c>
      <c r="E38">
        <v>3803</v>
      </c>
      <c r="F38">
        <v>7692</v>
      </c>
      <c r="G38">
        <v>14977</v>
      </c>
      <c r="H38">
        <v>0</v>
      </c>
    </row>
    <row r="39" spans="1:8" x14ac:dyDescent="0.3">
      <c r="A39">
        <v>30097</v>
      </c>
      <c r="B39">
        <v>36043986.7113095</v>
      </c>
      <c r="C39">
        <v>54960.377642730702</v>
      </c>
      <c r="D39">
        <v>3620</v>
      </c>
      <c r="E39">
        <v>3727</v>
      </c>
      <c r="F39">
        <v>7699</v>
      </c>
      <c r="G39">
        <v>15045</v>
      </c>
      <c r="H39">
        <v>0</v>
      </c>
    </row>
    <row r="40" spans="1:8" x14ac:dyDescent="0.3">
      <c r="A40">
        <v>30103</v>
      </c>
      <c r="B40">
        <v>36437679.161061697</v>
      </c>
      <c r="C40">
        <v>54397.981720791497</v>
      </c>
      <c r="D40">
        <v>3683</v>
      </c>
      <c r="E40">
        <v>3793</v>
      </c>
      <c r="F40">
        <v>7764</v>
      </c>
      <c r="G40">
        <v>14857</v>
      </c>
      <c r="H40">
        <v>0</v>
      </c>
    </row>
    <row r="41" spans="1:8" x14ac:dyDescent="0.3">
      <c r="A41">
        <v>30109</v>
      </c>
      <c r="B41">
        <v>36131444.763485201</v>
      </c>
      <c r="C41">
        <v>55016.352217020198</v>
      </c>
      <c r="D41">
        <v>3650</v>
      </c>
      <c r="E41">
        <v>3706</v>
      </c>
      <c r="F41">
        <v>7670</v>
      </c>
      <c r="G41">
        <v>15077</v>
      </c>
      <c r="H41">
        <v>0</v>
      </c>
    </row>
    <row r="42" spans="1:8" x14ac:dyDescent="0.3">
      <c r="A42">
        <v>30115</v>
      </c>
      <c r="B42">
        <v>36043554.508467503</v>
      </c>
      <c r="C42">
        <v>54582.297963951503</v>
      </c>
      <c r="D42">
        <v>3581</v>
      </c>
      <c r="E42">
        <v>3881</v>
      </c>
      <c r="F42">
        <v>7683</v>
      </c>
      <c r="G42">
        <v>14964</v>
      </c>
      <c r="H42">
        <v>0</v>
      </c>
    </row>
    <row r="43" spans="1:8" x14ac:dyDescent="0.3">
      <c r="A43">
        <v>30121</v>
      </c>
      <c r="B43">
        <v>36147408.089350097</v>
      </c>
      <c r="C43">
        <v>54573.913022949302</v>
      </c>
      <c r="D43">
        <v>3615</v>
      </c>
      <c r="E43">
        <v>3893</v>
      </c>
      <c r="F43">
        <v>7667</v>
      </c>
      <c r="G43">
        <v>14940</v>
      </c>
      <c r="H43">
        <v>0</v>
      </c>
    </row>
    <row r="44" spans="1:8" x14ac:dyDescent="0.3">
      <c r="A44">
        <v>30127</v>
      </c>
      <c r="B44">
        <v>36182440.906865001</v>
      </c>
      <c r="C44">
        <v>54534.726966329203</v>
      </c>
      <c r="D44">
        <v>3636</v>
      </c>
      <c r="E44">
        <v>3815</v>
      </c>
      <c r="F44">
        <v>7697</v>
      </c>
      <c r="G44">
        <v>14973</v>
      </c>
      <c r="H44">
        <v>0</v>
      </c>
    </row>
    <row r="45" spans="1:8" x14ac:dyDescent="0.3">
      <c r="A45">
        <v>30133</v>
      </c>
      <c r="B45">
        <v>35995790.262807697</v>
      </c>
      <c r="C45">
        <v>54546.464214405802</v>
      </c>
      <c r="D45">
        <v>3586</v>
      </c>
      <c r="E45">
        <v>3741</v>
      </c>
      <c r="F45">
        <v>7850</v>
      </c>
      <c r="G45">
        <v>14950</v>
      </c>
      <c r="H45">
        <v>0</v>
      </c>
    </row>
    <row r="46" spans="1:8" x14ac:dyDescent="0.3">
      <c r="A46">
        <v>30139</v>
      </c>
      <c r="B46">
        <v>36210024.828203604</v>
      </c>
      <c r="C46">
        <v>54814.014474442003</v>
      </c>
      <c r="D46">
        <v>3653</v>
      </c>
      <c r="E46">
        <v>3777</v>
      </c>
      <c r="F46">
        <v>7705</v>
      </c>
      <c r="G46">
        <v>14998</v>
      </c>
      <c r="H46">
        <v>0</v>
      </c>
    </row>
    <row r="47" spans="1:8" x14ac:dyDescent="0.3">
      <c r="A47">
        <v>30145</v>
      </c>
      <c r="B47">
        <v>36084030.959580898</v>
      </c>
      <c r="C47">
        <v>54593.917089558199</v>
      </c>
      <c r="D47">
        <v>3629</v>
      </c>
      <c r="E47">
        <v>3708</v>
      </c>
      <c r="F47">
        <v>7785</v>
      </c>
      <c r="G47">
        <v>15017</v>
      </c>
      <c r="H47">
        <v>0</v>
      </c>
    </row>
    <row r="48" spans="1:8" x14ac:dyDescent="0.3">
      <c r="A48">
        <v>30151</v>
      </c>
      <c r="B48">
        <v>36194739.772785299</v>
      </c>
      <c r="C48">
        <v>54485.551399069998</v>
      </c>
      <c r="D48">
        <v>3648</v>
      </c>
      <c r="E48">
        <v>3736</v>
      </c>
      <c r="F48">
        <v>7817</v>
      </c>
      <c r="G48">
        <v>14944</v>
      </c>
      <c r="H48">
        <v>0</v>
      </c>
    </row>
    <row r="49" spans="1:8" x14ac:dyDescent="0.3">
      <c r="A49">
        <v>30157</v>
      </c>
      <c r="B49">
        <v>36101318.321053602</v>
      </c>
      <c r="C49">
        <v>54366.212509090299</v>
      </c>
      <c r="D49">
        <v>3655</v>
      </c>
      <c r="E49">
        <v>3788</v>
      </c>
      <c r="F49">
        <v>7748</v>
      </c>
      <c r="G49">
        <v>14960</v>
      </c>
      <c r="H49">
        <v>0</v>
      </c>
    </row>
    <row r="50" spans="1:8" x14ac:dyDescent="0.3">
      <c r="A50">
        <v>30163</v>
      </c>
      <c r="B50">
        <v>36234643.0567284</v>
      </c>
      <c r="C50">
        <v>54405.934056688398</v>
      </c>
      <c r="D50">
        <v>3651</v>
      </c>
      <c r="E50">
        <v>3808</v>
      </c>
      <c r="F50">
        <v>7772</v>
      </c>
      <c r="G50">
        <v>14926</v>
      </c>
      <c r="H50">
        <v>0</v>
      </c>
    </row>
    <row r="51" spans="1:8" x14ac:dyDescent="0.3">
      <c r="A51">
        <v>30169</v>
      </c>
      <c r="B51">
        <v>36156268.461526699</v>
      </c>
      <c r="C51">
        <v>54134.771225503602</v>
      </c>
      <c r="D51">
        <v>3616</v>
      </c>
      <c r="E51">
        <v>3828</v>
      </c>
      <c r="F51">
        <v>7812</v>
      </c>
      <c r="G51">
        <v>14907</v>
      </c>
      <c r="H51">
        <v>0</v>
      </c>
    </row>
    <row r="52" spans="1:8" x14ac:dyDescent="0.3">
      <c r="A52">
        <v>30175</v>
      </c>
      <c r="B52">
        <v>36123536.920805097</v>
      </c>
      <c r="C52">
        <v>54278.751559238299</v>
      </c>
      <c r="D52">
        <v>3597</v>
      </c>
      <c r="E52">
        <v>3836</v>
      </c>
      <c r="F52">
        <v>7813</v>
      </c>
      <c r="G52">
        <v>14923</v>
      </c>
      <c r="H52">
        <v>0</v>
      </c>
    </row>
    <row r="53" spans="1:8" x14ac:dyDescent="0.3">
      <c r="A53">
        <v>30181</v>
      </c>
      <c r="B53">
        <v>36373017.304489098</v>
      </c>
      <c r="C53">
        <v>54382.342916261201</v>
      </c>
      <c r="D53">
        <v>3700</v>
      </c>
      <c r="E53">
        <v>3665</v>
      </c>
      <c r="F53">
        <v>7810</v>
      </c>
      <c r="G53">
        <v>15000</v>
      </c>
      <c r="H53">
        <v>0</v>
      </c>
    </row>
    <row r="54" spans="1:8" x14ac:dyDescent="0.3">
      <c r="A54">
        <v>30187</v>
      </c>
      <c r="B54">
        <v>36352881.424106099</v>
      </c>
      <c r="C54">
        <v>54154.179924230499</v>
      </c>
      <c r="D54">
        <v>3632</v>
      </c>
      <c r="E54">
        <v>3802</v>
      </c>
      <c r="F54">
        <v>7837</v>
      </c>
      <c r="G54">
        <v>14910</v>
      </c>
      <c r="H54">
        <v>0</v>
      </c>
    </row>
    <row r="55" spans="1:8" x14ac:dyDescent="0.3">
      <c r="A55">
        <v>30193</v>
      </c>
      <c r="B55">
        <v>36363275.313931502</v>
      </c>
      <c r="C55">
        <v>53817.222244237397</v>
      </c>
      <c r="D55">
        <v>3674</v>
      </c>
      <c r="E55">
        <v>3802</v>
      </c>
      <c r="F55">
        <v>7894</v>
      </c>
      <c r="G55">
        <v>14817</v>
      </c>
      <c r="H55">
        <v>0</v>
      </c>
    </row>
    <row r="56" spans="1:8" x14ac:dyDescent="0.3">
      <c r="A56">
        <v>30199</v>
      </c>
      <c r="B56">
        <v>36578549.139949098</v>
      </c>
      <c r="C56">
        <v>53629.491968717601</v>
      </c>
      <c r="D56">
        <v>3686</v>
      </c>
      <c r="E56">
        <v>3784</v>
      </c>
      <c r="F56">
        <v>8023</v>
      </c>
      <c r="G56">
        <v>14700</v>
      </c>
      <c r="H56">
        <v>0</v>
      </c>
    </row>
    <row r="57" spans="1:8" x14ac:dyDescent="0.3">
      <c r="A57">
        <v>30205</v>
      </c>
      <c r="B57">
        <v>36518657.217206702</v>
      </c>
      <c r="C57">
        <v>53874.044062523797</v>
      </c>
      <c r="D57">
        <v>3704</v>
      </c>
      <c r="E57">
        <v>3742</v>
      </c>
      <c r="F57">
        <v>7847</v>
      </c>
      <c r="G57">
        <v>14906</v>
      </c>
      <c r="H57">
        <v>0</v>
      </c>
    </row>
    <row r="58" spans="1:8" x14ac:dyDescent="0.3">
      <c r="A58">
        <v>30211</v>
      </c>
      <c r="B58">
        <v>36700772.261955701</v>
      </c>
      <c r="C58">
        <v>53341.928271820398</v>
      </c>
      <c r="D58">
        <v>3708</v>
      </c>
      <c r="E58">
        <v>3861</v>
      </c>
      <c r="F58">
        <v>8011</v>
      </c>
      <c r="G58">
        <v>14625</v>
      </c>
      <c r="H58">
        <v>0</v>
      </c>
    </row>
    <row r="59" spans="1:8" x14ac:dyDescent="0.3">
      <c r="A59">
        <v>30217</v>
      </c>
      <c r="B59">
        <v>36676673.992448598</v>
      </c>
      <c r="C59">
        <v>53697.386309952097</v>
      </c>
      <c r="D59">
        <v>3711</v>
      </c>
      <c r="E59">
        <v>3788</v>
      </c>
      <c r="F59">
        <v>7995</v>
      </c>
      <c r="G59">
        <v>14717</v>
      </c>
      <c r="H59">
        <v>0</v>
      </c>
    </row>
    <row r="60" spans="1:8" x14ac:dyDescent="0.3">
      <c r="A60">
        <v>30223</v>
      </c>
      <c r="B60">
        <v>36583647.408364199</v>
      </c>
      <c r="C60">
        <v>53630.679094601001</v>
      </c>
      <c r="D60">
        <v>3703</v>
      </c>
      <c r="E60">
        <v>3803</v>
      </c>
      <c r="F60">
        <v>7923</v>
      </c>
      <c r="G60">
        <v>14788</v>
      </c>
      <c r="H60">
        <v>0</v>
      </c>
    </row>
    <row r="61" spans="1:8" x14ac:dyDescent="0.3">
      <c r="A61">
        <v>30229</v>
      </c>
      <c r="B61">
        <v>36532396.388940603</v>
      </c>
      <c r="C61">
        <v>53754.060879360703</v>
      </c>
      <c r="D61">
        <v>3690</v>
      </c>
      <c r="E61">
        <v>3870</v>
      </c>
      <c r="F61">
        <v>7810</v>
      </c>
      <c r="G61">
        <v>14853</v>
      </c>
      <c r="H61">
        <v>0</v>
      </c>
    </row>
    <row r="62" spans="1:8" x14ac:dyDescent="0.3">
      <c r="A62">
        <v>30235</v>
      </c>
      <c r="B62">
        <v>36288419.479965203</v>
      </c>
      <c r="C62">
        <v>55063.7744999766</v>
      </c>
      <c r="D62">
        <v>3708</v>
      </c>
      <c r="E62">
        <v>3791</v>
      </c>
      <c r="F62">
        <v>7615</v>
      </c>
      <c r="G62">
        <v>15115</v>
      </c>
      <c r="H62">
        <v>222341.83545076899</v>
      </c>
    </row>
    <row r="63" spans="1:8" x14ac:dyDescent="0.3">
      <c r="A63">
        <v>30241</v>
      </c>
      <c r="B63">
        <v>35898673.064040199</v>
      </c>
      <c r="C63">
        <v>55315.314538940103</v>
      </c>
      <c r="D63">
        <v>3634</v>
      </c>
      <c r="E63">
        <v>3767</v>
      </c>
      <c r="F63">
        <v>7634</v>
      </c>
      <c r="G63">
        <v>15200</v>
      </c>
      <c r="H63">
        <v>222258.77414933799</v>
      </c>
    </row>
    <row r="64" spans="1:8" x14ac:dyDescent="0.3">
      <c r="A64">
        <v>30247</v>
      </c>
      <c r="B64">
        <v>36203489.535471402</v>
      </c>
      <c r="C64">
        <v>54707.990641398501</v>
      </c>
      <c r="D64">
        <v>3638</v>
      </c>
      <c r="E64">
        <v>3792</v>
      </c>
      <c r="F64">
        <v>7785</v>
      </c>
      <c r="G64">
        <v>15026</v>
      </c>
      <c r="H64">
        <v>222131.45251076701</v>
      </c>
    </row>
    <row r="65" spans="1:8" x14ac:dyDescent="0.3">
      <c r="A65">
        <v>30253</v>
      </c>
      <c r="B65">
        <v>36410218.9873183</v>
      </c>
      <c r="C65">
        <v>54671.607919440597</v>
      </c>
      <c r="D65">
        <v>3689</v>
      </c>
      <c r="E65">
        <v>3922</v>
      </c>
      <c r="F65">
        <v>7594</v>
      </c>
      <c r="G65">
        <v>15042</v>
      </c>
      <c r="H65">
        <v>221985.26044417199</v>
      </c>
    </row>
    <row r="66" spans="1:8" x14ac:dyDescent="0.3">
      <c r="A66">
        <v>30259</v>
      </c>
      <c r="B66">
        <v>36285118.544775799</v>
      </c>
      <c r="C66">
        <v>54705.494238614003</v>
      </c>
      <c r="D66">
        <v>3659</v>
      </c>
      <c r="E66">
        <v>3873</v>
      </c>
      <c r="F66">
        <v>7632</v>
      </c>
      <c r="G66">
        <v>15089</v>
      </c>
      <c r="H66">
        <v>221775.65241532901</v>
      </c>
    </row>
    <row r="67" spans="1:8" x14ac:dyDescent="0.3">
      <c r="A67">
        <v>30265</v>
      </c>
      <c r="B67">
        <v>36328668.345828198</v>
      </c>
      <c r="C67">
        <v>54688.2032426648</v>
      </c>
      <c r="D67">
        <v>3684</v>
      </c>
      <c r="E67">
        <v>3844</v>
      </c>
      <c r="F67">
        <v>7669</v>
      </c>
      <c r="G67">
        <v>15062</v>
      </c>
      <c r="H67">
        <v>221662.165410724</v>
      </c>
    </row>
    <row r="68" spans="1:8" x14ac:dyDescent="0.3">
      <c r="A68">
        <v>30271</v>
      </c>
      <c r="B68">
        <v>36003689.091217801</v>
      </c>
      <c r="C68">
        <v>55218.813975961799</v>
      </c>
      <c r="D68">
        <v>3633</v>
      </c>
      <c r="E68">
        <v>3836</v>
      </c>
      <c r="F68">
        <v>7495</v>
      </c>
      <c r="G68">
        <v>15301</v>
      </c>
      <c r="H68">
        <v>221551.19260293301</v>
      </c>
    </row>
    <row r="69" spans="1:8" x14ac:dyDescent="0.3">
      <c r="A69">
        <v>30277</v>
      </c>
      <c r="B69">
        <v>36268083.873462804</v>
      </c>
      <c r="C69">
        <v>54627.212396834497</v>
      </c>
      <c r="D69">
        <v>3675</v>
      </c>
      <c r="E69">
        <v>3851</v>
      </c>
      <c r="F69">
        <v>7658</v>
      </c>
      <c r="G69">
        <v>15087</v>
      </c>
      <c r="H69">
        <v>221466.215391345</v>
      </c>
    </row>
    <row r="70" spans="1:8" x14ac:dyDescent="0.3">
      <c r="A70">
        <v>30283</v>
      </c>
      <c r="B70">
        <v>36392486.717134804</v>
      </c>
      <c r="C70">
        <v>54757.824057643898</v>
      </c>
      <c r="D70">
        <v>3735</v>
      </c>
      <c r="E70">
        <v>3728</v>
      </c>
      <c r="F70">
        <v>7751</v>
      </c>
      <c r="G70">
        <v>15063</v>
      </c>
      <c r="H70">
        <v>221283.566711975</v>
      </c>
    </row>
    <row r="71" spans="1:8" x14ac:dyDescent="0.3">
      <c r="A71">
        <v>30289</v>
      </c>
      <c r="B71">
        <v>36227855.032622904</v>
      </c>
      <c r="C71">
        <v>54275.314755935098</v>
      </c>
      <c r="D71">
        <v>3606</v>
      </c>
      <c r="E71">
        <v>3814</v>
      </c>
      <c r="F71">
        <v>7917</v>
      </c>
      <c r="G71">
        <v>14946</v>
      </c>
      <c r="H71">
        <v>221150.61423323001</v>
      </c>
    </row>
    <row r="72" spans="1:8" x14ac:dyDescent="0.3">
      <c r="A72">
        <v>30295</v>
      </c>
      <c r="B72">
        <v>36129967.414120197</v>
      </c>
      <c r="C72">
        <v>54465.825099636</v>
      </c>
      <c r="D72">
        <v>3599</v>
      </c>
      <c r="E72">
        <v>3921</v>
      </c>
      <c r="F72">
        <v>7693</v>
      </c>
      <c r="G72">
        <v>15076</v>
      </c>
      <c r="H72">
        <v>221108.17888827701</v>
      </c>
    </row>
    <row r="73" spans="1:8" x14ac:dyDescent="0.3">
      <c r="A73">
        <v>30301</v>
      </c>
      <c r="B73">
        <v>36390364.754012197</v>
      </c>
      <c r="C73">
        <v>54115.606158945498</v>
      </c>
      <c r="D73">
        <v>3677</v>
      </c>
      <c r="E73">
        <v>3835</v>
      </c>
      <c r="F73">
        <v>7848</v>
      </c>
      <c r="G73">
        <v>14935</v>
      </c>
      <c r="H73">
        <v>221057.59249560299</v>
      </c>
    </row>
    <row r="74" spans="1:8" x14ac:dyDescent="0.3">
      <c r="A74">
        <v>30307</v>
      </c>
      <c r="B74">
        <v>36350160.386444502</v>
      </c>
      <c r="C74">
        <v>54651.166912938403</v>
      </c>
      <c r="D74">
        <v>3704</v>
      </c>
      <c r="E74">
        <v>3794</v>
      </c>
      <c r="F74">
        <v>7667</v>
      </c>
      <c r="G74">
        <v>15136</v>
      </c>
      <c r="H74">
        <v>220993.88017031399</v>
      </c>
    </row>
    <row r="75" spans="1:8" x14ac:dyDescent="0.3">
      <c r="A75">
        <v>30313</v>
      </c>
      <c r="B75">
        <v>36349473.7866835</v>
      </c>
      <c r="C75">
        <v>54547.874268123102</v>
      </c>
      <c r="D75">
        <v>3684</v>
      </c>
      <c r="E75">
        <v>3826</v>
      </c>
      <c r="F75">
        <v>7724</v>
      </c>
      <c r="G75">
        <v>15073</v>
      </c>
      <c r="H75">
        <v>220945.17208399801</v>
      </c>
    </row>
    <row r="76" spans="1:8" x14ac:dyDescent="0.3">
      <c r="A76">
        <v>30319</v>
      </c>
      <c r="B76">
        <v>36165265.162010103</v>
      </c>
      <c r="C76">
        <v>54548.741721519997</v>
      </c>
      <c r="D76">
        <v>3619</v>
      </c>
      <c r="E76">
        <v>3868</v>
      </c>
      <c r="F76">
        <v>7742</v>
      </c>
      <c r="G76">
        <v>15084</v>
      </c>
      <c r="H76">
        <v>220821.11681822999</v>
      </c>
    </row>
    <row r="77" spans="1:8" x14ac:dyDescent="0.3">
      <c r="A77">
        <v>30325</v>
      </c>
      <c r="B77">
        <v>36326169.632622503</v>
      </c>
      <c r="C77">
        <v>54666.131907834701</v>
      </c>
      <c r="D77">
        <v>3684</v>
      </c>
      <c r="E77">
        <v>3783</v>
      </c>
      <c r="F77">
        <v>7722</v>
      </c>
      <c r="G77">
        <v>15130</v>
      </c>
      <c r="H77">
        <v>220746.3604752</v>
      </c>
    </row>
    <row r="78" spans="1:8" x14ac:dyDescent="0.3">
      <c r="A78">
        <v>30331</v>
      </c>
      <c r="B78">
        <v>36377474.952289797</v>
      </c>
      <c r="C78">
        <v>54541.236548207402</v>
      </c>
      <c r="D78">
        <v>3688</v>
      </c>
      <c r="E78">
        <v>3801</v>
      </c>
      <c r="F78">
        <v>7727</v>
      </c>
      <c r="G78">
        <v>15109</v>
      </c>
      <c r="H78">
        <v>220685.555408627</v>
      </c>
    </row>
    <row r="79" spans="1:8" x14ac:dyDescent="0.3">
      <c r="A79">
        <v>30337</v>
      </c>
      <c r="B79">
        <v>36564816.575179003</v>
      </c>
      <c r="C79">
        <v>53992.880331031403</v>
      </c>
      <c r="D79">
        <v>3698</v>
      </c>
      <c r="E79">
        <v>3868</v>
      </c>
      <c r="F79">
        <v>7810</v>
      </c>
      <c r="G79">
        <v>14955</v>
      </c>
      <c r="H79">
        <v>220572.12387525901</v>
      </c>
    </row>
    <row r="80" spans="1:8" x14ac:dyDescent="0.3">
      <c r="A80">
        <v>30343</v>
      </c>
      <c r="B80">
        <v>36549048.734040499</v>
      </c>
      <c r="C80">
        <v>54184.774097562498</v>
      </c>
      <c r="D80">
        <v>3701</v>
      </c>
      <c r="E80">
        <v>3810</v>
      </c>
      <c r="F80">
        <v>7836</v>
      </c>
      <c r="G80">
        <v>14990</v>
      </c>
      <c r="H80">
        <v>220520.820762763</v>
      </c>
    </row>
    <row r="81" spans="1:8" x14ac:dyDescent="0.3">
      <c r="A81">
        <v>30349</v>
      </c>
      <c r="B81">
        <v>36551794.8393576</v>
      </c>
      <c r="C81">
        <v>53957.632941668198</v>
      </c>
      <c r="D81">
        <v>3693</v>
      </c>
      <c r="E81">
        <v>3853</v>
      </c>
      <c r="F81">
        <v>7862</v>
      </c>
      <c r="G81">
        <v>14935</v>
      </c>
      <c r="H81">
        <v>220346.57230128499</v>
      </c>
    </row>
    <row r="82" spans="1:8" x14ac:dyDescent="0.3">
      <c r="A82">
        <v>30355</v>
      </c>
      <c r="B82">
        <v>36524531.004405901</v>
      </c>
      <c r="C82">
        <v>53872.0790566906</v>
      </c>
      <c r="D82">
        <v>3653</v>
      </c>
      <c r="E82">
        <v>3916</v>
      </c>
      <c r="F82">
        <v>7876</v>
      </c>
      <c r="G82">
        <v>14904</v>
      </c>
      <c r="H82">
        <v>220192.04553069701</v>
      </c>
    </row>
    <row r="83" spans="1:8" x14ac:dyDescent="0.3">
      <c r="A83">
        <v>30361</v>
      </c>
      <c r="B83">
        <v>36324274.605475202</v>
      </c>
      <c r="C83">
        <v>54358.579892878297</v>
      </c>
      <c r="D83">
        <v>3689</v>
      </c>
      <c r="E83">
        <v>3716</v>
      </c>
      <c r="F83">
        <v>7835</v>
      </c>
      <c r="G83">
        <v>15115</v>
      </c>
      <c r="H83">
        <v>220049.78835901001</v>
      </c>
    </row>
    <row r="84" spans="1:8" x14ac:dyDescent="0.3">
      <c r="A84">
        <v>30367</v>
      </c>
      <c r="B84">
        <v>36842432.029714301</v>
      </c>
      <c r="C84">
        <v>53869.866361159096</v>
      </c>
      <c r="D84">
        <v>3764</v>
      </c>
      <c r="E84">
        <v>3915</v>
      </c>
      <c r="F84">
        <v>7769</v>
      </c>
      <c r="G84">
        <v>14913</v>
      </c>
      <c r="H84">
        <v>219928.566183446</v>
      </c>
    </row>
    <row r="85" spans="1:8" x14ac:dyDescent="0.3">
      <c r="A85">
        <v>30373</v>
      </c>
      <c r="B85">
        <v>36480135.421240501</v>
      </c>
      <c r="C85">
        <v>53939.662559731703</v>
      </c>
      <c r="D85">
        <v>3691</v>
      </c>
      <c r="E85">
        <v>3813</v>
      </c>
      <c r="F85">
        <v>7897</v>
      </c>
      <c r="G85">
        <v>14966</v>
      </c>
      <c r="H85">
        <v>219828.47846667099</v>
      </c>
    </row>
    <row r="86" spans="1:8" x14ac:dyDescent="0.3">
      <c r="A86">
        <v>30379</v>
      </c>
      <c r="B86">
        <v>36414966.0061903</v>
      </c>
      <c r="C86">
        <v>53752.679624915101</v>
      </c>
      <c r="D86">
        <v>3655</v>
      </c>
      <c r="E86">
        <v>3800</v>
      </c>
      <c r="F86">
        <v>7941</v>
      </c>
      <c r="G86">
        <v>14977</v>
      </c>
      <c r="H86">
        <v>219748.776626242</v>
      </c>
    </row>
    <row r="87" spans="1:8" x14ac:dyDescent="0.3">
      <c r="A87">
        <v>30385</v>
      </c>
      <c r="B87">
        <v>36716389.884926297</v>
      </c>
      <c r="C87">
        <v>53768.097813501103</v>
      </c>
      <c r="D87">
        <v>3748</v>
      </c>
      <c r="E87">
        <v>3848</v>
      </c>
      <c r="F87">
        <v>7769</v>
      </c>
      <c r="G87">
        <v>15014</v>
      </c>
      <c r="H87">
        <v>219621.46233393601</v>
      </c>
    </row>
    <row r="88" spans="1:8" x14ac:dyDescent="0.3">
      <c r="A88">
        <v>30391</v>
      </c>
      <c r="B88">
        <v>36597369.3577784</v>
      </c>
      <c r="C88">
        <v>53753.654941836998</v>
      </c>
      <c r="D88">
        <v>3730</v>
      </c>
      <c r="E88">
        <v>3852</v>
      </c>
      <c r="F88">
        <v>7890</v>
      </c>
      <c r="G88">
        <v>14913</v>
      </c>
      <c r="H88">
        <v>219555.815531698</v>
      </c>
    </row>
    <row r="89" spans="1:8" x14ac:dyDescent="0.3">
      <c r="A89">
        <v>30397</v>
      </c>
      <c r="B89">
        <v>36678745.160076797</v>
      </c>
      <c r="C89">
        <v>53636.419722928396</v>
      </c>
      <c r="D89">
        <v>3727</v>
      </c>
      <c r="E89">
        <v>3864</v>
      </c>
      <c r="F89">
        <v>7842</v>
      </c>
      <c r="G89">
        <v>14958</v>
      </c>
      <c r="H89">
        <v>219435.37368613199</v>
      </c>
    </row>
    <row r="90" spans="1:8" x14ac:dyDescent="0.3">
      <c r="A90">
        <v>30403</v>
      </c>
      <c r="B90">
        <v>36748245.426157802</v>
      </c>
      <c r="C90">
        <v>53620.172146610399</v>
      </c>
      <c r="D90">
        <v>3734</v>
      </c>
      <c r="E90">
        <v>3808</v>
      </c>
      <c r="F90">
        <v>7948</v>
      </c>
      <c r="G90">
        <v>14907</v>
      </c>
      <c r="H90">
        <v>219361.82100832599</v>
      </c>
    </row>
    <row r="91" spans="1:8" x14ac:dyDescent="0.3">
      <c r="A91">
        <v>30409</v>
      </c>
      <c r="B91">
        <v>36668234.2398884</v>
      </c>
      <c r="C91">
        <v>53597.658129107498</v>
      </c>
      <c r="D91">
        <v>3692</v>
      </c>
      <c r="E91">
        <v>3833</v>
      </c>
      <c r="F91">
        <v>7915</v>
      </c>
      <c r="G91">
        <v>14963</v>
      </c>
      <c r="H91">
        <v>219282.32040569099</v>
      </c>
    </row>
    <row r="92" spans="1:8" x14ac:dyDescent="0.3">
      <c r="A92">
        <v>30415</v>
      </c>
      <c r="B92">
        <v>36875765.330899097</v>
      </c>
      <c r="C92">
        <v>53412.598475139901</v>
      </c>
      <c r="D92">
        <v>3746</v>
      </c>
      <c r="E92">
        <v>3809</v>
      </c>
      <c r="F92">
        <v>8010</v>
      </c>
      <c r="G92">
        <v>14844</v>
      </c>
      <c r="H92">
        <v>219196.39119042701</v>
      </c>
    </row>
    <row r="93" spans="1:8" x14ac:dyDescent="0.3">
      <c r="A93">
        <v>30421</v>
      </c>
      <c r="B93">
        <v>36542009.448119201</v>
      </c>
      <c r="C93">
        <v>53572.307477669499</v>
      </c>
      <c r="D93">
        <v>3686</v>
      </c>
      <c r="E93">
        <v>3879</v>
      </c>
      <c r="F93">
        <v>7918</v>
      </c>
      <c r="G93">
        <v>14932</v>
      </c>
      <c r="H93">
        <v>219011.97613938901</v>
      </c>
    </row>
    <row r="94" spans="1:8" x14ac:dyDescent="0.3">
      <c r="A94">
        <v>30427</v>
      </c>
      <c r="B94">
        <v>36930831.938518099</v>
      </c>
      <c r="C94">
        <v>53108.358266408002</v>
      </c>
      <c r="D94">
        <v>3758</v>
      </c>
      <c r="E94">
        <v>3732</v>
      </c>
      <c r="F94">
        <v>8133</v>
      </c>
      <c r="G94">
        <v>14798</v>
      </c>
      <c r="H94">
        <v>218938.72741418699</v>
      </c>
    </row>
    <row r="95" spans="1:8" x14ac:dyDescent="0.3">
      <c r="A95">
        <v>30433</v>
      </c>
      <c r="B95">
        <v>36528425.512652703</v>
      </c>
      <c r="C95">
        <v>53481.838238259603</v>
      </c>
      <c r="D95">
        <v>3670</v>
      </c>
      <c r="E95">
        <v>3801</v>
      </c>
      <c r="F95">
        <v>7975</v>
      </c>
      <c r="G95">
        <v>14981</v>
      </c>
      <c r="H95">
        <v>218881.32879317601</v>
      </c>
    </row>
    <row r="96" spans="1:8" x14ac:dyDescent="0.3">
      <c r="A96">
        <v>30439</v>
      </c>
      <c r="B96">
        <v>36873418.547781497</v>
      </c>
      <c r="C96">
        <v>53088.9521185056</v>
      </c>
      <c r="D96">
        <v>3740</v>
      </c>
      <c r="E96">
        <v>3869</v>
      </c>
      <c r="F96">
        <v>7999</v>
      </c>
      <c r="G96">
        <v>14825</v>
      </c>
      <c r="H96">
        <v>218814.84214609</v>
      </c>
    </row>
    <row r="97" spans="1:8" x14ac:dyDescent="0.3">
      <c r="A97">
        <v>30445</v>
      </c>
      <c r="B97">
        <v>36855086.006136</v>
      </c>
      <c r="C97">
        <v>52985.672384456702</v>
      </c>
      <c r="D97">
        <v>3742</v>
      </c>
      <c r="E97">
        <v>3881</v>
      </c>
      <c r="F97">
        <v>7989</v>
      </c>
      <c r="G97">
        <v>14827</v>
      </c>
      <c r="H97">
        <v>218767.18725356899</v>
      </c>
    </row>
    <row r="98" spans="1:8" x14ac:dyDescent="0.3">
      <c r="A98">
        <v>30451</v>
      </c>
      <c r="B98">
        <v>37040363.1497747</v>
      </c>
      <c r="C98">
        <v>52860.699297339903</v>
      </c>
      <c r="D98">
        <v>3798</v>
      </c>
      <c r="E98">
        <v>3819</v>
      </c>
      <c r="F98">
        <v>8090</v>
      </c>
      <c r="G98">
        <v>14738</v>
      </c>
      <c r="H98">
        <v>218741.251104244</v>
      </c>
    </row>
    <row r="99" spans="1:8" x14ac:dyDescent="0.3">
      <c r="A99">
        <v>30457</v>
      </c>
      <c r="B99">
        <v>36800691.3998226</v>
      </c>
      <c r="C99">
        <v>52886.337243280403</v>
      </c>
      <c r="D99">
        <v>3695</v>
      </c>
      <c r="E99">
        <v>3937</v>
      </c>
      <c r="F99">
        <v>8060</v>
      </c>
      <c r="G99">
        <v>14759</v>
      </c>
      <c r="H99">
        <v>218714.499577768</v>
      </c>
    </row>
    <row r="100" spans="1:8" x14ac:dyDescent="0.3">
      <c r="A100">
        <v>30463</v>
      </c>
      <c r="B100">
        <v>36739150.764840901</v>
      </c>
      <c r="C100">
        <v>52939.9745082187</v>
      </c>
      <c r="D100">
        <v>3677</v>
      </c>
      <c r="E100">
        <v>3957</v>
      </c>
      <c r="F100">
        <v>8041</v>
      </c>
      <c r="G100">
        <v>14782</v>
      </c>
      <c r="H100">
        <v>218639.31180168001</v>
      </c>
    </row>
    <row r="101" spans="1:8" x14ac:dyDescent="0.3">
      <c r="A101">
        <v>30469</v>
      </c>
      <c r="B101">
        <v>36971839.462161303</v>
      </c>
      <c r="C101">
        <v>53043.534078191202</v>
      </c>
      <c r="D101">
        <v>3756</v>
      </c>
      <c r="E101">
        <v>3759</v>
      </c>
      <c r="F101">
        <v>8105</v>
      </c>
      <c r="G101">
        <v>14843</v>
      </c>
      <c r="H101">
        <v>218561.25722843799</v>
      </c>
    </row>
    <row r="102" spans="1:8" x14ac:dyDescent="0.3">
      <c r="A102">
        <v>30475</v>
      </c>
      <c r="B102">
        <v>36850852.829474501</v>
      </c>
      <c r="C102">
        <v>52851.7912220137</v>
      </c>
      <c r="D102">
        <v>3727</v>
      </c>
      <c r="E102">
        <v>3811</v>
      </c>
      <c r="F102">
        <v>8128</v>
      </c>
      <c r="G102">
        <v>14803</v>
      </c>
      <c r="H102">
        <v>218506.25633200401</v>
      </c>
    </row>
    <row r="103" spans="1:8" x14ac:dyDescent="0.3">
      <c r="A103">
        <v>30481</v>
      </c>
      <c r="B103">
        <v>36924966.607398801</v>
      </c>
      <c r="C103">
        <v>52806.670606416803</v>
      </c>
      <c r="D103">
        <v>3732</v>
      </c>
      <c r="E103">
        <v>3884</v>
      </c>
      <c r="F103">
        <v>8100</v>
      </c>
      <c r="G103">
        <v>14759</v>
      </c>
      <c r="H103">
        <v>218404.39735490701</v>
      </c>
    </row>
    <row r="104" spans="1:8" x14ac:dyDescent="0.3">
      <c r="A104">
        <v>30487</v>
      </c>
      <c r="B104">
        <v>36854800.038378499</v>
      </c>
      <c r="C104">
        <v>52490.713130521799</v>
      </c>
      <c r="D104">
        <v>3669</v>
      </c>
      <c r="E104">
        <v>4023</v>
      </c>
      <c r="F104">
        <v>8066</v>
      </c>
      <c r="G104">
        <v>14723</v>
      </c>
      <c r="H104">
        <v>218333.07626213101</v>
      </c>
    </row>
    <row r="105" spans="1:8" x14ac:dyDescent="0.3">
      <c r="A105">
        <v>30493</v>
      </c>
      <c r="B105">
        <v>36844725.821481697</v>
      </c>
      <c r="C105">
        <v>52551.288962582003</v>
      </c>
      <c r="D105">
        <v>3728</v>
      </c>
      <c r="E105">
        <v>3851</v>
      </c>
      <c r="F105">
        <v>8179</v>
      </c>
      <c r="G105">
        <v>14729</v>
      </c>
      <c r="H105">
        <v>218211.597160732</v>
      </c>
    </row>
    <row r="106" spans="1:8" x14ac:dyDescent="0.3">
      <c r="A106">
        <v>30499</v>
      </c>
      <c r="B106">
        <v>37226897.492573902</v>
      </c>
      <c r="C106">
        <v>52328.0915181245</v>
      </c>
      <c r="D106">
        <v>3781</v>
      </c>
      <c r="E106">
        <v>3878</v>
      </c>
      <c r="F106">
        <v>8220</v>
      </c>
      <c r="G106">
        <v>14614</v>
      </c>
      <c r="H106">
        <v>217997.905785754</v>
      </c>
    </row>
    <row r="107" spans="1:8" x14ac:dyDescent="0.3">
      <c r="A107">
        <v>30505</v>
      </c>
      <c r="B107">
        <v>37174262.002173603</v>
      </c>
      <c r="C107">
        <v>52308.663650156799</v>
      </c>
      <c r="D107">
        <v>3809</v>
      </c>
      <c r="E107">
        <v>3828</v>
      </c>
      <c r="F107">
        <v>8209</v>
      </c>
      <c r="G107">
        <v>14653</v>
      </c>
      <c r="H107">
        <v>217902.089538606</v>
      </c>
    </row>
    <row r="108" spans="1:8" x14ac:dyDescent="0.3">
      <c r="A108">
        <v>30511</v>
      </c>
      <c r="B108">
        <v>37106694.898617402</v>
      </c>
      <c r="C108">
        <v>52132.811722655002</v>
      </c>
      <c r="D108">
        <v>3721</v>
      </c>
      <c r="E108">
        <v>3888</v>
      </c>
      <c r="F108">
        <v>8263</v>
      </c>
      <c r="G108">
        <v>14633</v>
      </c>
      <c r="H108">
        <v>217809.127720266</v>
      </c>
    </row>
    <row r="109" spans="1:8" x14ac:dyDescent="0.3">
      <c r="A109">
        <v>30517</v>
      </c>
      <c r="B109">
        <v>37081988.069073901</v>
      </c>
      <c r="C109">
        <v>52241.534108544598</v>
      </c>
      <c r="D109">
        <v>3750</v>
      </c>
      <c r="E109">
        <v>3904</v>
      </c>
      <c r="F109">
        <v>8161</v>
      </c>
      <c r="G109">
        <v>14696</v>
      </c>
      <c r="H109">
        <v>217729.019243519</v>
      </c>
    </row>
    <row r="110" spans="1:8" x14ac:dyDescent="0.3">
      <c r="A110">
        <v>30523</v>
      </c>
      <c r="B110">
        <v>37116307.127415597</v>
      </c>
      <c r="C110">
        <v>52180.534001943597</v>
      </c>
      <c r="D110">
        <v>3736</v>
      </c>
      <c r="E110">
        <v>3958</v>
      </c>
      <c r="F110">
        <v>8160</v>
      </c>
      <c r="G110">
        <v>14663</v>
      </c>
      <c r="H110">
        <v>217637.72982007099</v>
      </c>
    </row>
    <row r="111" spans="1:8" x14ac:dyDescent="0.3">
      <c r="A111">
        <v>30529</v>
      </c>
      <c r="B111">
        <v>36867738.722720698</v>
      </c>
      <c r="C111">
        <v>52386.320469177503</v>
      </c>
      <c r="D111">
        <v>3721</v>
      </c>
      <c r="E111">
        <v>3793</v>
      </c>
      <c r="F111">
        <v>8226</v>
      </c>
      <c r="G111">
        <v>14783</v>
      </c>
      <c r="H111">
        <v>217585.051362203</v>
      </c>
    </row>
    <row r="112" spans="1:8" x14ac:dyDescent="0.3">
      <c r="A112">
        <v>30535</v>
      </c>
      <c r="B112">
        <v>37185111.883856699</v>
      </c>
      <c r="C112">
        <v>52102.266152096097</v>
      </c>
      <c r="D112">
        <v>3771</v>
      </c>
      <c r="E112">
        <v>3848</v>
      </c>
      <c r="F112">
        <v>8246</v>
      </c>
      <c r="G112">
        <v>14664</v>
      </c>
      <c r="H112">
        <v>217509.562274419</v>
      </c>
    </row>
    <row r="113" spans="1:8" x14ac:dyDescent="0.3">
      <c r="A113">
        <v>30541</v>
      </c>
      <c r="B113">
        <v>37065168.245118096</v>
      </c>
      <c r="C113">
        <v>51874.002966040898</v>
      </c>
      <c r="D113">
        <v>3684</v>
      </c>
      <c r="E113">
        <v>3936</v>
      </c>
      <c r="F113">
        <v>8318</v>
      </c>
      <c r="G113">
        <v>14597</v>
      </c>
      <c r="H113">
        <v>217436.009855182</v>
      </c>
    </row>
    <row r="114" spans="1:8" x14ac:dyDescent="0.3">
      <c r="A114">
        <v>30547</v>
      </c>
      <c r="B114">
        <v>37269079.189985201</v>
      </c>
      <c r="C114">
        <v>51687.688524792997</v>
      </c>
      <c r="D114">
        <v>3746</v>
      </c>
      <c r="E114">
        <v>4026</v>
      </c>
      <c r="F114">
        <v>8236</v>
      </c>
      <c r="G114">
        <v>14533</v>
      </c>
      <c r="H114">
        <v>217385.06968841999</v>
      </c>
    </row>
    <row r="115" spans="1:8" x14ac:dyDescent="0.3">
      <c r="A115">
        <v>30553</v>
      </c>
      <c r="B115">
        <v>37321267.201656401</v>
      </c>
      <c r="C115">
        <v>51914.392735758302</v>
      </c>
      <c r="D115">
        <v>3791</v>
      </c>
      <c r="E115">
        <v>3833</v>
      </c>
      <c r="F115">
        <v>8291</v>
      </c>
      <c r="G115">
        <v>14632</v>
      </c>
      <c r="H115">
        <v>217338.167902566</v>
      </c>
    </row>
    <row r="116" spans="1:8" x14ac:dyDescent="0.3">
      <c r="A116">
        <v>30559</v>
      </c>
      <c r="B116">
        <v>37143435.270521</v>
      </c>
      <c r="C116">
        <v>51940.3590882485</v>
      </c>
      <c r="D116">
        <v>3728</v>
      </c>
      <c r="E116">
        <v>3846</v>
      </c>
      <c r="F116">
        <v>8344</v>
      </c>
      <c r="G116">
        <v>14635</v>
      </c>
      <c r="H116">
        <v>217199.848653942</v>
      </c>
    </row>
    <row r="117" spans="1:8" x14ac:dyDescent="0.3">
      <c r="A117">
        <v>30565</v>
      </c>
      <c r="B117">
        <v>37173597.137138397</v>
      </c>
      <c r="C117">
        <v>51988.208983384</v>
      </c>
      <c r="D117">
        <v>3745</v>
      </c>
      <c r="E117">
        <v>3900</v>
      </c>
      <c r="F117">
        <v>8236</v>
      </c>
      <c r="G117">
        <v>14678</v>
      </c>
      <c r="H117">
        <v>217130.593883261</v>
      </c>
    </row>
    <row r="118" spans="1:8" x14ac:dyDescent="0.3">
      <c r="A118">
        <v>30571</v>
      </c>
      <c r="B118">
        <v>37477564.686520703</v>
      </c>
      <c r="C118">
        <v>50837.645517020203</v>
      </c>
      <c r="D118">
        <v>3747</v>
      </c>
      <c r="E118">
        <v>3975</v>
      </c>
      <c r="F118">
        <v>8547</v>
      </c>
      <c r="G118">
        <v>14296</v>
      </c>
      <c r="H118">
        <v>217089.76791557399</v>
      </c>
    </row>
    <row r="119" spans="1:8" x14ac:dyDescent="0.3">
      <c r="A119">
        <v>30577</v>
      </c>
      <c r="B119">
        <v>37293362.499542899</v>
      </c>
      <c r="C119">
        <v>51809.723531604497</v>
      </c>
      <c r="D119">
        <v>3794</v>
      </c>
      <c r="E119">
        <v>3893</v>
      </c>
      <c r="F119">
        <v>8250</v>
      </c>
      <c r="G119">
        <v>14634</v>
      </c>
      <c r="H119">
        <v>217003.250617338</v>
      </c>
    </row>
    <row r="120" spans="1:8" x14ac:dyDescent="0.3">
      <c r="A120">
        <v>30583</v>
      </c>
      <c r="B120">
        <v>37240227.5663675</v>
      </c>
      <c r="C120">
        <v>51395.070665680003</v>
      </c>
      <c r="D120">
        <v>3706</v>
      </c>
      <c r="E120">
        <v>3987</v>
      </c>
      <c r="F120">
        <v>8378</v>
      </c>
      <c r="G120">
        <v>14506</v>
      </c>
      <c r="H120">
        <v>216908.14651979401</v>
      </c>
    </row>
    <row r="121" spans="1:8" x14ac:dyDescent="0.3">
      <c r="A121">
        <v>30589</v>
      </c>
      <c r="B121">
        <v>37529090.728779398</v>
      </c>
      <c r="C121">
        <v>51397.510043482398</v>
      </c>
      <c r="D121">
        <v>3801</v>
      </c>
      <c r="E121">
        <v>3870</v>
      </c>
      <c r="F121">
        <v>8379</v>
      </c>
      <c r="G121">
        <v>14533</v>
      </c>
      <c r="H121">
        <v>216811.587956779</v>
      </c>
    </row>
    <row r="122" spans="1:8" x14ac:dyDescent="0.3">
      <c r="A122">
        <v>30595</v>
      </c>
      <c r="B122">
        <v>37073539.619132303</v>
      </c>
      <c r="C122">
        <v>53424.869054774397</v>
      </c>
      <c r="D122">
        <v>3805</v>
      </c>
      <c r="E122">
        <v>3811</v>
      </c>
      <c r="F122">
        <v>7936</v>
      </c>
      <c r="G122">
        <v>15037</v>
      </c>
      <c r="H122">
        <v>257258.55887191201</v>
      </c>
    </row>
    <row r="123" spans="1:8" x14ac:dyDescent="0.3">
      <c r="A123">
        <v>30601</v>
      </c>
      <c r="B123">
        <v>37053880.497502103</v>
      </c>
      <c r="C123">
        <v>53164.799673242604</v>
      </c>
      <c r="D123">
        <v>3774</v>
      </c>
      <c r="E123">
        <v>3934</v>
      </c>
      <c r="F123">
        <v>7941</v>
      </c>
      <c r="G123">
        <v>14946</v>
      </c>
      <c r="H123">
        <v>257226.68381297099</v>
      </c>
    </row>
    <row r="124" spans="1:8" x14ac:dyDescent="0.3">
      <c r="A124">
        <v>30607</v>
      </c>
      <c r="B124">
        <v>36866533.729636401</v>
      </c>
      <c r="C124">
        <v>53326.762433942</v>
      </c>
      <c r="D124">
        <v>3750</v>
      </c>
      <c r="E124">
        <v>3815</v>
      </c>
      <c r="F124">
        <v>8114</v>
      </c>
      <c r="G124">
        <v>14922</v>
      </c>
      <c r="H124">
        <v>257202.20160956201</v>
      </c>
    </row>
    <row r="125" spans="1:8" x14ac:dyDescent="0.3">
      <c r="A125">
        <v>30613</v>
      </c>
      <c r="B125">
        <v>36995953.457409203</v>
      </c>
      <c r="C125">
        <v>53615.0093053655</v>
      </c>
      <c r="D125">
        <v>3827</v>
      </c>
      <c r="E125">
        <v>3841</v>
      </c>
      <c r="F125">
        <v>7915</v>
      </c>
      <c r="G125">
        <v>15024</v>
      </c>
      <c r="H125">
        <v>257163.663165429</v>
      </c>
    </row>
    <row r="126" spans="1:8" x14ac:dyDescent="0.3">
      <c r="A126">
        <v>30619</v>
      </c>
      <c r="B126">
        <v>37299980.399772197</v>
      </c>
      <c r="C126">
        <v>53200.556959941598</v>
      </c>
      <c r="D126">
        <v>3837</v>
      </c>
      <c r="E126">
        <v>3938</v>
      </c>
      <c r="F126">
        <v>7932</v>
      </c>
      <c r="G126">
        <v>14906</v>
      </c>
      <c r="H126">
        <v>257080.79130375499</v>
      </c>
    </row>
    <row r="127" spans="1:8" x14ac:dyDescent="0.3">
      <c r="A127">
        <v>30625</v>
      </c>
      <c r="B127">
        <v>36739271.164859697</v>
      </c>
      <c r="C127">
        <v>53455.053072041803</v>
      </c>
      <c r="D127">
        <v>3713</v>
      </c>
      <c r="E127">
        <v>3960</v>
      </c>
      <c r="F127">
        <v>7929</v>
      </c>
      <c r="G127">
        <v>15017</v>
      </c>
      <c r="H127">
        <v>257009.87960429399</v>
      </c>
    </row>
    <row r="128" spans="1:8" x14ac:dyDescent="0.3">
      <c r="A128">
        <v>30631</v>
      </c>
      <c r="B128">
        <v>37117063.923435003</v>
      </c>
      <c r="C128">
        <v>52917.111112635597</v>
      </c>
      <c r="D128">
        <v>3786</v>
      </c>
      <c r="E128">
        <v>3895</v>
      </c>
      <c r="F128">
        <v>8116</v>
      </c>
      <c r="G128">
        <v>14828</v>
      </c>
      <c r="H128">
        <v>256932.41500345801</v>
      </c>
    </row>
    <row r="129" spans="1:8" x14ac:dyDescent="0.3">
      <c r="A129">
        <v>30637</v>
      </c>
      <c r="B129">
        <v>37041971.043154098</v>
      </c>
      <c r="C129">
        <v>53124.010302306197</v>
      </c>
      <c r="D129">
        <v>3803</v>
      </c>
      <c r="E129">
        <v>3763</v>
      </c>
      <c r="F129">
        <v>8099</v>
      </c>
      <c r="G129">
        <v>14966</v>
      </c>
      <c r="H129">
        <v>256800.045221723</v>
      </c>
    </row>
    <row r="130" spans="1:8" x14ac:dyDescent="0.3">
      <c r="A130">
        <v>30643</v>
      </c>
      <c r="B130">
        <v>37232153.826646201</v>
      </c>
      <c r="C130">
        <v>52781.814248819697</v>
      </c>
      <c r="D130">
        <v>3806</v>
      </c>
      <c r="E130">
        <v>3930</v>
      </c>
      <c r="F130">
        <v>8050</v>
      </c>
      <c r="G130">
        <v>14851</v>
      </c>
      <c r="H130">
        <v>256712.14404866999</v>
      </c>
    </row>
    <row r="131" spans="1:8" x14ac:dyDescent="0.3">
      <c r="A131">
        <v>30649</v>
      </c>
      <c r="B131">
        <v>36945361.628677599</v>
      </c>
      <c r="C131">
        <v>52953.469422927003</v>
      </c>
      <c r="D131">
        <v>3739</v>
      </c>
      <c r="E131">
        <v>3852</v>
      </c>
      <c r="F131">
        <v>8162</v>
      </c>
      <c r="G131">
        <v>14890</v>
      </c>
      <c r="H131">
        <v>256672.83317685599</v>
      </c>
    </row>
    <row r="132" spans="1:8" x14ac:dyDescent="0.3">
      <c r="A132">
        <v>30655</v>
      </c>
      <c r="B132">
        <v>36978372.684042901</v>
      </c>
      <c r="C132">
        <v>53124.5875831054</v>
      </c>
      <c r="D132">
        <v>3762</v>
      </c>
      <c r="E132">
        <v>3907</v>
      </c>
      <c r="F132">
        <v>8022</v>
      </c>
      <c r="G132">
        <v>14958</v>
      </c>
      <c r="H132">
        <v>256590.35818994101</v>
      </c>
    </row>
    <row r="133" spans="1:8" x14ac:dyDescent="0.3">
      <c r="A133">
        <v>30661</v>
      </c>
      <c r="B133">
        <v>36859162.2472196</v>
      </c>
      <c r="C133">
        <v>52914.317446835703</v>
      </c>
      <c r="D133">
        <v>3701</v>
      </c>
      <c r="E133">
        <v>3921</v>
      </c>
      <c r="F133">
        <v>8073</v>
      </c>
      <c r="G133">
        <v>14960</v>
      </c>
      <c r="H133">
        <v>256501.36906554399</v>
      </c>
    </row>
    <row r="134" spans="1:8" x14ac:dyDescent="0.3">
      <c r="A134">
        <v>30667</v>
      </c>
      <c r="B134">
        <v>37056897.541705102</v>
      </c>
      <c r="C134">
        <v>52854.4309855803</v>
      </c>
      <c r="D134">
        <v>3751</v>
      </c>
      <c r="E134">
        <v>3851</v>
      </c>
      <c r="F134">
        <v>8204</v>
      </c>
      <c r="G134">
        <v>14855</v>
      </c>
      <c r="H134">
        <v>256416.754108658</v>
      </c>
    </row>
    <row r="135" spans="1:8" x14ac:dyDescent="0.3">
      <c r="A135">
        <v>30673</v>
      </c>
      <c r="B135">
        <v>37129303.483738698</v>
      </c>
      <c r="C135">
        <v>53029.235462112803</v>
      </c>
      <c r="D135">
        <v>3787</v>
      </c>
      <c r="E135">
        <v>3875</v>
      </c>
      <c r="F135">
        <v>8089</v>
      </c>
      <c r="G135">
        <v>14916</v>
      </c>
      <c r="H135">
        <v>256292.48122062199</v>
      </c>
    </row>
    <row r="136" spans="1:8" x14ac:dyDescent="0.3">
      <c r="A136">
        <v>30679</v>
      </c>
      <c r="B136">
        <v>37137567.916619703</v>
      </c>
      <c r="C136">
        <v>53173.238239389597</v>
      </c>
      <c r="D136">
        <v>3837</v>
      </c>
      <c r="E136">
        <v>3835</v>
      </c>
      <c r="F136">
        <v>7996</v>
      </c>
      <c r="G136">
        <v>15005</v>
      </c>
      <c r="H136">
        <v>256263.75666562899</v>
      </c>
    </row>
    <row r="137" spans="1:8" x14ac:dyDescent="0.3">
      <c r="A137">
        <v>30685</v>
      </c>
      <c r="B137">
        <v>37350076.824226603</v>
      </c>
      <c r="C137">
        <v>52565.735578074004</v>
      </c>
      <c r="D137">
        <v>3839</v>
      </c>
      <c r="E137">
        <v>3932</v>
      </c>
      <c r="F137">
        <v>8108</v>
      </c>
      <c r="G137">
        <v>14800</v>
      </c>
      <c r="H137">
        <v>256235.30512316199</v>
      </c>
    </row>
    <row r="138" spans="1:8" x14ac:dyDescent="0.3">
      <c r="A138">
        <v>30691</v>
      </c>
      <c r="B138">
        <v>37218981.609071799</v>
      </c>
      <c r="C138">
        <v>52666.833265530397</v>
      </c>
      <c r="D138">
        <v>3809</v>
      </c>
      <c r="E138">
        <v>3863</v>
      </c>
      <c r="F138">
        <v>8172</v>
      </c>
      <c r="G138">
        <v>14841</v>
      </c>
      <c r="H138">
        <v>256192.48248978201</v>
      </c>
    </row>
    <row r="139" spans="1:8" x14ac:dyDescent="0.3">
      <c r="A139">
        <v>30697</v>
      </c>
      <c r="B139">
        <v>37229117.945083603</v>
      </c>
      <c r="C139">
        <v>52651.480626921999</v>
      </c>
      <c r="D139">
        <v>3783</v>
      </c>
      <c r="E139">
        <v>4009</v>
      </c>
      <c r="F139">
        <v>8040</v>
      </c>
      <c r="G139">
        <v>14859</v>
      </c>
      <c r="H139">
        <v>256128.52240177101</v>
      </c>
    </row>
    <row r="140" spans="1:8" x14ac:dyDescent="0.3">
      <c r="A140">
        <v>30703</v>
      </c>
      <c r="B140">
        <v>37404971.463152602</v>
      </c>
      <c r="C140">
        <v>52323.063285775803</v>
      </c>
      <c r="D140">
        <v>3831</v>
      </c>
      <c r="E140">
        <v>3971</v>
      </c>
      <c r="F140">
        <v>8140</v>
      </c>
      <c r="G140">
        <v>14755</v>
      </c>
      <c r="H140">
        <v>256047.85005624799</v>
      </c>
    </row>
    <row r="141" spans="1:8" x14ac:dyDescent="0.3">
      <c r="A141">
        <v>30709</v>
      </c>
      <c r="B141">
        <v>37227932.9569344</v>
      </c>
      <c r="C141">
        <v>52545.652967478403</v>
      </c>
      <c r="D141">
        <v>3803</v>
      </c>
      <c r="E141">
        <v>3848</v>
      </c>
      <c r="F141">
        <v>8208</v>
      </c>
      <c r="G141">
        <v>14844</v>
      </c>
      <c r="H141">
        <v>255932.69962843999</v>
      </c>
    </row>
    <row r="142" spans="1:8" x14ac:dyDescent="0.3">
      <c r="A142">
        <v>30715</v>
      </c>
      <c r="B142">
        <v>37307877.761266701</v>
      </c>
      <c r="C142">
        <v>52388.202529306101</v>
      </c>
      <c r="D142">
        <v>3793</v>
      </c>
      <c r="E142">
        <v>3937</v>
      </c>
      <c r="F142">
        <v>8185</v>
      </c>
      <c r="G142">
        <v>14794</v>
      </c>
      <c r="H142">
        <v>255841.006686807</v>
      </c>
    </row>
    <row r="143" spans="1:8" x14ac:dyDescent="0.3">
      <c r="A143">
        <v>30721</v>
      </c>
      <c r="B143">
        <v>37397572.2126709</v>
      </c>
      <c r="C143">
        <v>52597.419502327299</v>
      </c>
      <c r="D143">
        <v>3863</v>
      </c>
      <c r="E143">
        <v>3807</v>
      </c>
      <c r="F143">
        <v>8211</v>
      </c>
      <c r="G143">
        <v>14834</v>
      </c>
      <c r="H143">
        <v>255799.83107154601</v>
      </c>
    </row>
    <row r="144" spans="1:8" x14ac:dyDescent="0.3">
      <c r="A144">
        <v>30727</v>
      </c>
      <c r="B144">
        <v>37301328.310805999</v>
      </c>
      <c r="C144">
        <v>52216.576646429799</v>
      </c>
      <c r="D144">
        <v>3812</v>
      </c>
      <c r="E144">
        <v>3916</v>
      </c>
      <c r="F144">
        <v>8242</v>
      </c>
      <c r="G144">
        <v>14751</v>
      </c>
      <c r="H144">
        <v>255730.533398978</v>
      </c>
    </row>
    <row r="145" spans="1:8" x14ac:dyDescent="0.3">
      <c r="A145">
        <v>30733</v>
      </c>
      <c r="B145">
        <v>37322374.570775501</v>
      </c>
      <c r="C145">
        <v>52403.598790028896</v>
      </c>
      <c r="D145">
        <v>3819</v>
      </c>
      <c r="E145">
        <v>3836</v>
      </c>
      <c r="F145">
        <v>8256</v>
      </c>
      <c r="G145">
        <v>14816</v>
      </c>
      <c r="H145">
        <v>255600.97480951599</v>
      </c>
    </row>
    <row r="146" spans="1:8" x14ac:dyDescent="0.3">
      <c r="A146">
        <v>30739</v>
      </c>
      <c r="B146">
        <v>37379727.459571198</v>
      </c>
      <c r="C146">
        <v>52209.459435616001</v>
      </c>
      <c r="D146">
        <v>3838</v>
      </c>
      <c r="E146">
        <v>3910</v>
      </c>
      <c r="F146">
        <v>8227</v>
      </c>
      <c r="G146">
        <v>14758</v>
      </c>
      <c r="H146">
        <v>255541.005809233</v>
      </c>
    </row>
    <row r="147" spans="1:8" x14ac:dyDescent="0.3">
      <c r="A147">
        <v>30745</v>
      </c>
      <c r="B147">
        <v>37382174.213982098</v>
      </c>
      <c r="C147">
        <v>52120.1858267973</v>
      </c>
      <c r="D147">
        <v>3816</v>
      </c>
      <c r="E147">
        <v>3905</v>
      </c>
      <c r="F147">
        <v>8264</v>
      </c>
      <c r="G147">
        <v>14754</v>
      </c>
      <c r="H147">
        <v>255472.73265071301</v>
      </c>
    </row>
    <row r="148" spans="1:8" x14ac:dyDescent="0.3">
      <c r="A148">
        <v>30751</v>
      </c>
      <c r="B148">
        <v>37183752.4500174</v>
      </c>
      <c r="C148">
        <v>52204.094787248403</v>
      </c>
      <c r="D148">
        <v>3751</v>
      </c>
      <c r="E148">
        <v>3931</v>
      </c>
      <c r="F148">
        <v>8290</v>
      </c>
      <c r="G148">
        <v>14773</v>
      </c>
      <c r="H148">
        <v>255398.135815788</v>
      </c>
    </row>
    <row r="149" spans="1:8" x14ac:dyDescent="0.3">
      <c r="A149">
        <v>30757</v>
      </c>
      <c r="B149">
        <v>37431811.122094803</v>
      </c>
      <c r="C149">
        <v>52108.59777208</v>
      </c>
      <c r="D149">
        <v>3838</v>
      </c>
      <c r="E149">
        <v>3906</v>
      </c>
      <c r="F149">
        <v>8298</v>
      </c>
      <c r="G149">
        <v>14709</v>
      </c>
      <c r="H149">
        <v>255359.248494411</v>
      </c>
    </row>
    <row r="150" spans="1:8" x14ac:dyDescent="0.3">
      <c r="A150">
        <v>30763</v>
      </c>
      <c r="B150">
        <v>37718155.0335031</v>
      </c>
      <c r="C150">
        <v>51596.805192140499</v>
      </c>
      <c r="D150">
        <v>3867</v>
      </c>
      <c r="E150">
        <v>3912</v>
      </c>
      <c r="F150">
        <v>8365</v>
      </c>
      <c r="G150">
        <v>14613</v>
      </c>
      <c r="H150">
        <v>255275.23197758399</v>
      </c>
    </row>
    <row r="151" spans="1:8" x14ac:dyDescent="0.3">
      <c r="A151">
        <v>30769</v>
      </c>
      <c r="B151">
        <v>37447021.911353603</v>
      </c>
      <c r="C151">
        <v>51697.197412294801</v>
      </c>
      <c r="D151">
        <v>3796</v>
      </c>
      <c r="E151">
        <v>3953</v>
      </c>
      <c r="F151">
        <v>8378</v>
      </c>
      <c r="G151">
        <v>14636</v>
      </c>
      <c r="H151">
        <v>255187.47078794701</v>
      </c>
    </row>
    <row r="152" spans="1:8" x14ac:dyDescent="0.3">
      <c r="A152">
        <v>30775</v>
      </c>
      <c r="B152">
        <v>37486186.544668898</v>
      </c>
      <c r="C152">
        <v>51878.475481397501</v>
      </c>
      <c r="D152">
        <v>3837</v>
      </c>
      <c r="E152">
        <v>3911</v>
      </c>
      <c r="F152">
        <v>8287</v>
      </c>
      <c r="G152">
        <v>14734</v>
      </c>
      <c r="H152">
        <v>255101.47547541599</v>
      </c>
    </row>
    <row r="153" spans="1:8" x14ac:dyDescent="0.3">
      <c r="A153">
        <v>30781</v>
      </c>
      <c r="B153">
        <v>37572894.936128899</v>
      </c>
      <c r="C153">
        <v>51656.397034944697</v>
      </c>
      <c r="D153">
        <v>3844</v>
      </c>
      <c r="E153">
        <v>3948</v>
      </c>
      <c r="F153">
        <v>8331</v>
      </c>
      <c r="G153">
        <v>14652</v>
      </c>
      <c r="H153">
        <v>254995.57006752701</v>
      </c>
    </row>
    <row r="154" spans="1:8" x14ac:dyDescent="0.3">
      <c r="A154">
        <v>30787</v>
      </c>
      <c r="B154">
        <v>37920505.689643003</v>
      </c>
      <c r="C154">
        <v>51477.076586219096</v>
      </c>
      <c r="D154">
        <v>3901</v>
      </c>
      <c r="E154">
        <v>3854</v>
      </c>
      <c r="F154">
        <v>8367</v>
      </c>
      <c r="G154">
        <v>14659</v>
      </c>
      <c r="H154">
        <v>254872.740906147</v>
      </c>
    </row>
    <row r="155" spans="1:8" x14ac:dyDescent="0.3">
      <c r="A155">
        <v>30793</v>
      </c>
      <c r="B155">
        <v>37426101.125881799</v>
      </c>
      <c r="C155">
        <v>51846.279889784601</v>
      </c>
      <c r="D155">
        <v>3825</v>
      </c>
      <c r="E155">
        <v>3903</v>
      </c>
      <c r="F155">
        <v>8336</v>
      </c>
      <c r="G155">
        <v>14723</v>
      </c>
      <c r="H155">
        <v>254748.414880478</v>
      </c>
    </row>
    <row r="156" spans="1:8" x14ac:dyDescent="0.3">
      <c r="A156">
        <v>30799</v>
      </c>
      <c r="B156">
        <v>37652516.6014136</v>
      </c>
      <c r="C156">
        <v>51552.656267657097</v>
      </c>
      <c r="D156">
        <v>3837</v>
      </c>
      <c r="E156">
        <v>3877</v>
      </c>
      <c r="F156">
        <v>8388</v>
      </c>
      <c r="G156">
        <v>14691</v>
      </c>
      <c r="H156">
        <v>254631.62039341399</v>
      </c>
    </row>
    <row r="157" spans="1:8" x14ac:dyDescent="0.3">
      <c r="A157">
        <v>30805</v>
      </c>
      <c r="B157">
        <v>37601910.032150298</v>
      </c>
      <c r="C157">
        <v>51523.501768948801</v>
      </c>
      <c r="D157">
        <v>3815</v>
      </c>
      <c r="E157">
        <v>3948</v>
      </c>
      <c r="F157">
        <v>8396</v>
      </c>
      <c r="G157">
        <v>14640</v>
      </c>
      <c r="H157">
        <v>254574.26954872301</v>
      </c>
    </row>
    <row r="158" spans="1:8" x14ac:dyDescent="0.3">
      <c r="A158">
        <v>30811</v>
      </c>
      <c r="B158">
        <v>37595990.483324401</v>
      </c>
      <c r="C158">
        <v>51353.286985600498</v>
      </c>
      <c r="D158">
        <v>3807</v>
      </c>
      <c r="E158">
        <v>3988</v>
      </c>
      <c r="F158">
        <v>8400</v>
      </c>
      <c r="G158">
        <v>14610</v>
      </c>
      <c r="H158">
        <v>254540.89625141901</v>
      </c>
    </row>
    <row r="159" spans="1:8" x14ac:dyDescent="0.3">
      <c r="A159">
        <v>30817</v>
      </c>
      <c r="B159">
        <v>37608057.293781102</v>
      </c>
      <c r="C159">
        <v>51315.495891180697</v>
      </c>
      <c r="D159">
        <v>3827</v>
      </c>
      <c r="E159">
        <v>3905</v>
      </c>
      <c r="F159">
        <v>8482</v>
      </c>
      <c r="G159">
        <v>14597</v>
      </c>
      <c r="H159">
        <v>254436.192446531</v>
      </c>
    </row>
    <row r="160" spans="1:8" x14ac:dyDescent="0.3">
      <c r="A160">
        <v>30823</v>
      </c>
      <c r="B160">
        <v>37628884.145694301</v>
      </c>
      <c r="C160">
        <v>50961.7740301222</v>
      </c>
      <c r="D160">
        <v>3799</v>
      </c>
      <c r="E160">
        <v>4023</v>
      </c>
      <c r="F160">
        <v>8436</v>
      </c>
      <c r="G160">
        <v>14559</v>
      </c>
      <c r="H160">
        <v>254389.03678588799</v>
      </c>
    </row>
    <row r="161" spans="1:8" x14ac:dyDescent="0.3">
      <c r="A161">
        <v>30829</v>
      </c>
      <c r="B161">
        <v>38043634.751948297</v>
      </c>
      <c r="C161">
        <v>51060.556913808701</v>
      </c>
      <c r="D161">
        <v>3900</v>
      </c>
      <c r="E161">
        <v>3857</v>
      </c>
      <c r="F161">
        <v>8507</v>
      </c>
      <c r="G161">
        <v>14559</v>
      </c>
      <c r="H161">
        <v>254281.54498930799</v>
      </c>
    </row>
    <row r="162" spans="1:8" x14ac:dyDescent="0.3">
      <c r="A162">
        <v>30835</v>
      </c>
      <c r="B162">
        <v>37826095.153996401</v>
      </c>
      <c r="C162">
        <v>50970.140606888301</v>
      </c>
      <c r="D162">
        <v>3845</v>
      </c>
      <c r="E162">
        <v>3996</v>
      </c>
      <c r="F162">
        <v>8494</v>
      </c>
      <c r="G162">
        <v>14494</v>
      </c>
      <c r="H162">
        <v>254219.77531333501</v>
      </c>
    </row>
    <row r="163" spans="1:8" x14ac:dyDescent="0.3">
      <c r="A163">
        <v>30841</v>
      </c>
      <c r="B163">
        <v>37725796.765367202</v>
      </c>
      <c r="C163">
        <v>51024.5778910273</v>
      </c>
      <c r="D163">
        <v>3817</v>
      </c>
      <c r="E163">
        <v>3904</v>
      </c>
      <c r="F163">
        <v>8588</v>
      </c>
      <c r="G163">
        <v>14526</v>
      </c>
      <c r="H163">
        <v>254127.89730472001</v>
      </c>
    </row>
    <row r="164" spans="1:8" x14ac:dyDescent="0.3">
      <c r="A164">
        <v>30847</v>
      </c>
      <c r="B164">
        <v>37768809.2574865</v>
      </c>
      <c r="C164">
        <v>50906.386961356802</v>
      </c>
      <c r="D164">
        <v>3831</v>
      </c>
      <c r="E164">
        <v>4003</v>
      </c>
      <c r="F164">
        <v>8457</v>
      </c>
      <c r="G164">
        <v>14550</v>
      </c>
      <c r="H164">
        <v>254083.17522330699</v>
      </c>
    </row>
    <row r="165" spans="1:8" x14ac:dyDescent="0.3">
      <c r="A165">
        <v>30853</v>
      </c>
      <c r="B165">
        <v>37647319.4807586</v>
      </c>
      <c r="C165">
        <v>50839.649798854298</v>
      </c>
      <c r="D165">
        <v>3776</v>
      </c>
      <c r="E165">
        <v>3951</v>
      </c>
      <c r="F165">
        <v>8582</v>
      </c>
      <c r="G165">
        <v>14538</v>
      </c>
      <c r="H165">
        <v>254052.595269274</v>
      </c>
    </row>
    <row r="166" spans="1:8" x14ac:dyDescent="0.3">
      <c r="A166">
        <v>30859</v>
      </c>
      <c r="B166">
        <v>37797110.973263197</v>
      </c>
      <c r="C166">
        <v>50778.385794611197</v>
      </c>
      <c r="D166">
        <v>3846</v>
      </c>
      <c r="E166">
        <v>3913</v>
      </c>
      <c r="F166">
        <v>8585</v>
      </c>
      <c r="G166">
        <v>14509</v>
      </c>
      <c r="H166">
        <v>254005.28445561</v>
      </c>
    </row>
    <row r="167" spans="1:8" x14ac:dyDescent="0.3">
      <c r="A167">
        <v>30865</v>
      </c>
      <c r="B167">
        <v>38063450.397562698</v>
      </c>
      <c r="C167">
        <v>50645.288553056998</v>
      </c>
      <c r="D167">
        <v>3900</v>
      </c>
      <c r="E167">
        <v>3882</v>
      </c>
      <c r="F167">
        <v>8642</v>
      </c>
      <c r="G167">
        <v>14435</v>
      </c>
      <c r="H167">
        <v>253949.88979282399</v>
      </c>
    </row>
    <row r="168" spans="1:8" x14ac:dyDescent="0.3">
      <c r="A168">
        <v>30871</v>
      </c>
      <c r="B168">
        <v>37779775.877205297</v>
      </c>
      <c r="C168">
        <v>50653.069484906497</v>
      </c>
      <c r="D168">
        <v>3835</v>
      </c>
      <c r="E168">
        <v>3891</v>
      </c>
      <c r="F168">
        <v>8658</v>
      </c>
      <c r="G168">
        <v>14481</v>
      </c>
      <c r="H168">
        <v>253894.70390585699</v>
      </c>
    </row>
    <row r="169" spans="1:8" x14ac:dyDescent="0.3">
      <c r="A169">
        <v>30877</v>
      </c>
      <c r="B169">
        <v>38020322.200425602</v>
      </c>
      <c r="C169">
        <v>50546.1610139595</v>
      </c>
      <c r="D169">
        <v>3867</v>
      </c>
      <c r="E169">
        <v>3942</v>
      </c>
      <c r="F169">
        <v>8653</v>
      </c>
      <c r="G169">
        <v>14409</v>
      </c>
      <c r="H169">
        <v>253723.86672001</v>
      </c>
    </row>
    <row r="170" spans="1:8" x14ac:dyDescent="0.3">
      <c r="A170">
        <v>30883</v>
      </c>
      <c r="B170">
        <v>38122893.403195404</v>
      </c>
      <c r="C170">
        <v>50142.453318635497</v>
      </c>
      <c r="D170">
        <v>3889</v>
      </c>
      <c r="E170">
        <v>3975</v>
      </c>
      <c r="F170">
        <v>8710</v>
      </c>
      <c r="G170">
        <v>14303</v>
      </c>
      <c r="H170">
        <v>253659.06948422201</v>
      </c>
    </row>
    <row r="171" spans="1:8" x14ac:dyDescent="0.3">
      <c r="A171">
        <v>30889</v>
      </c>
      <c r="B171">
        <v>37991883.032621697</v>
      </c>
      <c r="C171">
        <v>50180.401789363597</v>
      </c>
      <c r="D171">
        <v>3822</v>
      </c>
      <c r="E171">
        <v>3910</v>
      </c>
      <c r="F171">
        <v>8825</v>
      </c>
      <c r="G171">
        <v>14326</v>
      </c>
      <c r="H171">
        <v>253634.30914011601</v>
      </c>
    </row>
    <row r="172" spans="1:8" x14ac:dyDescent="0.3">
      <c r="A172">
        <v>30895</v>
      </c>
      <c r="B172">
        <v>37717459.729445897</v>
      </c>
      <c r="C172">
        <v>50574.605122121597</v>
      </c>
      <c r="D172">
        <v>3812</v>
      </c>
      <c r="E172">
        <v>3891</v>
      </c>
      <c r="F172">
        <v>8739</v>
      </c>
      <c r="G172">
        <v>14447</v>
      </c>
      <c r="H172">
        <v>253558.18684456899</v>
      </c>
    </row>
    <row r="173" spans="1:8" x14ac:dyDescent="0.3">
      <c r="A173">
        <v>30901</v>
      </c>
      <c r="B173">
        <v>38187987.553380199</v>
      </c>
      <c r="C173">
        <v>50107.228849261002</v>
      </c>
      <c r="D173">
        <v>3894</v>
      </c>
      <c r="E173">
        <v>3997</v>
      </c>
      <c r="F173">
        <v>8700</v>
      </c>
      <c r="G173">
        <v>14304</v>
      </c>
      <c r="H173">
        <v>253445.58243737501</v>
      </c>
    </row>
    <row r="174" spans="1:8" x14ac:dyDescent="0.3">
      <c r="A174">
        <v>30907</v>
      </c>
      <c r="B174">
        <v>37937662.528300099</v>
      </c>
      <c r="C174">
        <v>50627.248228689699</v>
      </c>
      <c r="D174">
        <v>3865</v>
      </c>
      <c r="E174">
        <v>4031</v>
      </c>
      <c r="F174">
        <v>8448</v>
      </c>
      <c r="G174">
        <v>14557</v>
      </c>
      <c r="H174">
        <v>253262.15242174701</v>
      </c>
    </row>
    <row r="175" spans="1:8" x14ac:dyDescent="0.3">
      <c r="A175">
        <v>30913</v>
      </c>
      <c r="B175">
        <v>37911714.1510984</v>
      </c>
      <c r="C175">
        <v>50019.3313746723</v>
      </c>
      <c r="D175">
        <v>3811</v>
      </c>
      <c r="E175">
        <v>4015</v>
      </c>
      <c r="F175">
        <v>8716</v>
      </c>
      <c r="G175">
        <v>14365</v>
      </c>
      <c r="H175">
        <v>253190.12456930199</v>
      </c>
    </row>
    <row r="176" spans="1:8" x14ac:dyDescent="0.3">
      <c r="A176">
        <v>30919</v>
      </c>
      <c r="B176">
        <v>38167951.209147401</v>
      </c>
      <c r="C176">
        <v>50065.970287555203</v>
      </c>
      <c r="D176">
        <v>3918</v>
      </c>
      <c r="E176">
        <v>3937</v>
      </c>
      <c r="F176">
        <v>8702</v>
      </c>
      <c r="G176">
        <v>14356</v>
      </c>
      <c r="H176">
        <v>253055.08600011299</v>
      </c>
    </row>
    <row r="177" spans="1:8" x14ac:dyDescent="0.3">
      <c r="A177">
        <v>30925</v>
      </c>
      <c r="B177">
        <v>38111186.199870102</v>
      </c>
      <c r="C177">
        <v>49985.174022927698</v>
      </c>
      <c r="D177">
        <v>3867</v>
      </c>
      <c r="E177">
        <v>3958</v>
      </c>
      <c r="F177">
        <v>8808</v>
      </c>
      <c r="G177">
        <v>14286</v>
      </c>
      <c r="H177">
        <v>252986.263560614</v>
      </c>
    </row>
    <row r="178" spans="1:8" x14ac:dyDescent="0.3">
      <c r="A178">
        <v>30931</v>
      </c>
      <c r="B178">
        <v>38027006.388142198</v>
      </c>
      <c r="C178">
        <v>50025.217934220796</v>
      </c>
      <c r="D178">
        <v>3831</v>
      </c>
      <c r="E178">
        <v>3967</v>
      </c>
      <c r="F178">
        <v>8734</v>
      </c>
      <c r="G178">
        <v>14393</v>
      </c>
      <c r="H178">
        <v>252895.782736308</v>
      </c>
    </row>
    <row r="179" spans="1:8" x14ac:dyDescent="0.3">
      <c r="A179">
        <v>30937</v>
      </c>
      <c r="B179">
        <v>38020001.231605403</v>
      </c>
      <c r="C179">
        <v>49914.346249140901</v>
      </c>
      <c r="D179">
        <v>3852</v>
      </c>
      <c r="E179">
        <v>3898</v>
      </c>
      <c r="F179">
        <v>8839</v>
      </c>
      <c r="G179">
        <v>14342</v>
      </c>
      <c r="H179">
        <v>252796.953298092</v>
      </c>
    </row>
    <row r="180" spans="1:8" x14ac:dyDescent="0.3">
      <c r="A180">
        <v>30943</v>
      </c>
      <c r="B180">
        <v>38365084.871712901</v>
      </c>
      <c r="C180">
        <v>49675.204052460002</v>
      </c>
      <c r="D180">
        <v>3950</v>
      </c>
      <c r="E180">
        <v>3984</v>
      </c>
      <c r="F180">
        <v>8762</v>
      </c>
      <c r="G180">
        <v>14241</v>
      </c>
      <c r="H180">
        <v>252731.62356186699</v>
      </c>
    </row>
    <row r="181" spans="1:8" x14ac:dyDescent="0.3">
      <c r="A181">
        <v>30949</v>
      </c>
      <c r="B181">
        <v>38167698.369987302</v>
      </c>
      <c r="C181">
        <v>49801.442755853102</v>
      </c>
      <c r="D181">
        <v>3881</v>
      </c>
      <c r="E181">
        <v>3854</v>
      </c>
      <c r="F181">
        <v>8905</v>
      </c>
      <c r="G181">
        <v>14303</v>
      </c>
      <c r="H181">
        <v>252652.301323394</v>
      </c>
    </row>
    <row r="182" spans="1:8" x14ac:dyDescent="0.3">
      <c r="A182">
        <v>30955</v>
      </c>
      <c r="B182">
        <v>37678741.630845003</v>
      </c>
      <c r="C182">
        <v>51801.4535140281</v>
      </c>
      <c r="D182">
        <v>3859</v>
      </c>
      <c r="E182">
        <v>3973</v>
      </c>
      <c r="F182">
        <v>8397</v>
      </c>
      <c r="G182">
        <v>14720</v>
      </c>
      <c r="H182">
        <v>291404.96482425998</v>
      </c>
    </row>
    <row r="183" spans="1:8" x14ac:dyDescent="0.3">
      <c r="A183">
        <v>30961</v>
      </c>
      <c r="B183">
        <v>37797631.773685701</v>
      </c>
      <c r="C183">
        <v>51629.088695566599</v>
      </c>
      <c r="D183">
        <v>3933</v>
      </c>
      <c r="E183">
        <v>3888</v>
      </c>
      <c r="F183">
        <v>8344</v>
      </c>
      <c r="G183">
        <v>14790</v>
      </c>
      <c r="H183">
        <v>291346.33073168801</v>
      </c>
    </row>
    <row r="184" spans="1:8" x14ac:dyDescent="0.3">
      <c r="A184">
        <v>30967</v>
      </c>
      <c r="B184">
        <v>37988392.489062697</v>
      </c>
      <c r="C184">
        <v>51558.067614544103</v>
      </c>
      <c r="D184">
        <v>3985</v>
      </c>
      <c r="E184">
        <v>3968</v>
      </c>
      <c r="F184">
        <v>8291</v>
      </c>
      <c r="G184">
        <v>14717</v>
      </c>
      <c r="H184">
        <v>291249.95508923702</v>
      </c>
    </row>
    <row r="185" spans="1:8" x14ac:dyDescent="0.3">
      <c r="A185">
        <v>30973</v>
      </c>
      <c r="B185">
        <v>37852644.728212401</v>
      </c>
      <c r="C185">
        <v>51433.884272688098</v>
      </c>
      <c r="D185">
        <v>3912</v>
      </c>
      <c r="E185">
        <v>3938</v>
      </c>
      <c r="F185">
        <v>8416</v>
      </c>
      <c r="G185">
        <v>14701</v>
      </c>
      <c r="H185">
        <v>291162.90218643198</v>
      </c>
    </row>
    <row r="186" spans="1:8" x14ac:dyDescent="0.3">
      <c r="A186">
        <v>30979</v>
      </c>
      <c r="B186">
        <v>37494012.6590048</v>
      </c>
      <c r="C186">
        <v>51689.886961397096</v>
      </c>
      <c r="D186">
        <v>3826</v>
      </c>
      <c r="E186">
        <v>3944</v>
      </c>
      <c r="F186">
        <v>8341</v>
      </c>
      <c r="G186">
        <v>14862</v>
      </c>
      <c r="H186">
        <v>291038.166770752</v>
      </c>
    </row>
    <row r="187" spans="1:8" x14ac:dyDescent="0.3">
      <c r="A187">
        <v>30985</v>
      </c>
      <c r="B187">
        <v>37632773.199030399</v>
      </c>
      <c r="C187">
        <v>51405.634915381903</v>
      </c>
      <c r="D187">
        <v>3860</v>
      </c>
      <c r="E187">
        <v>3887</v>
      </c>
      <c r="F187">
        <v>8457</v>
      </c>
      <c r="G187">
        <v>14775</v>
      </c>
      <c r="H187">
        <v>290973.123521164</v>
      </c>
    </row>
    <row r="188" spans="1:8" x14ac:dyDescent="0.3">
      <c r="A188">
        <v>30991</v>
      </c>
      <c r="B188">
        <v>37918493.9946412</v>
      </c>
      <c r="C188">
        <v>51635.386784562899</v>
      </c>
      <c r="D188">
        <v>3964</v>
      </c>
      <c r="E188">
        <v>3949</v>
      </c>
      <c r="F188">
        <v>8234</v>
      </c>
      <c r="G188">
        <v>14838</v>
      </c>
      <c r="H188">
        <v>290826.26865963102</v>
      </c>
    </row>
    <row r="189" spans="1:8" x14ac:dyDescent="0.3">
      <c r="A189">
        <v>30997</v>
      </c>
      <c r="B189">
        <v>37931064.6622115</v>
      </c>
      <c r="C189">
        <v>51077.356039252103</v>
      </c>
      <c r="D189">
        <v>3967</v>
      </c>
      <c r="E189">
        <v>3954</v>
      </c>
      <c r="F189">
        <v>8446</v>
      </c>
      <c r="G189">
        <v>14624</v>
      </c>
      <c r="H189">
        <v>290681.663430068</v>
      </c>
    </row>
    <row r="190" spans="1:8" x14ac:dyDescent="0.3">
      <c r="A190">
        <v>31003</v>
      </c>
      <c r="B190">
        <v>38194120.455284901</v>
      </c>
      <c r="C190">
        <v>51221.073847099302</v>
      </c>
      <c r="D190">
        <v>4015</v>
      </c>
      <c r="E190">
        <v>3848</v>
      </c>
      <c r="F190">
        <v>8457</v>
      </c>
      <c r="G190">
        <v>14677</v>
      </c>
      <c r="H190">
        <v>290551.75105139299</v>
      </c>
    </row>
    <row r="191" spans="1:8" x14ac:dyDescent="0.3">
      <c r="A191">
        <v>31009</v>
      </c>
      <c r="B191">
        <v>38092124.045654103</v>
      </c>
      <c r="C191">
        <v>51180.635310360398</v>
      </c>
      <c r="D191">
        <v>3976</v>
      </c>
      <c r="E191">
        <v>3941</v>
      </c>
      <c r="F191">
        <v>8407</v>
      </c>
      <c r="G191">
        <v>14679</v>
      </c>
      <c r="H191">
        <v>290421.46948619001</v>
      </c>
    </row>
    <row r="192" spans="1:8" x14ac:dyDescent="0.3">
      <c r="A192">
        <v>31015</v>
      </c>
      <c r="B192">
        <v>38165466.619965799</v>
      </c>
      <c r="C192">
        <v>50981.563721684201</v>
      </c>
      <c r="D192">
        <v>3978</v>
      </c>
      <c r="E192">
        <v>3915</v>
      </c>
      <c r="F192">
        <v>8500</v>
      </c>
      <c r="G192">
        <v>14616</v>
      </c>
      <c r="H192">
        <v>290167.068290025</v>
      </c>
    </row>
    <row r="193" spans="1:8" x14ac:dyDescent="0.3">
      <c r="A193">
        <v>31021</v>
      </c>
      <c r="B193">
        <v>37935105.234761</v>
      </c>
      <c r="C193">
        <v>51300.397486246096</v>
      </c>
      <c r="D193">
        <v>3929</v>
      </c>
      <c r="E193">
        <v>3955</v>
      </c>
      <c r="F193">
        <v>8374</v>
      </c>
      <c r="G193">
        <v>14757</v>
      </c>
      <c r="H193">
        <v>290000.50523808302</v>
      </c>
    </row>
    <row r="194" spans="1:8" x14ac:dyDescent="0.3">
      <c r="A194">
        <v>31027</v>
      </c>
      <c r="B194">
        <v>37770340.6732544</v>
      </c>
      <c r="C194">
        <v>51019.673233126901</v>
      </c>
      <c r="D194">
        <v>3876</v>
      </c>
      <c r="E194">
        <v>3945</v>
      </c>
      <c r="F194">
        <v>8528</v>
      </c>
      <c r="G194">
        <v>14672</v>
      </c>
      <c r="H194">
        <v>289844.367237725</v>
      </c>
    </row>
    <row r="195" spans="1:8" x14ac:dyDescent="0.3">
      <c r="A195">
        <v>31033</v>
      </c>
      <c r="B195">
        <v>38046042.364838898</v>
      </c>
      <c r="C195">
        <v>51181.592906650098</v>
      </c>
      <c r="D195">
        <v>3981</v>
      </c>
      <c r="E195">
        <v>3831</v>
      </c>
      <c r="F195">
        <v>8514</v>
      </c>
      <c r="G195">
        <v>14701</v>
      </c>
      <c r="H195">
        <v>289726.97289452702</v>
      </c>
    </row>
    <row r="196" spans="1:8" x14ac:dyDescent="0.3">
      <c r="A196">
        <v>31039</v>
      </c>
      <c r="B196">
        <v>38119731.723982498</v>
      </c>
      <c r="C196">
        <v>51025.824535567001</v>
      </c>
      <c r="D196">
        <v>3954</v>
      </c>
      <c r="E196">
        <v>4043</v>
      </c>
      <c r="F196">
        <v>8349</v>
      </c>
      <c r="G196">
        <v>14687</v>
      </c>
      <c r="H196">
        <v>289677.86719970201</v>
      </c>
    </row>
    <row r="197" spans="1:8" x14ac:dyDescent="0.3">
      <c r="A197">
        <v>31045</v>
      </c>
      <c r="B197">
        <v>37856264.541776799</v>
      </c>
      <c r="C197">
        <v>51427.741370277101</v>
      </c>
      <c r="D197">
        <v>3948</v>
      </c>
      <c r="E197">
        <v>3893</v>
      </c>
      <c r="F197">
        <v>8366</v>
      </c>
      <c r="G197">
        <v>14832</v>
      </c>
      <c r="H197">
        <v>289581.88220272498</v>
      </c>
    </row>
    <row r="198" spans="1:8" x14ac:dyDescent="0.3">
      <c r="A198">
        <v>31051</v>
      </c>
      <c r="B198">
        <v>37979067.705529399</v>
      </c>
      <c r="C198">
        <v>50803.682593732599</v>
      </c>
      <c r="D198">
        <v>3911</v>
      </c>
      <c r="E198">
        <v>3937</v>
      </c>
      <c r="F198">
        <v>8494</v>
      </c>
      <c r="G198">
        <v>14703</v>
      </c>
      <c r="H198">
        <v>289344.956375918</v>
      </c>
    </row>
    <row r="199" spans="1:8" x14ac:dyDescent="0.3">
      <c r="A199">
        <v>31057</v>
      </c>
      <c r="B199">
        <v>38094442.060555801</v>
      </c>
      <c r="C199">
        <v>50417.4793638888</v>
      </c>
      <c r="D199">
        <v>3920</v>
      </c>
      <c r="E199">
        <v>3929</v>
      </c>
      <c r="F199">
        <v>8725</v>
      </c>
      <c r="G199">
        <v>14477</v>
      </c>
      <c r="H199">
        <v>289068.61079765699</v>
      </c>
    </row>
    <row r="200" spans="1:8" x14ac:dyDescent="0.3">
      <c r="A200">
        <v>31063</v>
      </c>
      <c r="B200">
        <v>38240932.082571998</v>
      </c>
      <c r="C200">
        <v>50782.429446504102</v>
      </c>
      <c r="D200">
        <v>4022</v>
      </c>
      <c r="E200">
        <v>3852</v>
      </c>
      <c r="F200">
        <v>8564</v>
      </c>
      <c r="G200">
        <v>14619</v>
      </c>
      <c r="H200">
        <v>288931.39762152202</v>
      </c>
    </row>
    <row r="201" spans="1:8" x14ac:dyDescent="0.3">
      <c r="A201">
        <v>31069</v>
      </c>
      <c r="B201">
        <v>37963596.713837303</v>
      </c>
      <c r="C201">
        <v>50340.129801000599</v>
      </c>
      <c r="D201">
        <v>3901</v>
      </c>
      <c r="E201">
        <v>3892</v>
      </c>
      <c r="F201">
        <v>8731</v>
      </c>
      <c r="G201">
        <v>14539</v>
      </c>
      <c r="H201">
        <v>288796.49002860801</v>
      </c>
    </row>
    <row r="202" spans="1:8" x14ac:dyDescent="0.3">
      <c r="A202">
        <v>31075</v>
      </c>
      <c r="B202">
        <v>38178791.934068598</v>
      </c>
      <c r="C202">
        <v>50522.250433674701</v>
      </c>
      <c r="D202">
        <v>3960</v>
      </c>
      <c r="E202">
        <v>3956</v>
      </c>
      <c r="F202">
        <v>8570</v>
      </c>
      <c r="G202">
        <v>14583</v>
      </c>
      <c r="H202">
        <v>288746.16662872001</v>
      </c>
    </row>
    <row r="203" spans="1:8" x14ac:dyDescent="0.3">
      <c r="A203">
        <v>31081</v>
      </c>
      <c r="B203">
        <v>38161961.377884902</v>
      </c>
      <c r="C203">
        <v>50328.454698654699</v>
      </c>
      <c r="D203">
        <v>3939</v>
      </c>
      <c r="E203">
        <v>3974</v>
      </c>
      <c r="F203">
        <v>8647</v>
      </c>
      <c r="G203">
        <v>14515</v>
      </c>
      <c r="H203">
        <v>288700.33216264</v>
      </c>
    </row>
    <row r="204" spans="1:8" x14ac:dyDescent="0.3">
      <c r="A204">
        <v>31087</v>
      </c>
      <c r="B204">
        <v>38245245.257210597</v>
      </c>
      <c r="C204">
        <v>50184.942356187399</v>
      </c>
      <c r="D204">
        <v>3965</v>
      </c>
      <c r="E204">
        <v>4000</v>
      </c>
      <c r="F204">
        <v>8655</v>
      </c>
      <c r="G204">
        <v>14461</v>
      </c>
      <c r="H204">
        <v>288599.89746488899</v>
      </c>
    </row>
    <row r="205" spans="1:8" x14ac:dyDescent="0.3">
      <c r="A205">
        <v>31093</v>
      </c>
      <c r="B205">
        <v>38151940.736594498</v>
      </c>
      <c r="C205">
        <v>50401.886179653797</v>
      </c>
      <c r="D205">
        <v>3931</v>
      </c>
      <c r="E205">
        <v>4008</v>
      </c>
      <c r="F205">
        <v>8635</v>
      </c>
      <c r="G205">
        <v>14513</v>
      </c>
      <c r="H205">
        <v>288514.10159247299</v>
      </c>
    </row>
    <row r="206" spans="1:8" x14ac:dyDescent="0.3">
      <c r="A206">
        <v>31099</v>
      </c>
      <c r="B206">
        <v>38097807.800455898</v>
      </c>
      <c r="C206">
        <v>50298.178875997801</v>
      </c>
      <c r="D206">
        <v>3913</v>
      </c>
      <c r="E206">
        <v>3890</v>
      </c>
      <c r="F206">
        <v>8705</v>
      </c>
      <c r="G206">
        <v>14585</v>
      </c>
      <c r="H206">
        <v>288411.28468223201</v>
      </c>
    </row>
    <row r="207" spans="1:8" x14ac:dyDescent="0.3">
      <c r="A207">
        <v>31105</v>
      </c>
      <c r="B207">
        <v>38347394.021572098</v>
      </c>
      <c r="C207">
        <v>50227.493234009002</v>
      </c>
      <c r="D207">
        <v>4006</v>
      </c>
      <c r="E207">
        <v>3949</v>
      </c>
      <c r="F207">
        <v>8592</v>
      </c>
      <c r="G207">
        <v>14552</v>
      </c>
      <c r="H207">
        <v>288355.18226668402</v>
      </c>
    </row>
    <row r="208" spans="1:8" x14ac:dyDescent="0.3">
      <c r="A208">
        <v>31111</v>
      </c>
      <c r="B208">
        <v>38085533.939042799</v>
      </c>
      <c r="C208">
        <v>49950.042862517097</v>
      </c>
      <c r="D208">
        <v>3870</v>
      </c>
      <c r="E208">
        <v>3925</v>
      </c>
      <c r="F208">
        <v>8830</v>
      </c>
      <c r="G208">
        <v>14480</v>
      </c>
      <c r="H208">
        <v>288205.61286070402</v>
      </c>
    </row>
    <row r="209" spans="1:8" x14ac:dyDescent="0.3">
      <c r="A209">
        <v>31117</v>
      </c>
      <c r="B209">
        <v>38192999.521902703</v>
      </c>
      <c r="C209">
        <v>50005.549850272902</v>
      </c>
      <c r="D209">
        <v>3962</v>
      </c>
      <c r="E209">
        <v>3898</v>
      </c>
      <c r="F209">
        <v>8723</v>
      </c>
      <c r="G209">
        <v>14528</v>
      </c>
      <c r="H209">
        <v>288103.68776757002</v>
      </c>
    </row>
    <row r="210" spans="1:8" x14ac:dyDescent="0.3">
      <c r="A210">
        <v>31123</v>
      </c>
      <c r="B210">
        <v>38060876.0916861</v>
      </c>
      <c r="C210">
        <v>50223.401359396797</v>
      </c>
      <c r="D210">
        <v>3917</v>
      </c>
      <c r="E210">
        <v>3970</v>
      </c>
      <c r="F210">
        <v>8658</v>
      </c>
      <c r="G210">
        <v>14572</v>
      </c>
      <c r="H210">
        <v>287850.85515870102</v>
      </c>
    </row>
    <row r="211" spans="1:8" x14ac:dyDescent="0.3">
      <c r="A211">
        <v>31129</v>
      </c>
      <c r="B211">
        <v>38405842.068940103</v>
      </c>
      <c r="C211">
        <v>49971.374955701103</v>
      </c>
      <c r="D211">
        <v>3943</v>
      </c>
      <c r="E211">
        <v>4093</v>
      </c>
      <c r="F211">
        <v>8629</v>
      </c>
      <c r="G211">
        <v>14458</v>
      </c>
      <c r="H211">
        <v>287740.41429886402</v>
      </c>
    </row>
    <row r="212" spans="1:8" x14ac:dyDescent="0.3">
      <c r="A212">
        <v>31135</v>
      </c>
      <c r="B212">
        <v>38455449.771742001</v>
      </c>
      <c r="C212">
        <v>49580.053056610501</v>
      </c>
      <c r="D212">
        <v>3981</v>
      </c>
      <c r="E212">
        <v>3993</v>
      </c>
      <c r="F212">
        <v>8745</v>
      </c>
      <c r="G212">
        <v>14410</v>
      </c>
      <c r="H212">
        <v>287598.47828809498</v>
      </c>
    </row>
    <row r="213" spans="1:8" x14ac:dyDescent="0.3">
      <c r="A213">
        <v>31141</v>
      </c>
      <c r="B213">
        <v>38353914.017584197</v>
      </c>
      <c r="C213">
        <v>49862.7739124039</v>
      </c>
      <c r="D213">
        <v>3932</v>
      </c>
      <c r="E213">
        <v>3939</v>
      </c>
      <c r="F213">
        <v>8703</v>
      </c>
      <c r="G213">
        <v>14561</v>
      </c>
      <c r="H213">
        <v>287532.05510163202</v>
      </c>
    </row>
    <row r="214" spans="1:8" x14ac:dyDescent="0.3">
      <c r="A214">
        <v>31147</v>
      </c>
      <c r="B214">
        <v>38092458.410203397</v>
      </c>
      <c r="C214">
        <v>50083.658301777599</v>
      </c>
      <c r="D214">
        <v>3892</v>
      </c>
      <c r="E214">
        <v>3976</v>
      </c>
      <c r="F214">
        <v>8691</v>
      </c>
      <c r="G214">
        <v>14582</v>
      </c>
      <c r="H214">
        <v>287444.21665528999</v>
      </c>
    </row>
    <row r="215" spans="1:8" x14ac:dyDescent="0.3">
      <c r="A215">
        <v>31153</v>
      </c>
      <c r="B215">
        <v>38346712.997210003</v>
      </c>
      <c r="C215">
        <v>49458.585869099901</v>
      </c>
      <c r="D215">
        <v>3914</v>
      </c>
      <c r="E215">
        <v>4082</v>
      </c>
      <c r="F215">
        <v>8805</v>
      </c>
      <c r="G215">
        <v>14346</v>
      </c>
      <c r="H215">
        <v>287293.26524121797</v>
      </c>
    </row>
    <row r="216" spans="1:8" x14ac:dyDescent="0.3">
      <c r="A216">
        <v>31159</v>
      </c>
      <c r="B216">
        <v>38351382.870980203</v>
      </c>
      <c r="C216">
        <v>49230.740524823901</v>
      </c>
      <c r="D216">
        <v>3933</v>
      </c>
      <c r="E216">
        <v>4016</v>
      </c>
      <c r="F216">
        <v>8904</v>
      </c>
      <c r="G216">
        <v>14300</v>
      </c>
      <c r="H216">
        <v>287240.82047495502</v>
      </c>
    </row>
    <row r="217" spans="1:8" x14ac:dyDescent="0.3">
      <c r="A217">
        <v>31165</v>
      </c>
      <c r="B217">
        <v>38387746.910942502</v>
      </c>
      <c r="C217">
        <v>49459.029280203998</v>
      </c>
      <c r="D217">
        <v>3965</v>
      </c>
      <c r="E217">
        <v>3945</v>
      </c>
      <c r="F217">
        <v>8793</v>
      </c>
      <c r="G217">
        <v>14456</v>
      </c>
      <c r="H217">
        <v>287153.996470129</v>
      </c>
    </row>
    <row r="218" spans="1:8" x14ac:dyDescent="0.3">
      <c r="A218">
        <v>31171</v>
      </c>
      <c r="B218">
        <v>38197543.395865597</v>
      </c>
      <c r="C218">
        <v>49684.910210443697</v>
      </c>
      <c r="D218">
        <v>3913</v>
      </c>
      <c r="E218">
        <v>3940</v>
      </c>
      <c r="F218">
        <v>8878</v>
      </c>
      <c r="G218">
        <v>14434</v>
      </c>
      <c r="H218">
        <v>287128.56942477601</v>
      </c>
    </row>
    <row r="219" spans="1:8" x14ac:dyDescent="0.3">
      <c r="A219">
        <v>31177</v>
      </c>
      <c r="B219">
        <v>38630757.988618203</v>
      </c>
      <c r="C219">
        <v>49230.816229452103</v>
      </c>
      <c r="D219">
        <v>3998</v>
      </c>
      <c r="E219">
        <v>4023</v>
      </c>
      <c r="F219">
        <v>8785</v>
      </c>
      <c r="G219">
        <v>14365</v>
      </c>
      <c r="H219">
        <v>287079.48112988903</v>
      </c>
    </row>
    <row r="220" spans="1:8" x14ac:dyDescent="0.3">
      <c r="A220">
        <v>31183</v>
      </c>
      <c r="B220">
        <v>38608637.821957298</v>
      </c>
      <c r="C220">
        <v>49007.327893869799</v>
      </c>
      <c r="D220">
        <v>3973</v>
      </c>
      <c r="E220">
        <v>4019</v>
      </c>
      <c r="F220">
        <v>8952</v>
      </c>
      <c r="G220">
        <v>14233</v>
      </c>
      <c r="H220">
        <v>287026.56466550898</v>
      </c>
    </row>
    <row r="221" spans="1:8" x14ac:dyDescent="0.3">
      <c r="A221">
        <v>31189</v>
      </c>
      <c r="B221">
        <v>38640058.113948502</v>
      </c>
      <c r="C221">
        <v>49103.677474527402</v>
      </c>
      <c r="D221">
        <v>3992</v>
      </c>
      <c r="E221">
        <v>4016</v>
      </c>
      <c r="F221">
        <v>8825</v>
      </c>
      <c r="G221">
        <v>14350</v>
      </c>
      <c r="H221">
        <v>286867.12612004398</v>
      </c>
    </row>
    <row r="222" spans="1:8" x14ac:dyDescent="0.3">
      <c r="A222">
        <v>31195</v>
      </c>
      <c r="B222">
        <v>38614511.428547703</v>
      </c>
      <c r="C222">
        <v>48876.867680895499</v>
      </c>
      <c r="D222">
        <v>3933</v>
      </c>
      <c r="E222">
        <v>4101</v>
      </c>
      <c r="F222">
        <v>8916</v>
      </c>
      <c r="G222">
        <v>14239</v>
      </c>
      <c r="H222">
        <v>286702.732898716</v>
      </c>
    </row>
    <row r="223" spans="1:8" x14ac:dyDescent="0.3">
      <c r="A223">
        <v>31201</v>
      </c>
      <c r="B223">
        <v>38993727.1534447</v>
      </c>
      <c r="C223">
        <v>48601.727356199</v>
      </c>
      <c r="D223">
        <v>4028</v>
      </c>
      <c r="E223">
        <v>3998</v>
      </c>
      <c r="F223">
        <v>9044</v>
      </c>
      <c r="G223">
        <v>14125</v>
      </c>
      <c r="H223">
        <v>286631.00256691402</v>
      </c>
    </row>
    <row r="224" spans="1:8" x14ac:dyDescent="0.3">
      <c r="A224">
        <v>31207</v>
      </c>
      <c r="B224">
        <v>38402049.518349402</v>
      </c>
      <c r="C224">
        <v>49149.2462232201</v>
      </c>
      <c r="D224">
        <v>3938</v>
      </c>
      <c r="E224">
        <v>3944</v>
      </c>
      <c r="F224">
        <v>8960</v>
      </c>
      <c r="G224">
        <v>14359</v>
      </c>
      <c r="H224">
        <v>286573.60976761498</v>
      </c>
    </row>
    <row r="225" spans="1:8" x14ac:dyDescent="0.3">
      <c r="A225">
        <v>31213</v>
      </c>
      <c r="B225">
        <v>38583255.5283764</v>
      </c>
      <c r="C225">
        <v>48740.254357096397</v>
      </c>
      <c r="D225">
        <v>3956</v>
      </c>
      <c r="E225">
        <v>4016</v>
      </c>
      <c r="F225">
        <v>8998</v>
      </c>
      <c r="G225">
        <v>14237</v>
      </c>
      <c r="H225">
        <v>286393.88652716001</v>
      </c>
    </row>
    <row r="226" spans="1:8" x14ac:dyDescent="0.3">
      <c r="A226">
        <v>31219</v>
      </c>
      <c r="B226">
        <v>38712183.136219397</v>
      </c>
      <c r="C226">
        <v>48727.864165209299</v>
      </c>
      <c r="D226">
        <v>3979</v>
      </c>
      <c r="E226">
        <v>3992</v>
      </c>
      <c r="F226">
        <v>9023</v>
      </c>
      <c r="G226">
        <v>14219</v>
      </c>
      <c r="H226">
        <v>286328.37898019998</v>
      </c>
    </row>
    <row r="227" spans="1:8" x14ac:dyDescent="0.3">
      <c r="A227">
        <v>31225</v>
      </c>
      <c r="B227">
        <v>38896256.703929298</v>
      </c>
      <c r="C227">
        <v>48584.334479960999</v>
      </c>
      <c r="D227">
        <v>3996</v>
      </c>
      <c r="E227">
        <v>4128</v>
      </c>
      <c r="F227">
        <v>8965</v>
      </c>
      <c r="G227">
        <v>14130</v>
      </c>
      <c r="H227">
        <v>286245.447114009</v>
      </c>
    </row>
    <row r="228" spans="1:8" x14ac:dyDescent="0.3">
      <c r="A228">
        <v>31231</v>
      </c>
      <c r="B228">
        <v>38681898.217674904</v>
      </c>
      <c r="C228">
        <v>48546.161201633797</v>
      </c>
      <c r="D228">
        <v>3994</v>
      </c>
      <c r="E228">
        <v>3999</v>
      </c>
      <c r="F228">
        <v>9027</v>
      </c>
      <c r="G228">
        <v>14205</v>
      </c>
      <c r="H228">
        <v>286081.55441090203</v>
      </c>
    </row>
    <row r="229" spans="1:8" x14ac:dyDescent="0.3">
      <c r="A229">
        <v>31237</v>
      </c>
      <c r="B229">
        <v>38409526.165626802</v>
      </c>
      <c r="C229">
        <v>48980.793992389998</v>
      </c>
      <c r="D229">
        <v>3898</v>
      </c>
      <c r="E229">
        <v>3953</v>
      </c>
      <c r="F229">
        <v>8972</v>
      </c>
      <c r="G229">
        <v>14408</v>
      </c>
      <c r="H229">
        <v>285960.71692050999</v>
      </c>
    </row>
    <row r="230" spans="1:8" x14ac:dyDescent="0.3">
      <c r="A230">
        <v>31243</v>
      </c>
      <c r="B230">
        <v>38663324.182263002</v>
      </c>
      <c r="C230">
        <v>48985.5449318307</v>
      </c>
      <c r="D230">
        <v>3985</v>
      </c>
      <c r="E230">
        <v>3991</v>
      </c>
      <c r="F230">
        <v>8863</v>
      </c>
      <c r="G230">
        <v>14398</v>
      </c>
      <c r="H230">
        <v>285870.254542162</v>
      </c>
    </row>
    <row r="231" spans="1:8" x14ac:dyDescent="0.3">
      <c r="A231">
        <v>31249</v>
      </c>
      <c r="B231">
        <v>38601850.1121246</v>
      </c>
      <c r="C231">
        <v>48335.963128909199</v>
      </c>
      <c r="D231">
        <v>3934</v>
      </c>
      <c r="E231">
        <v>3959</v>
      </c>
      <c r="F231">
        <v>9095</v>
      </c>
      <c r="G231">
        <v>14255</v>
      </c>
      <c r="H231">
        <v>285805.47723492602</v>
      </c>
    </row>
    <row r="232" spans="1:8" x14ac:dyDescent="0.3">
      <c r="A232">
        <v>31255</v>
      </c>
      <c r="B232">
        <v>38839129.948192298</v>
      </c>
      <c r="C232">
        <v>48240.278115627698</v>
      </c>
      <c r="D232">
        <v>3982</v>
      </c>
      <c r="E232">
        <v>4099</v>
      </c>
      <c r="F232">
        <v>9056</v>
      </c>
      <c r="G232">
        <v>14112</v>
      </c>
      <c r="H232">
        <v>285635.21442782501</v>
      </c>
    </row>
    <row r="233" spans="1:8" x14ac:dyDescent="0.3">
      <c r="A233">
        <v>31261</v>
      </c>
      <c r="B233">
        <v>39084301.905925103</v>
      </c>
      <c r="C233">
        <v>47863.082314134801</v>
      </c>
      <c r="D233">
        <v>4018</v>
      </c>
      <c r="E233">
        <v>4122</v>
      </c>
      <c r="F233">
        <v>9081</v>
      </c>
      <c r="G233">
        <v>14034</v>
      </c>
      <c r="H233">
        <v>285601.25676400098</v>
      </c>
    </row>
    <row r="234" spans="1:8" x14ac:dyDescent="0.3">
      <c r="A234">
        <v>31267</v>
      </c>
      <c r="B234">
        <v>38992177.344150603</v>
      </c>
      <c r="C234">
        <v>48103.181782494299</v>
      </c>
      <c r="D234">
        <v>3996</v>
      </c>
      <c r="E234">
        <v>4029</v>
      </c>
      <c r="F234">
        <v>9141</v>
      </c>
      <c r="G234">
        <v>14095</v>
      </c>
      <c r="H234">
        <v>285536.95285001799</v>
      </c>
    </row>
    <row r="235" spans="1:8" x14ac:dyDescent="0.3">
      <c r="A235">
        <v>31273</v>
      </c>
      <c r="B235">
        <v>38926029.572566703</v>
      </c>
      <c r="C235">
        <v>47897.502566020397</v>
      </c>
      <c r="D235">
        <v>3994</v>
      </c>
      <c r="E235">
        <v>4020</v>
      </c>
      <c r="F235">
        <v>9182</v>
      </c>
      <c r="G235">
        <v>14071</v>
      </c>
      <c r="H235">
        <v>285446.17573050997</v>
      </c>
    </row>
    <row r="236" spans="1:8" x14ac:dyDescent="0.3">
      <c r="A236">
        <v>31279</v>
      </c>
      <c r="B236">
        <v>38871506.213873401</v>
      </c>
      <c r="C236">
        <v>47962.551711635497</v>
      </c>
      <c r="D236">
        <v>4013</v>
      </c>
      <c r="E236">
        <v>4015</v>
      </c>
      <c r="F236">
        <v>9083</v>
      </c>
      <c r="G236">
        <v>14162</v>
      </c>
      <c r="H236">
        <v>285358.76618368801</v>
      </c>
    </row>
    <row r="237" spans="1:8" x14ac:dyDescent="0.3">
      <c r="A237">
        <v>31285</v>
      </c>
      <c r="B237">
        <v>38954237.063408002</v>
      </c>
      <c r="C237">
        <v>47980.927047631798</v>
      </c>
      <c r="D237">
        <v>3995</v>
      </c>
      <c r="E237">
        <v>4058</v>
      </c>
      <c r="F237">
        <v>9100</v>
      </c>
      <c r="G237">
        <v>14126</v>
      </c>
      <c r="H237">
        <v>285299.375634856</v>
      </c>
    </row>
    <row r="238" spans="1:8" x14ac:dyDescent="0.3">
      <c r="A238">
        <v>31291</v>
      </c>
      <c r="B238">
        <v>39301455.159700401</v>
      </c>
      <c r="C238">
        <v>47448.881718989003</v>
      </c>
      <c r="D238">
        <v>4025</v>
      </c>
      <c r="E238">
        <v>4058</v>
      </c>
      <c r="F238">
        <v>9243</v>
      </c>
      <c r="G238">
        <v>13959</v>
      </c>
      <c r="H238">
        <v>285147.50379544601</v>
      </c>
    </row>
    <row r="239" spans="1:8" x14ac:dyDescent="0.3">
      <c r="A239">
        <v>31297</v>
      </c>
      <c r="B239">
        <v>38673785.201748498</v>
      </c>
      <c r="C239">
        <v>47880.438689923001</v>
      </c>
      <c r="D239">
        <v>3935</v>
      </c>
      <c r="E239">
        <v>4078</v>
      </c>
      <c r="F239">
        <v>9206</v>
      </c>
      <c r="G239">
        <v>14072</v>
      </c>
      <c r="H239">
        <v>284870.590333461</v>
      </c>
    </row>
    <row r="240" spans="1:8" x14ac:dyDescent="0.3">
      <c r="A240">
        <v>31303</v>
      </c>
      <c r="B240">
        <v>38982228.541261099</v>
      </c>
      <c r="C240">
        <v>47524.902352937199</v>
      </c>
      <c r="D240">
        <v>3946</v>
      </c>
      <c r="E240">
        <v>4083</v>
      </c>
      <c r="F240">
        <v>9268</v>
      </c>
      <c r="G240">
        <v>14000</v>
      </c>
      <c r="H240">
        <v>284818.48748693301</v>
      </c>
    </row>
    <row r="241" spans="1:8" x14ac:dyDescent="0.3">
      <c r="A241">
        <v>31309</v>
      </c>
      <c r="B241">
        <v>38819075.389234804</v>
      </c>
      <c r="C241">
        <v>47629.653017541503</v>
      </c>
      <c r="D241">
        <v>3960</v>
      </c>
      <c r="E241">
        <v>3942</v>
      </c>
      <c r="F241">
        <v>9362</v>
      </c>
      <c r="G241">
        <v>14039</v>
      </c>
      <c r="H241">
        <v>284701.25835162099</v>
      </c>
    </row>
    <row r="242" spans="1:8" x14ac:dyDescent="0.3">
      <c r="A242">
        <v>31315</v>
      </c>
      <c r="B242">
        <v>38500764.400282599</v>
      </c>
      <c r="C242">
        <v>49847.395409935598</v>
      </c>
      <c r="D242">
        <v>4013</v>
      </c>
      <c r="E242">
        <v>4028</v>
      </c>
      <c r="F242">
        <v>8740</v>
      </c>
      <c r="G242">
        <v>14528</v>
      </c>
      <c r="H242">
        <v>318730.233287671</v>
      </c>
    </row>
    <row r="243" spans="1:8" x14ac:dyDescent="0.3">
      <c r="A243">
        <v>31321</v>
      </c>
      <c r="B243">
        <v>38223668.208425798</v>
      </c>
      <c r="C243">
        <v>49790.306164310197</v>
      </c>
      <c r="D243">
        <v>3960</v>
      </c>
      <c r="E243">
        <v>4090</v>
      </c>
      <c r="F243">
        <v>8673</v>
      </c>
      <c r="G243">
        <v>14592</v>
      </c>
      <c r="H243">
        <v>318630.89441967499</v>
      </c>
    </row>
    <row r="244" spans="1:8" x14ac:dyDescent="0.3">
      <c r="A244">
        <v>31327</v>
      </c>
      <c r="B244">
        <v>38361796.944917902</v>
      </c>
      <c r="C244">
        <v>49431.898616636201</v>
      </c>
      <c r="D244">
        <v>4007</v>
      </c>
      <c r="E244">
        <v>3971</v>
      </c>
      <c r="F244">
        <v>8759</v>
      </c>
      <c r="G244">
        <v>14584</v>
      </c>
      <c r="H244">
        <v>318508.86222563102</v>
      </c>
    </row>
    <row r="245" spans="1:8" x14ac:dyDescent="0.3">
      <c r="A245">
        <v>31333</v>
      </c>
      <c r="B245">
        <v>38584043.917105101</v>
      </c>
      <c r="C245">
        <v>48965.419731073001</v>
      </c>
      <c r="D245">
        <v>4081</v>
      </c>
      <c r="E245">
        <v>3965</v>
      </c>
      <c r="F245">
        <v>8889</v>
      </c>
      <c r="G245">
        <v>14392</v>
      </c>
      <c r="H245">
        <v>318452.36944646802</v>
      </c>
    </row>
    <row r="246" spans="1:8" x14ac:dyDescent="0.3">
      <c r="A246">
        <v>31339</v>
      </c>
      <c r="B246">
        <v>38241598.911150999</v>
      </c>
      <c r="C246">
        <v>48684.896819203503</v>
      </c>
      <c r="D246">
        <v>3991</v>
      </c>
      <c r="E246">
        <v>4115</v>
      </c>
      <c r="F246">
        <v>8783</v>
      </c>
      <c r="G246">
        <v>14444</v>
      </c>
      <c r="H246">
        <v>318382.559660381</v>
      </c>
    </row>
    <row r="247" spans="1:8" x14ac:dyDescent="0.3">
      <c r="A247">
        <v>31345</v>
      </c>
      <c r="B247">
        <v>38484459.253644899</v>
      </c>
      <c r="C247">
        <v>48201.365341537799</v>
      </c>
      <c r="D247">
        <v>4084</v>
      </c>
      <c r="E247">
        <v>3960</v>
      </c>
      <c r="F247">
        <v>8886</v>
      </c>
      <c r="G247">
        <v>14409</v>
      </c>
      <c r="H247">
        <v>318284.33015597903</v>
      </c>
    </row>
    <row r="248" spans="1:8" x14ac:dyDescent="0.3">
      <c r="A248">
        <v>31351</v>
      </c>
      <c r="B248">
        <v>38203628.661732502</v>
      </c>
      <c r="C248">
        <v>48104.105964841801</v>
      </c>
      <c r="D248">
        <v>4005</v>
      </c>
      <c r="E248">
        <v>4046</v>
      </c>
      <c r="F248">
        <v>8841</v>
      </c>
      <c r="G248">
        <v>14453</v>
      </c>
      <c r="H248">
        <v>318072.19801337301</v>
      </c>
    </row>
    <row r="249" spans="1:8" x14ac:dyDescent="0.3">
      <c r="A249">
        <v>31357</v>
      </c>
      <c r="B249">
        <v>38484351.001580298</v>
      </c>
      <c r="C249">
        <v>47708.993916010499</v>
      </c>
      <c r="D249">
        <v>4070</v>
      </c>
      <c r="E249">
        <v>3948</v>
      </c>
      <c r="F249">
        <v>8996</v>
      </c>
      <c r="G249">
        <v>14337</v>
      </c>
      <c r="H249">
        <v>317993.14763408201</v>
      </c>
    </row>
    <row r="250" spans="1:8" x14ac:dyDescent="0.3">
      <c r="A250">
        <v>31363</v>
      </c>
      <c r="B250">
        <v>38237168.884963296</v>
      </c>
      <c r="C250">
        <v>47958.940597240799</v>
      </c>
      <c r="D250">
        <v>4010</v>
      </c>
      <c r="E250">
        <v>4029</v>
      </c>
      <c r="F250">
        <v>8907</v>
      </c>
      <c r="G250">
        <v>14411</v>
      </c>
      <c r="H250">
        <v>317866.97325219598</v>
      </c>
    </row>
    <row r="251" spans="1:8" x14ac:dyDescent="0.3">
      <c r="A251">
        <v>31369</v>
      </c>
      <c r="B251">
        <v>38306407.089152403</v>
      </c>
      <c r="C251">
        <v>48008.306419070897</v>
      </c>
      <c r="D251">
        <v>4025</v>
      </c>
      <c r="E251">
        <v>4045</v>
      </c>
      <c r="F251">
        <v>8846</v>
      </c>
      <c r="G251">
        <v>14447</v>
      </c>
      <c r="H251">
        <v>317819.732288878</v>
      </c>
    </row>
    <row r="252" spans="1:8" x14ac:dyDescent="0.3">
      <c r="A252">
        <v>31375</v>
      </c>
      <c r="B252">
        <v>38617022.638260499</v>
      </c>
      <c r="C252">
        <v>47974.573980615598</v>
      </c>
      <c r="D252">
        <v>4105</v>
      </c>
      <c r="E252">
        <v>4114</v>
      </c>
      <c r="F252">
        <v>8719</v>
      </c>
      <c r="G252">
        <v>14431</v>
      </c>
      <c r="H252">
        <v>317747.27648850897</v>
      </c>
    </row>
    <row r="253" spans="1:8" x14ac:dyDescent="0.3">
      <c r="A253">
        <v>31381</v>
      </c>
      <c r="B253">
        <v>38773199.762989901</v>
      </c>
      <c r="C253">
        <v>47617.623681052202</v>
      </c>
      <c r="D253">
        <v>4170</v>
      </c>
      <c r="E253">
        <v>3983</v>
      </c>
      <c r="F253">
        <v>8932</v>
      </c>
      <c r="G253">
        <v>14290</v>
      </c>
      <c r="H253">
        <v>317653.351316149</v>
      </c>
    </row>
    <row r="254" spans="1:8" x14ac:dyDescent="0.3">
      <c r="A254">
        <v>31387</v>
      </c>
      <c r="B254">
        <v>38589259.927472703</v>
      </c>
      <c r="C254">
        <v>47525.685116268003</v>
      </c>
      <c r="D254">
        <v>4110</v>
      </c>
      <c r="E254">
        <v>4013</v>
      </c>
      <c r="F254">
        <v>8921</v>
      </c>
      <c r="G254">
        <v>14337</v>
      </c>
      <c r="H254">
        <v>317520.73795373901</v>
      </c>
    </row>
    <row r="255" spans="1:8" x14ac:dyDescent="0.3">
      <c r="A255">
        <v>31393</v>
      </c>
      <c r="B255">
        <v>38827324.239332899</v>
      </c>
      <c r="C255">
        <v>47714.850367767402</v>
      </c>
      <c r="D255">
        <v>4174</v>
      </c>
      <c r="E255">
        <v>4022</v>
      </c>
      <c r="F255">
        <v>8929</v>
      </c>
      <c r="G255">
        <v>14262</v>
      </c>
      <c r="H255">
        <v>317354.77466226701</v>
      </c>
    </row>
    <row r="256" spans="1:8" x14ac:dyDescent="0.3">
      <c r="A256">
        <v>31399</v>
      </c>
      <c r="B256">
        <v>38802987.367919497</v>
      </c>
      <c r="C256">
        <v>47572.916416807602</v>
      </c>
      <c r="D256">
        <v>4173</v>
      </c>
      <c r="E256">
        <v>4018</v>
      </c>
      <c r="F256">
        <v>8909</v>
      </c>
      <c r="G256">
        <v>14293</v>
      </c>
      <c r="H256">
        <v>317292.70102901902</v>
      </c>
    </row>
    <row r="257" spans="1:8" x14ac:dyDescent="0.3">
      <c r="A257">
        <v>31405</v>
      </c>
      <c r="B257">
        <v>38527894.6882063</v>
      </c>
      <c r="C257">
        <v>47614.496518113097</v>
      </c>
      <c r="D257">
        <v>4053</v>
      </c>
      <c r="E257">
        <v>4107</v>
      </c>
      <c r="F257">
        <v>8867</v>
      </c>
      <c r="G257">
        <v>14372</v>
      </c>
      <c r="H257">
        <v>317214.81042991998</v>
      </c>
    </row>
    <row r="258" spans="1:8" x14ac:dyDescent="0.3">
      <c r="A258">
        <v>31411</v>
      </c>
      <c r="B258">
        <v>38730502.518531702</v>
      </c>
      <c r="C258">
        <v>47366.293046793799</v>
      </c>
      <c r="D258">
        <v>4125</v>
      </c>
      <c r="E258">
        <v>4040</v>
      </c>
      <c r="F258">
        <v>9009</v>
      </c>
      <c r="G258">
        <v>14231</v>
      </c>
      <c r="H258">
        <v>317159.20542844001</v>
      </c>
    </row>
    <row r="259" spans="1:8" x14ac:dyDescent="0.3">
      <c r="A259">
        <v>31417</v>
      </c>
      <c r="B259">
        <v>38467015.222426198</v>
      </c>
      <c r="C259">
        <v>47497.458051817797</v>
      </c>
      <c r="D259">
        <v>4052</v>
      </c>
      <c r="E259">
        <v>4084</v>
      </c>
      <c r="F259">
        <v>8918</v>
      </c>
      <c r="G259">
        <v>14357</v>
      </c>
      <c r="H259">
        <v>317074.15092064202</v>
      </c>
    </row>
    <row r="260" spans="1:8" x14ac:dyDescent="0.3">
      <c r="A260">
        <v>31423</v>
      </c>
      <c r="B260">
        <v>38385608.651410401</v>
      </c>
      <c r="C260">
        <v>47632.1058160373</v>
      </c>
      <c r="D260">
        <v>4036</v>
      </c>
      <c r="E260">
        <v>4098</v>
      </c>
      <c r="F260">
        <v>8922</v>
      </c>
      <c r="G260">
        <v>14361</v>
      </c>
      <c r="H260">
        <v>316858.32483571902</v>
      </c>
    </row>
    <row r="261" spans="1:8" x14ac:dyDescent="0.3">
      <c r="A261">
        <v>31429</v>
      </c>
      <c r="B261">
        <v>38753895.644145302</v>
      </c>
      <c r="C261">
        <v>47497.850723213698</v>
      </c>
      <c r="D261">
        <v>4122</v>
      </c>
      <c r="E261">
        <v>3978</v>
      </c>
      <c r="F261">
        <v>9015</v>
      </c>
      <c r="G261">
        <v>14308</v>
      </c>
      <c r="H261">
        <v>316792.30983408098</v>
      </c>
    </row>
    <row r="262" spans="1:8" x14ac:dyDescent="0.3">
      <c r="A262">
        <v>31435</v>
      </c>
      <c r="B262">
        <v>38645901.495423898</v>
      </c>
      <c r="C262">
        <v>47398.164535821597</v>
      </c>
      <c r="D262">
        <v>4112</v>
      </c>
      <c r="E262">
        <v>4007</v>
      </c>
      <c r="F262">
        <v>8958</v>
      </c>
      <c r="G262">
        <v>14352</v>
      </c>
      <c r="H262">
        <v>316711.06266180403</v>
      </c>
    </row>
    <row r="263" spans="1:8" x14ac:dyDescent="0.3">
      <c r="A263">
        <v>31441</v>
      </c>
      <c r="B263">
        <v>38604018.187765799</v>
      </c>
      <c r="C263">
        <v>47175.863544175299</v>
      </c>
      <c r="D263">
        <v>4060</v>
      </c>
      <c r="E263">
        <v>4086</v>
      </c>
      <c r="F263">
        <v>9089</v>
      </c>
      <c r="G263">
        <v>14200</v>
      </c>
      <c r="H263">
        <v>316548.38307163498</v>
      </c>
    </row>
    <row r="264" spans="1:8" x14ac:dyDescent="0.3">
      <c r="A264">
        <v>31447</v>
      </c>
      <c r="B264">
        <v>38877072.5315051</v>
      </c>
      <c r="C264">
        <v>46868.4542800079</v>
      </c>
      <c r="D264">
        <v>4121</v>
      </c>
      <c r="E264">
        <v>4073</v>
      </c>
      <c r="F264">
        <v>9113</v>
      </c>
      <c r="G264">
        <v>14134</v>
      </c>
      <c r="H264">
        <v>316384.50852100202</v>
      </c>
    </row>
    <row r="265" spans="1:8" x14ac:dyDescent="0.3">
      <c r="A265">
        <v>31453</v>
      </c>
      <c r="B265">
        <v>38957032.731923804</v>
      </c>
      <c r="C265">
        <v>46850.532996347603</v>
      </c>
      <c r="D265">
        <v>4158</v>
      </c>
      <c r="E265">
        <v>4140</v>
      </c>
      <c r="F265">
        <v>9004</v>
      </c>
      <c r="G265">
        <v>14145</v>
      </c>
      <c r="H265">
        <v>316326.15227132197</v>
      </c>
    </row>
    <row r="266" spans="1:8" x14ac:dyDescent="0.3">
      <c r="A266">
        <v>31459</v>
      </c>
      <c r="B266">
        <v>38589866.571819298</v>
      </c>
      <c r="C266">
        <v>46632.075422443297</v>
      </c>
      <c r="D266">
        <v>4010</v>
      </c>
      <c r="E266">
        <v>4133</v>
      </c>
      <c r="F266">
        <v>9201</v>
      </c>
      <c r="G266">
        <v>14109</v>
      </c>
      <c r="H266">
        <v>316221.765573185</v>
      </c>
    </row>
    <row r="267" spans="1:8" x14ac:dyDescent="0.3">
      <c r="A267">
        <v>31465</v>
      </c>
      <c r="B267">
        <v>38730585.203932598</v>
      </c>
      <c r="C267">
        <v>46843.3402551322</v>
      </c>
      <c r="D267">
        <v>4085</v>
      </c>
      <c r="E267">
        <v>4027</v>
      </c>
      <c r="F267">
        <v>9150</v>
      </c>
      <c r="G267">
        <v>14197</v>
      </c>
      <c r="H267">
        <v>316178.603937237</v>
      </c>
    </row>
    <row r="268" spans="1:8" x14ac:dyDescent="0.3">
      <c r="A268">
        <v>31471</v>
      </c>
      <c r="B268">
        <v>39104967.9833299</v>
      </c>
      <c r="C268">
        <v>46336.231712046501</v>
      </c>
      <c r="D268">
        <v>4134</v>
      </c>
      <c r="E268">
        <v>4120</v>
      </c>
      <c r="F268">
        <v>9130</v>
      </c>
      <c r="G268">
        <v>14081</v>
      </c>
      <c r="H268">
        <v>316098.70594234701</v>
      </c>
    </row>
    <row r="269" spans="1:8" x14ac:dyDescent="0.3">
      <c r="A269">
        <v>31477</v>
      </c>
      <c r="B269">
        <v>38808927.829336397</v>
      </c>
      <c r="C269">
        <v>47075.966574550897</v>
      </c>
      <c r="D269">
        <v>4170</v>
      </c>
      <c r="E269">
        <v>4046</v>
      </c>
      <c r="F269">
        <v>9015</v>
      </c>
      <c r="G269">
        <v>14240</v>
      </c>
      <c r="H269">
        <v>316014.79325959302</v>
      </c>
    </row>
    <row r="270" spans="1:8" x14ac:dyDescent="0.3">
      <c r="A270">
        <v>31483</v>
      </c>
      <c r="B270">
        <v>38997921.267290197</v>
      </c>
      <c r="C270">
        <v>46390.412791873598</v>
      </c>
      <c r="D270">
        <v>4117</v>
      </c>
      <c r="E270">
        <v>4120</v>
      </c>
      <c r="F270">
        <v>9154</v>
      </c>
      <c r="G270">
        <v>14086</v>
      </c>
      <c r="H270">
        <v>315841.12895724201</v>
      </c>
    </row>
    <row r="271" spans="1:8" x14ac:dyDescent="0.3">
      <c r="A271">
        <v>31489</v>
      </c>
      <c r="B271">
        <v>38804785.514326699</v>
      </c>
      <c r="C271">
        <v>46677.365884223102</v>
      </c>
      <c r="D271">
        <v>4077</v>
      </c>
      <c r="E271">
        <v>4117</v>
      </c>
      <c r="F271">
        <v>9109</v>
      </c>
      <c r="G271">
        <v>14180</v>
      </c>
      <c r="H271">
        <v>315769.85167109198</v>
      </c>
    </row>
    <row r="272" spans="1:8" x14ac:dyDescent="0.3">
      <c r="A272">
        <v>31495</v>
      </c>
      <c r="B272">
        <v>39090390.9108456</v>
      </c>
      <c r="C272">
        <v>46494.831328471802</v>
      </c>
      <c r="D272">
        <v>4148</v>
      </c>
      <c r="E272">
        <v>4153</v>
      </c>
      <c r="F272">
        <v>9147</v>
      </c>
      <c r="G272">
        <v>14041</v>
      </c>
      <c r="H272">
        <v>315680.20299678302</v>
      </c>
    </row>
    <row r="273" spans="1:8" x14ac:dyDescent="0.3">
      <c r="A273">
        <v>31501</v>
      </c>
      <c r="B273">
        <v>39255611.620137699</v>
      </c>
      <c r="C273">
        <v>46023.739873017599</v>
      </c>
      <c r="D273">
        <v>4135</v>
      </c>
      <c r="E273">
        <v>4252</v>
      </c>
      <c r="F273">
        <v>9173</v>
      </c>
      <c r="G273">
        <v>13935</v>
      </c>
      <c r="H273">
        <v>315523.82518546598</v>
      </c>
    </row>
    <row r="274" spans="1:8" x14ac:dyDescent="0.3">
      <c r="A274">
        <v>31507</v>
      </c>
      <c r="B274">
        <v>38900250.377879798</v>
      </c>
      <c r="C274">
        <v>46243.151692265201</v>
      </c>
      <c r="D274">
        <v>4057</v>
      </c>
      <c r="E274">
        <v>4083</v>
      </c>
      <c r="F274">
        <v>9307</v>
      </c>
      <c r="G274">
        <v>14054</v>
      </c>
      <c r="H274">
        <v>315441.34150114801</v>
      </c>
    </row>
    <row r="275" spans="1:8" x14ac:dyDescent="0.3">
      <c r="A275">
        <v>31513</v>
      </c>
      <c r="B275">
        <v>39393118.011003599</v>
      </c>
      <c r="C275">
        <v>45895.146253933999</v>
      </c>
      <c r="D275">
        <v>4189</v>
      </c>
      <c r="E275">
        <v>4131</v>
      </c>
      <c r="F275">
        <v>9247</v>
      </c>
      <c r="G275">
        <v>13940</v>
      </c>
      <c r="H275">
        <v>315348.67740342702</v>
      </c>
    </row>
    <row r="276" spans="1:8" x14ac:dyDescent="0.3">
      <c r="A276">
        <v>31519</v>
      </c>
      <c r="B276">
        <v>39326929.346617803</v>
      </c>
      <c r="C276">
        <v>46257.021075802899</v>
      </c>
      <c r="D276">
        <v>4235</v>
      </c>
      <c r="E276">
        <v>4085</v>
      </c>
      <c r="F276">
        <v>9119</v>
      </c>
      <c r="G276">
        <v>14074</v>
      </c>
      <c r="H276">
        <v>315174.595054815</v>
      </c>
    </row>
    <row r="277" spans="1:8" x14ac:dyDescent="0.3">
      <c r="A277">
        <v>31525</v>
      </c>
      <c r="B277">
        <v>38991463.253427103</v>
      </c>
      <c r="C277">
        <v>45929.569829475498</v>
      </c>
      <c r="D277">
        <v>4068</v>
      </c>
      <c r="E277">
        <v>4102</v>
      </c>
      <c r="F277">
        <v>9359</v>
      </c>
      <c r="G277">
        <v>13990</v>
      </c>
      <c r="H277">
        <v>314859.52391911502</v>
      </c>
    </row>
    <row r="278" spans="1:8" x14ac:dyDescent="0.3">
      <c r="A278">
        <v>31531</v>
      </c>
      <c r="B278">
        <v>39000308.286068901</v>
      </c>
      <c r="C278">
        <v>46392.533632735103</v>
      </c>
      <c r="D278">
        <v>4112</v>
      </c>
      <c r="E278">
        <v>3971</v>
      </c>
      <c r="F278">
        <v>9289</v>
      </c>
      <c r="G278">
        <v>14153</v>
      </c>
      <c r="H278">
        <v>314697.49277936999</v>
      </c>
    </row>
    <row r="279" spans="1:8" x14ac:dyDescent="0.3">
      <c r="A279">
        <v>31537</v>
      </c>
      <c r="B279">
        <v>38780767.523323201</v>
      </c>
      <c r="C279">
        <v>46231.720445019397</v>
      </c>
      <c r="D279">
        <v>4058</v>
      </c>
      <c r="E279">
        <v>4025</v>
      </c>
      <c r="F279">
        <v>9296</v>
      </c>
      <c r="G279">
        <v>14152</v>
      </c>
      <c r="H279">
        <v>314605.648836134</v>
      </c>
    </row>
    <row r="280" spans="1:8" x14ac:dyDescent="0.3">
      <c r="A280">
        <v>31543</v>
      </c>
      <c r="B280">
        <v>39056063.756357796</v>
      </c>
      <c r="C280">
        <v>45936.855527487001</v>
      </c>
      <c r="D280">
        <v>4132</v>
      </c>
      <c r="E280">
        <v>4051</v>
      </c>
      <c r="F280">
        <v>9273</v>
      </c>
      <c r="G280">
        <v>14081</v>
      </c>
      <c r="H280">
        <v>314479.80749811401</v>
      </c>
    </row>
    <row r="281" spans="1:8" x14ac:dyDescent="0.3">
      <c r="A281">
        <v>31549</v>
      </c>
      <c r="B281">
        <v>39157373.370892502</v>
      </c>
      <c r="C281">
        <v>45713.599520544602</v>
      </c>
      <c r="D281">
        <v>4113</v>
      </c>
      <c r="E281">
        <v>4156</v>
      </c>
      <c r="F281">
        <v>9289</v>
      </c>
      <c r="G281">
        <v>13985</v>
      </c>
      <c r="H281">
        <v>314380.72512152197</v>
      </c>
    </row>
    <row r="282" spans="1:8" x14ac:dyDescent="0.3">
      <c r="A282">
        <v>31555</v>
      </c>
      <c r="B282">
        <v>39199160.616126597</v>
      </c>
      <c r="C282">
        <v>45322.153263438799</v>
      </c>
      <c r="D282">
        <v>4094</v>
      </c>
      <c r="E282">
        <v>4185</v>
      </c>
      <c r="F282">
        <v>9422</v>
      </c>
      <c r="G282">
        <v>13848</v>
      </c>
      <c r="H282">
        <v>314197.18642034102</v>
      </c>
    </row>
    <row r="283" spans="1:8" x14ac:dyDescent="0.3">
      <c r="A283">
        <v>31561</v>
      </c>
      <c r="B283">
        <v>39049240.167217202</v>
      </c>
      <c r="C283">
        <v>45434.874035975197</v>
      </c>
      <c r="D283">
        <v>4048</v>
      </c>
      <c r="E283">
        <v>4138</v>
      </c>
      <c r="F283">
        <v>9488</v>
      </c>
      <c r="G283">
        <v>13881</v>
      </c>
      <c r="H283">
        <v>313929.31556591799</v>
      </c>
    </row>
    <row r="284" spans="1:8" x14ac:dyDescent="0.3">
      <c r="A284">
        <v>31567</v>
      </c>
      <c r="B284">
        <v>39126075.984235898</v>
      </c>
      <c r="C284">
        <v>45420.626007009101</v>
      </c>
      <c r="D284">
        <v>4064</v>
      </c>
      <c r="E284">
        <v>3973</v>
      </c>
      <c r="F284">
        <v>9630</v>
      </c>
      <c r="G284">
        <v>13894</v>
      </c>
      <c r="H284">
        <v>313846.91255298699</v>
      </c>
    </row>
    <row r="285" spans="1:8" x14ac:dyDescent="0.3">
      <c r="A285">
        <v>31573</v>
      </c>
      <c r="B285">
        <v>39504345.883780897</v>
      </c>
      <c r="C285">
        <v>45237.551312365198</v>
      </c>
      <c r="D285">
        <v>4185</v>
      </c>
      <c r="E285">
        <v>4049</v>
      </c>
      <c r="F285">
        <v>9427</v>
      </c>
      <c r="G285">
        <v>13906</v>
      </c>
      <c r="H285">
        <v>313739.22602472297</v>
      </c>
    </row>
    <row r="286" spans="1:8" x14ac:dyDescent="0.3">
      <c r="A286">
        <v>31579</v>
      </c>
      <c r="B286">
        <v>39411368.843606099</v>
      </c>
      <c r="C286">
        <v>44685.701403486797</v>
      </c>
      <c r="D286">
        <v>4126</v>
      </c>
      <c r="E286">
        <v>4203</v>
      </c>
      <c r="F286">
        <v>9508</v>
      </c>
      <c r="G286">
        <v>13736</v>
      </c>
      <c r="H286">
        <v>313627.76525777398</v>
      </c>
    </row>
    <row r="287" spans="1:8" x14ac:dyDescent="0.3">
      <c r="A287">
        <v>31585</v>
      </c>
      <c r="B287">
        <v>39090647.385773599</v>
      </c>
      <c r="C287">
        <v>45443.250283109301</v>
      </c>
      <c r="D287">
        <v>4081</v>
      </c>
      <c r="E287">
        <v>4068</v>
      </c>
      <c r="F287">
        <v>9428</v>
      </c>
      <c r="G287">
        <v>14002</v>
      </c>
      <c r="H287">
        <v>313421.00213559403</v>
      </c>
    </row>
    <row r="288" spans="1:8" x14ac:dyDescent="0.3">
      <c r="A288">
        <v>31591</v>
      </c>
      <c r="B288">
        <v>39608499.009443603</v>
      </c>
      <c r="C288">
        <v>44627.423892117098</v>
      </c>
      <c r="D288">
        <v>4157</v>
      </c>
      <c r="E288">
        <v>4044</v>
      </c>
      <c r="F288">
        <v>9684</v>
      </c>
      <c r="G288">
        <v>13700</v>
      </c>
      <c r="H288">
        <v>313290.32699801598</v>
      </c>
    </row>
    <row r="289" spans="1:8" x14ac:dyDescent="0.3">
      <c r="A289">
        <v>31597</v>
      </c>
      <c r="B289">
        <v>39564825.1802499</v>
      </c>
      <c r="C289">
        <v>45182.808792248798</v>
      </c>
      <c r="D289">
        <v>4234</v>
      </c>
      <c r="E289">
        <v>4077</v>
      </c>
      <c r="F289">
        <v>9422</v>
      </c>
      <c r="G289">
        <v>13858</v>
      </c>
      <c r="H289">
        <v>313154.28442559799</v>
      </c>
    </row>
    <row r="290" spans="1:8" x14ac:dyDescent="0.3">
      <c r="A290">
        <v>31603</v>
      </c>
      <c r="B290">
        <v>39262777.024499103</v>
      </c>
      <c r="C290">
        <v>44829.264021991301</v>
      </c>
      <c r="D290">
        <v>4081</v>
      </c>
      <c r="E290">
        <v>4093</v>
      </c>
      <c r="F290">
        <v>9625</v>
      </c>
      <c r="G290">
        <v>13798</v>
      </c>
      <c r="H290">
        <v>313038.16566136997</v>
      </c>
    </row>
    <row r="291" spans="1:8" x14ac:dyDescent="0.3">
      <c r="A291">
        <v>31609</v>
      </c>
      <c r="B291">
        <v>39467214.014044702</v>
      </c>
      <c r="C291">
        <v>44850.508472500696</v>
      </c>
      <c r="D291">
        <v>4130</v>
      </c>
      <c r="E291">
        <v>4028</v>
      </c>
      <c r="F291">
        <v>9727</v>
      </c>
      <c r="G291">
        <v>13718</v>
      </c>
      <c r="H291">
        <v>312946.85160467302</v>
      </c>
    </row>
    <row r="292" spans="1:8" x14ac:dyDescent="0.3">
      <c r="A292">
        <v>31615</v>
      </c>
      <c r="B292">
        <v>39597699.943877399</v>
      </c>
      <c r="C292">
        <v>44471.551241541099</v>
      </c>
      <c r="D292">
        <v>4142</v>
      </c>
      <c r="E292">
        <v>4197</v>
      </c>
      <c r="F292">
        <v>9630</v>
      </c>
      <c r="G292">
        <v>13640</v>
      </c>
      <c r="H292">
        <v>312846.75280350802</v>
      </c>
    </row>
    <row r="293" spans="1:8" x14ac:dyDescent="0.3">
      <c r="A293">
        <v>31621</v>
      </c>
      <c r="B293">
        <v>39381722.262466699</v>
      </c>
      <c r="C293">
        <v>44937.625094524003</v>
      </c>
      <c r="D293">
        <v>4119</v>
      </c>
      <c r="E293">
        <v>4106</v>
      </c>
      <c r="F293">
        <v>9577</v>
      </c>
      <c r="G293">
        <v>13813</v>
      </c>
      <c r="H293">
        <v>312759.624032458</v>
      </c>
    </row>
    <row r="294" spans="1:8" x14ac:dyDescent="0.3">
      <c r="A294">
        <v>31627</v>
      </c>
      <c r="B294">
        <v>39870076.089111902</v>
      </c>
      <c r="C294">
        <v>44849.256207502498</v>
      </c>
      <c r="D294">
        <v>4226</v>
      </c>
      <c r="E294">
        <v>4057</v>
      </c>
      <c r="F294">
        <v>9503</v>
      </c>
      <c r="G294">
        <v>13835</v>
      </c>
      <c r="H294">
        <v>312681.85460601101</v>
      </c>
    </row>
    <row r="295" spans="1:8" x14ac:dyDescent="0.3">
      <c r="A295">
        <v>31633</v>
      </c>
      <c r="B295">
        <v>39239404.302871503</v>
      </c>
      <c r="C295">
        <v>44952.656378261003</v>
      </c>
      <c r="D295">
        <v>4071</v>
      </c>
      <c r="E295">
        <v>4088</v>
      </c>
      <c r="F295">
        <v>9590</v>
      </c>
      <c r="G295">
        <v>13878</v>
      </c>
      <c r="H295">
        <v>312627.24852766999</v>
      </c>
    </row>
    <row r="296" spans="1:8" x14ac:dyDescent="0.3">
      <c r="A296">
        <v>31639</v>
      </c>
      <c r="B296">
        <v>39462910.225641601</v>
      </c>
      <c r="C296">
        <v>44740.984123120899</v>
      </c>
      <c r="D296">
        <v>4123</v>
      </c>
      <c r="E296">
        <v>4196</v>
      </c>
      <c r="F296">
        <v>9509</v>
      </c>
      <c r="G296">
        <v>13805</v>
      </c>
      <c r="H296">
        <v>312506.04184399103</v>
      </c>
    </row>
    <row r="297" spans="1:8" x14ac:dyDescent="0.3">
      <c r="A297">
        <v>31645</v>
      </c>
      <c r="B297">
        <v>39878145.434671201</v>
      </c>
      <c r="C297">
        <v>44003.7158777285</v>
      </c>
      <c r="D297">
        <v>4188</v>
      </c>
      <c r="E297">
        <v>4170</v>
      </c>
      <c r="F297">
        <v>9727</v>
      </c>
      <c r="G297">
        <v>13554</v>
      </c>
      <c r="H297">
        <v>312318.13868305401</v>
      </c>
    </row>
    <row r="298" spans="1:8" x14ac:dyDescent="0.3">
      <c r="A298">
        <v>31651</v>
      </c>
      <c r="B298">
        <v>39732790.932388298</v>
      </c>
      <c r="C298">
        <v>44379.014055257001</v>
      </c>
      <c r="D298">
        <v>4169</v>
      </c>
      <c r="E298">
        <v>4146</v>
      </c>
      <c r="F298">
        <v>9631</v>
      </c>
      <c r="G298">
        <v>13699</v>
      </c>
      <c r="H298">
        <v>312185.39874161402</v>
      </c>
    </row>
    <row r="299" spans="1:8" x14ac:dyDescent="0.3">
      <c r="A299">
        <v>31657</v>
      </c>
      <c r="B299">
        <v>39802182.572178803</v>
      </c>
      <c r="C299">
        <v>44443.658198397403</v>
      </c>
      <c r="D299">
        <v>4215</v>
      </c>
      <c r="E299">
        <v>4141</v>
      </c>
      <c r="F299">
        <v>9517</v>
      </c>
      <c r="G299">
        <v>13778</v>
      </c>
      <c r="H299">
        <v>312108.27261284302</v>
      </c>
    </row>
    <row r="300" spans="1:8" x14ac:dyDescent="0.3">
      <c r="A300">
        <v>31663</v>
      </c>
      <c r="B300">
        <v>39635737.047157198</v>
      </c>
      <c r="C300">
        <v>44181.885417804799</v>
      </c>
      <c r="D300">
        <v>4158</v>
      </c>
      <c r="E300">
        <v>4149</v>
      </c>
      <c r="F300">
        <v>9736</v>
      </c>
      <c r="G300">
        <v>13614</v>
      </c>
      <c r="H300">
        <v>312007.77313397097</v>
      </c>
    </row>
    <row r="301" spans="1:8" x14ac:dyDescent="0.3">
      <c r="A301">
        <v>31669</v>
      </c>
      <c r="B301">
        <v>40213797.845848098</v>
      </c>
      <c r="C301">
        <v>43743.412176051497</v>
      </c>
      <c r="D301">
        <v>4264</v>
      </c>
      <c r="E301">
        <v>4140</v>
      </c>
      <c r="F301">
        <v>9670</v>
      </c>
      <c r="G301">
        <v>13589</v>
      </c>
      <c r="H301">
        <v>311913.26940400299</v>
      </c>
    </row>
    <row r="302" spans="1:8" x14ac:dyDescent="0.3">
      <c r="A302">
        <v>31675</v>
      </c>
      <c r="B302">
        <v>38921424.432697102</v>
      </c>
      <c r="C302">
        <v>46887.366127946603</v>
      </c>
      <c r="D302">
        <v>4138</v>
      </c>
      <c r="E302">
        <v>4059</v>
      </c>
      <c r="F302">
        <v>9190</v>
      </c>
      <c r="G302">
        <v>14282</v>
      </c>
      <c r="H302">
        <v>332153.54277562001</v>
      </c>
    </row>
    <row r="303" spans="1:8" x14ac:dyDescent="0.3">
      <c r="A303">
        <v>31681</v>
      </c>
      <c r="B303">
        <v>39182287.844310701</v>
      </c>
      <c r="C303">
        <v>46276.374808635803</v>
      </c>
      <c r="D303">
        <v>4215</v>
      </c>
      <c r="E303">
        <v>4063</v>
      </c>
      <c r="F303">
        <v>9231</v>
      </c>
      <c r="G303">
        <v>14166</v>
      </c>
      <c r="H303">
        <v>332082.09773515398</v>
      </c>
    </row>
    <row r="304" spans="1:8" x14ac:dyDescent="0.3">
      <c r="A304">
        <v>31687</v>
      </c>
      <c r="B304">
        <v>38919702.8801466</v>
      </c>
      <c r="C304">
        <v>46324.0088025406</v>
      </c>
      <c r="D304">
        <v>4136</v>
      </c>
      <c r="E304">
        <v>4138</v>
      </c>
      <c r="F304">
        <v>9140</v>
      </c>
      <c r="G304">
        <v>14267</v>
      </c>
      <c r="H304">
        <v>331952.13353083801</v>
      </c>
    </row>
    <row r="305" spans="1:8" x14ac:dyDescent="0.3">
      <c r="A305">
        <v>31693</v>
      </c>
      <c r="B305">
        <v>38952213.1534964</v>
      </c>
      <c r="C305">
        <v>45776.654785157501</v>
      </c>
      <c r="D305">
        <v>4140</v>
      </c>
      <c r="E305">
        <v>4115</v>
      </c>
      <c r="F305">
        <v>9329</v>
      </c>
      <c r="G305">
        <v>14103</v>
      </c>
      <c r="H305">
        <v>331833.404168198</v>
      </c>
    </row>
    <row r="306" spans="1:8" x14ac:dyDescent="0.3">
      <c r="A306">
        <v>31699</v>
      </c>
      <c r="B306">
        <v>38935202.2999608</v>
      </c>
      <c r="C306">
        <v>45693.534317766498</v>
      </c>
      <c r="D306">
        <v>4155</v>
      </c>
      <c r="E306">
        <v>4103</v>
      </c>
      <c r="F306">
        <v>9267</v>
      </c>
      <c r="G306">
        <v>14168</v>
      </c>
      <c r="H306">
        <v>331710.94957178697</v>
      </c>
    </row>
    <row r="307" spans="1:8" x14ac:dyDescent="0.3">
      <c r="A307">
        <v>31705</v>
      </c>
      <c r="B307">
        <v>38804437.298168004</v>
      </c>
      <c r="C307">
        <v>45534.864773306101</v>
      </c>
      <c r="D307">
        <v>4158</v>
      </c>
      <c r="E307">
        <v>4090</v>
      </c>
      <c r="F307">
        <v>9205</v>
      </c>
      <c r="G307">
        <v>14246</v>
      </c>
      <c r="H307">
        <v>331626.64810055599</v>
      </c>
    </row>
    <row r="308" spans="1:8" x14ac:dyDescent="0.3">
      <c r="A308">
        <v>31711</v>
      </c>
      <c r="B308">
        <v>39118666.540617198</v>
      </c>
      <c r="C308">
        <v>44870.274621505298</v>
      </c>
      <c r="D308">
        <v>4255</v>
      </c>
      <c r="E308">
        <v>4065</v>
      </c>
      <c r="F308">
        <v>9260</v>
      </c>
      <c r="G308">
        <v>14125</v>
      </c>
      <c r="H308">
        <v>331457.02680862899</v>
      </c>
    </row>
    <row r="309" spans="1:8" x14ac:dyDescent="0.3">
      <c r="A309">
        <v>31717</v>
      </c>
      <c r="B309">
        <v>39307664.4429866</v>
      </c>
      <c r="C309">
        <v>44312.589924485801</v>
      </c>
      <c r="D309">
        <v>4325</v>
      </c>
      <c r="E309">
        <v>4096</v>
      </c>
      <c r="F309">
        <v>9374</v>
      </c>
      <c r="G309">
        <v>13916</v>
      </c>
      <c r="H309">
        <v>331339.31532065198</v>
      </c>
    </row>
    <row r="310" spans="1:8" x14ac:dyDescent="0.3">
      <c r="A310">
        <v>31723</v>
      </c>
      <c r="B310">
        <v>39559159.626798801</v>
      </c>
      <c r="C310">
        <v>43799.445073480201</v>
      </c>
      <c r="D310">
        <v>4331</v>
      </c>
      <c r="E310">
        <v>4221</v>
      </c>
      <c r="F310">
        <v>9329</v>
      </c>
      <c r="G310">
        <v>13836</v>
      </c>
      <c r="H310">
        <v>331294.91850625502</v>
      </c>
    </row>
    <row r="311" spans="1:8" x14ac:dyDescent="0.3">
      <c r="A311">
        <v>31729</v>
      </c>
      <c r="B311">
        <v>39020344.613159098</v>
      </c>
      <c r="C311">
        <v>44107.767716241797</v>
      </c>
      <c r="D311">
        <v>4294</v>
      </c>
      <c r="E311">
        <v>4164</v>
      </c>
      <c r="F311">
        <v>9258</v>
      </c>
      <c r="G311">
        <v>14007</v>
      </c>
      <c r="H311">
        <v>331166.63488294702</v>
      </c>
    </row>
    <row r="312" spans="1:8" x14ac:dyDescent="0.3">
      <c r="A312">
        <v>31735</v>
      </c>
      <c r="B312">
        <v>38734059.6578058</v>
      </c>
      <c r="C312">
        <v>43811.261009954404</v>
      </c>
      <c r="D312">
        <v>4186</v>
      </c>
      <c r="E312">
        <v>4161</v>
      </c>
      <c r="F312">
        <v>9435</v>
      </c>
      <c r="G312">
        <v>13947</v>
      </c>
      <c r="H312">
        <v>331095.92514002899</v>
      </c>
    </row>
    <row r="313" spans="1:8" x14ac:dyDescent="0.3">
      <c r="A313">
        <v>31741</v>
      </c>
      <c r="B313">
        <v>39331712.482493401</v>
      </c>
      <c r="C313">
        <v>43640.619176697503</v>
      </c>
      <c r="D313">
        <v>4366</v>
      </c>
      <c r="E313">
        <v>4138</v>
      </c>
      <c r="F313">
        <v>9315</v>
      </c>
      <c r="G313">
        <v>13916</v>
      </c>
      <c r="H313">
        <v>331009.65902314603</v>
      </c>
    </row>
    <row r="314" spans="1:8" x14ac:dyDescent="0.3">
      <c r="A314">
        <v>31747</v>
      </c>
      <c r="B314">
        <v>39004151.859909698</v>
      </c>
      <c r="C314">
        <v>43737.499856831499</v>
      </c>
      <c r="D314">
        <v>4288</v>
      </c>
      <c r="E314">
        <v>4078</v>
      </c>
      <c r="F314">
        <v>9396</v>
      </c>
      <c r="G314">
        <v>13979</v>
      </c>
      <c r="H314">
        <v>330710.379762684</v>
      </c>
    </row>
    <row r="315" spans="1:8" x14ac:dyDescent="0.3">
      <c r="A315">
        <v>31753</v>
      </c>
      <c r="B315">
        <v>39226417.559250899</v>
      </c>
      <c r="C315">
        <v>43118.740361557298</v>
      </c>
      <c r="D315">
        <v>4271</v>
      </c>
      <c r="E315">
        <v>4290</v>
      </c>
      <c r="F315">
        <v>9417</v>
      </c>
      <c r="G315">
        <v>13769</v>
      </c>
      <c r="H315">
        <v>330603.28981224302</v>
      </c>
    </row>
    <row r="316" spans="1:8" x14ac:dyDescent="0.3">
      <c r="A316">
        <v>31759</v>
      </c>
      <c r="B316">
        <v>39297469.362645298</v>
      </c>
      <c r="C316">
        <v>43120.866156565098</v>
      </c>
      <c r="D316">
        <v>4291</v>
      </c>
      <c r="E316">
        <v>4269</v>
      </c>
      <c r="F316">
        <v>9463</v>
      </c>
      <c r="G316">
        <v>13730</v>
      </c>
      <c r="H316">
        <v>330448.57597432198</v>
      </c>
    </row>
    <row r="317" spans="1:8" x14ac:dyDescent="0.3">
      <c r="A317">
        <v>31765</v>
      </c>
      <c r="B317">
        <v>39061137.055955298</v>
      </c>
      <c r="C317">
        <v>43551.0185766469</v>
      </c>
      <c r="D317">
        <v>4293</v>
      </c>
      <c r="E317">
        <v>4038</v>
      </c>
      <c r="F317">
        <v>9490</v>
      </c>
      <c r="G317">
        <v>13938</v>
      </c>
      <c r="H317">
        <v>330218.84794796299</v>
      </c>
    </row>
    <row r="318" spans="1:8" x14ac:dyDescent="0.3">
      <c r="A318">
        <v>31771</v>
      </c>
      <c r="B318">
        <v>39464307.957975604</v>
      </c>
      <c r="C318">
        <v>43325.915070788302</v>
      </c>
      <c r="D318">
        <v>4337</v>
      </c>
      <c r="E318">
        <v>4264</v>
      </c>
      <c r="F318">
        <v>9282</v>
      </c>
      <c r="G318">
        <v>13882</v>
      </c>
      <c r="H318">
        <v>330130.896594049</v>
      </c>
    </row>
    <row r="319" spans="1:8" x14ac:dyDescent="0.3">
      <c r="A319">
        <v>31777</v>
      </c>
      <c r="B319">
        <v>39015775.610436797</v>
      </c>
      <c r="C319">
        <v>43557.486119489899</v>
      </c>
      <c r="D319">
        <v>4243</v>
      </c>
      <c r="E319">
        <v>4122</v>
      </c>
      <c r="F319">
        <v>9457</v>
      </c>
      <c r="G319">
        <v>13949</v>
      </c>
      <c r="H319">
        <v>330069.16749569302</v>
      </c>
    </row>
    <row r="320" spans="1:8" x14ac:dyDescent="0.3">
      <c r="A320">
        <v>31783</v>
      </c>
      <c r="B320">
        <v>39158923.458423398</v>
      </c>
      <c r="C320">
        <v>43287.661964946099</v>
      </c>
      <c r="D320">
        <v>4323</v>
      </c>
      <c r="E320">
        <v>4082</v>
      </c>
      <c r="F320">
        <v>9489</v>
      </c>
      <c r="G320">
        <v>13883</v>
      </c>
      <c r="H320">
        <v>329977.73851760098</v>
      </c>
    </row>
    <row r="321" spans="1:8" x14ac:dyDescent="0.3">
      <c r="A321">
        <v>31789</v>
      </c>
      <c r="B321">
        <v>39276938.083828703</v>
      </c>
      <c r="C321">
        <v>43096.7275522212</v>
      </c>
      <c r="D321">
        <v>4290</v>
      </c>
      <c r="E321">
        <v>4236</v>
      </c>
      <c r="F321">
        <v>9489</v>
      </c>
      <c r="G321">
        <v>13768</v>
      </c>
      <c r="H321">
        <v>329916.92423673201</v>
      </c>
    </row>
    <row r="322" spans="1:8" x14ac:dyDescent="0.3">
      <c r="A322">
        <v>31795</v>
      </c>
      <c r="B322">
        <v>39489373.801362298</v>
      </c>
      <c r="C322">
        <v>43012.446973625199</v>
      </c>
      <c r="D322">
        <v>4335</v>
      </c>
      <c r="E322">
        <v>4184</v>
      </c>
      <c r="F322">
        <v>9476</v>
      </c>
      <c r="G322">
        <v>13794</v>
      </c>
      <c r="H322">
        <v>329752.75384292501</v>
      </c>
    </row>
    <row r="323" spans="1:8" x14ac:dyDescent="0.3">
      <c r="A323">
        <v>31801</v>
      </c>
      <c r="B323">
        <v>39177235.602134302</v>
      </c>
      <c r="C323">
        <v>42768.051105581399</v>
      </c>
      <c r="D323">
        <v>4214</v>
      </c>
      <c r="E323">
        <v>4254</v>
      </c>
      <c r="F323">
        <v>9633</v>
      </c>
      <c r="G323">
        <v>13694</v>
      </c>
      <c r="H323">
        <v>329525.46339325898</v>
      </c>
    </row>
    <row r="324" spans="1:8" x14ac:dyDescent="0.3">
      <c r="A324">
        <v>31807</v>
      </c>
      <c r="B324">
        <v>39360423.955310799</v>
      </c>
      <c r="C324">
        <v>42908.574211051797</v>
      </c>
      <c r="D324">
        <v>4309</v>
      </c>
      <c r="E324">
        <v>4228</v>
      </c>
      <c r="F324">
        <v>9532</v>
      </c>
      <c r="G324">
        <v>13732</v>
      </c>
      <c r="H324">
        <v>329271.89890471398</v>
      </c>
    </row>
    <row r="325" spans="1:8" x14ac:dyDescent="0.3">
      <c r="A325">
        <v>31813</v>
      </c>
      <c r="B325">
        <v>39287304.3690212</v>
      </c>
      <c r="C325">
        <v>42735.489488452797</v>
      </c>
      <c r="D325">
        <v>4272</v>
      </c>
      <c r="E325">
        <v>4220</v>
      </c>
      <c r="F325">
        <v>9638</v>
      </c>
      <c r="G325">
        <v>13677</v>
      </c>
      <c r="H325">
        <v>329223.96958512202</v>
      </c>
    </row>
    <row r="326" spans="1:8" x14ac:dyDescent="0.3">
      <c r="A326">
        <v>31819</v>
      </c>
      <c r="B326">
        <v>39355345.433287203</v>
      </c>
      <c r="C326">
        <v>42640.860104344501</v>
      </c>
      <c r="D326">
        <v>4264</v>
      </c>
      <c r="E326">
        <v>4134</v>
      </c>
      <c r="F326">
        <v>9635</v>
      </c>
      <c r="G326">
        <v>13780</v>
      </c>
      <c r="H326">
        <v>329159.69915303099</v>
      </c>
    </row>
    <row r="327" spans="1:8" x14ac:dyDescent="0.3">
      <c r="A327">
        <v>31825</v>
      </c>
      <c r="B327">
        <v>39418976.170179598</v>
      </c>
      <c r="C327">
        <v>42435.435853632502</v>
      </c>
      <c r="D327">
        <v>4253</v>
      </c>
      <c r="E327">
        <v>4207</v>
      </c>
      <c r="F327">
        <v>9726</v>
      </c>
      <c r="G327">
        <v>13633</v>
      </c>
      <c r="H327">
        <v>329087.419973913</v>
      </c>
    </row>
    <row r="328" spans="1:8" x14ac:dyDescent="0.3">
      <c r="A328">
        <v>31831</v>
      </c>
      <c r="B328">
        <v>39097729.9829394</v>
      </c>
      <c r="C328">
        <v>42623.526937196999</v>
      </c>
      <c r="D328">
        <v>4190</v>
      </c>
      <c r="E328">
        <v>4145</v>
      </c>
      <c r="F328">
        <v>9754</v>
      </c>
      <c r="G328">
        <v>13736</v>
      </c>
      <c r="H328">
        <v>328876.55007466301</v>
      </c>
    </row>
    <row r="329" spans="1:8" x14ac:dyDescent="0.3">
      <c r="A329">
        <v>31837</v>
      </c>
      <c r="B329">
        <v>39544417.133202501</v>
      </c>
      <c r="C329">
        <v>42301.715044432902</v>
      </c>
      <c r="D329">
        <v>4304</v>
      </c>
      <c r="E329">
        <v>4203</v>
      </c>
      <c r="F329">
        <v>9753</v>
      </c>
      <c r="G329">
        <v>13571</v>
      </c>
      <c r="H329">
        <v>328638.33303904103</v>
      </c>
    </row>
    <row r="330" spans="1:8" x14ac:dyDescent="0.3">
      <c r="A330">
        <v>31843</v>
      </c>
      <c r="B330">
        <v>39643293.045007601</v>
      </c>
      <c r="C330">
        <v>42364.6530265365</v>
      </c>
      <c r="D330">
        <v>4383</v>
      </c>
      <c r="E330">
        <v>4115</v>
      </c>
      <c r="F330">
        <v>9627</v>
      </c>
      <c r="G330">
        <v>13712</v>
      </c>
      <c r="H330">
        <v>328430.47542989999</v>
      </c>
    </row>
    <row r="331" spans="1:8" x14ac:dyDescent="0.3">
      <c r="A331">
        <v>31849</v>
      </c>
      <c r="B331">
        <v>39731315.456277303</v>
      </c>
      <c r="C331">
        <v>42127.407763485797</v>
      </c>
      <c r="D331">
        <v>4366</v>
      </c>
      <c r="E331">
        <v>4283</v>
      </c>
      <c r="F331">
        <v>9580</v>
      </c>
      <c r="G331">
        <v>13614</v>
      </c>
      <c r="H331">
        <v>328329.35243026097</v>
      </c>
    </row>
    <row r="332" spans="1:8" x14ac:dyDescent="0.3">
      <c r="A332">
        <v>31855</v>
      </c>
      <c r="B332">
        <v>39392282.640326701</v>
      </c>
      <c r="C332">
        <v>42556.1275711036</v>
      </c>
      <c r="D332">
        <v>4272</v>
      </c>
      <c r="E332">
        <v>4217</v>
      </c>
      <c r="F332">
        <v>9622</v>
      </c>
      <c r="G332">
        <v>13738</v>
      </c>
      <c r="H332">
        <v>328253.48564998398</v>
      </c>
    </row>
    <row r="333" spans="1:8" x14ac:dyDescent="0.3">
      <c r="A333">
        <v>31861</v>
      </c>
      <c r="B333">
        <v>39585630.428463601</v>
      </c>
      <c r="C333">
        <v>42401.662322819699</v>
      </c>
      <c r="D333">
        <v>4306</v>
      </c>
      <c r="E333">
        <v>4222</v>
      </c>
      <c r="F333">
        <v>9601</v>
      </c>
      <c r="G333">
        <v>13726</v>
      </c>
      <c r="H333">
        <v>328219.370279458</v>
      </c>
    </row>
    <row r="334" spans="1:8" x14ac:dyDescent="0.3">
      <c r="A334">
        <v>31867</v>
      </c>
      <c r="B334">
        <v>39609246.602590501</v>
      </c>
      <c r="C334">
        <v>42004.032334424097</v>
      </c>
      <c r="D334">
        <v>4285</v>
      </c>
      <c r="E334">
        <v>4276</v>
      </c>
      <c r="F334">
        <v>9692</v>
      </c>
      <c r="G334">
        <v>13608</v>
      </c>
      <c r="H334">
        <v>328104.4758595</v>
      </c>
    </row>
    <row r="335" spans="1:8" x14ac:dyDescent="0.3">
      <c r="A335">
        <v>31873</v>
      </c>
      <c r="B335">
        <v>39608210.200844496</v>
      </c>
      <c r="C335">
        <v>41907.1465316166</v>
      </c>
      <c r="D335">
        <v>4309</v>
      </c>
      <c r="E335">
        <v>4140</v>
      </c>
      <c r="F335">
        <v>9899</v>
      </c>
      <c r="G335">
        <v>13519</v>
      </c>
      <c r="H335">
        <v>327967.58646715898</v>
      </c>
    </row>
    <row r="336" spans="1:8" x14ac:dyDescent="0.3">
      <c r="A336">
        <v>31879</v>
      </c>
      <c r="B336">
        <v>39933931.618913502</v>
      </c>
      <c r="C336">
        <v>41778.5777372269</v>
      </c>
      <c r="D336">
        <v>4377</v>
      </c>
      <c r="E336">
        <v>4244</v>
      </c>
      <c r="F336">
        <v>9740</v>
      </c>
      <c r="G336">
        <v>13512</v>
      </c>
      <c r="H336">
        <v>327797.06776691601</v>
      </c>
    </row>
    <row r="337" spans="1:8" x14ac:dyDescent="0.3">
      <c r="A337">
        <v>31885</v>
      </c>
      <c r="B337">
        <v>39627085.228748798</v>
      </c>
      <c r="C337">
        <v>42204.166128812103</v>
      </c>
      <c r="D337">
        <v>4357</v>
      </c>
      <c r="E337">
        <v>4105</v>
      </c>
      <c r="F337">
        <v>9775</v>
      </c>
      <c r="G337">
        <v>13642</v>
      </c>
      <c r="H337">
        <v>327727.27489713999</v>
      </c>
    </row>
    <row r="338" spans="1:8" x14ac:dyDescent="0.3">
      <c r="A338">
        <v>31891</v>
      </c>
      <c r="B338">
        <v>39761847.675352901</v>
      </c>
      <c r="C338">
        <v>41900.255686224802</v>
      </c>
      <c r="D338">
        <v>4340</v>
      </c>
      <c r="E338">
        <v>4233</v>
      </c>
      <c r="F338">
        <v>9769</v>
      </c>
      <c r="G338">
        <v>13543</v>
      </c>
      <c r="H338">
        <v>327618.941889785</v>
      </c>
    </row>
    <row r="339" spans="1:8" x14ac:dyDescent="0.3">
      <c r="A339">
        <v>31897</v>
      </c>
      <c r="B339">
        <v>39576295.980746903</v>
      </c>
      <c r="C339">
        <v>41644.295002956598</v>
      </c>
      <c r="D339">
        <v>4285</v>
      </c>
      <c r="E339">
        <v>4258</v>
      </c>
      <c r="F339">
        <v>9832</v>
      </c>
      <c r="G339">
        <v>13516</v>
      </c>
      <c r="H339">
        <v>327411.84849099099</v>
      </c>
    </row>
    <row r="340" spans="1:8" x14ac:dyDescent="0.3">
      <c r="A340">
        <v>31903</v>
      </c>
      <c r="B340">
        <v>39989311.274684697</v>
      </c>
      <c r="C340">
        <v>41226.2215321482</v>
      </c>
      <c r="D340">
        <v>4334</v>
      </c>
      <c r="E340">
        <v>4208</v>
      </c>
      <c r="F340">
        <v>9939</v>
      </c>
      <c r="G340">
        <v>13416</v>
      </c>
      <c r="H340">
        <v>327250.00063718401</v>
      </c>
    </row>
    <row r="341" spans="1:8" x14ac:dyDescent="0.3">
      <c r="A341">
        <v>31909</v>
      </c>
      <c r="B341">
        <v>40026926.352841899</v>
      </c>
      <c r="C341">
        <v>41407.748756746601</v>
      </c>
      <c r="D341">
        <v>4388</v>
      </c>
      <c r="E341">
        <v>4299</v>
      </c>
      <c r="F341">
        <v>9835</v>
      </c>
      <c r="G341">
        <v>13381</v>
      </c>
      <c r="H341">
        <v>327007.58143274899</v>
      </c>
    </row>
    <row r="342" spans="1:8" x14ac:dyDescent="0.3">
      <c r="A342">
        <v>31915</v>
      </c>
      <c r="B342">
        <v>39747728.514786601</v>
      </c>
      <c r="C342">
        <v>41805.100202341397</v>
      </c>
      <c r="D342">
        <v>4325</v>
      </c>
      <c r="E342">
        <v>4158</v>
      </c>
      <c r="F342">
        <v>9865</v>
      </c>
      <c r="G342">
        <v>13561</v>
      </c>
      <c r="H342">
        <v>326797.24819301697</v>
      </c>
    </row>
    <row r="343" spans="1:8" x14ac:dyDescent="0.3">
      <c r="A343">
        <v>31921</v>
      </c>
      <c r="B343">
        <v>39580052.885154501</v>
      </c>
      <c r="C343">
        <v>41556.8088268836</v>
      </c>
      <c r="D343">
        <v>4278</v>
      </c>
      <c r="E343">
        <v>4208</v>
      </c>
      <c r="F343">
        <v>9834</v>
      </c>
      <c r="G343">
        <v>13595</v>
      </c>
      <c r="H343">
        <v>326679.91463912302</v>
      </c>
    </row>
    <row r="344" spans="1:8" x14ac:dyDescent="0.3">
      <c r="A344">
        <v>31927</v>
      </c>
      <c r="B344">
        <v>40233789.664252199</v>
      </c>
      <c r="C344">
        <v>41053.5090083096</v>
      </c>
      <c r="D344">
        <v>4468</v>
      </c>
      <c r="E344">
        <v>4049</v>
      </c>
      <c r="F344">
        <v>10016</v>
      </c>
      <c r="G344">
        <v>13388</v>
      </c>
      <c r="H344">
        <v>326635.02156130603</v>
      </c>
    </row>
    <row r="345" spans="1:8" x14ac:dyDescent="0.3">
      <c r="A345">
        <v>31933</v>
      </c>
      <c r="B345">
        <v>40208297.382793397</v>
      </c>
      <c r="C345">
        <v>41102.177922481002</v>
      </c>
      <c r="D345">
        <v>4432</v>
      </c>
      <c r="E345">
        <v>4193</v>
      </c>
      <c r="F345">
        <v>9876</v>
      </c>
      <c r="G345">
        <v>13426</v>
      </c>
      <c r="H345">
        <v>326568.73013950599</v>
      </c>
    </row>
    <row r="346" spans="1:8" x14ac:dyDescent="0.3">
      <c r="A346">
        <v>31939</v>
      </c>
      <c r="B346">
        <v>40387723.201704003</v>
      </c>
      <c r="C346">
        <v>40748.315264827499</v>
      </c>
      <c r="D346">
        <v>4459</v>
      </c>
      <c r="E346">
        <v>4214</v>
      </c>
      <c r="F346">
        <v>9994</v>
      </c>
      <c r="G346">
        <v>13266</v>
      </c>
      <c r="H346">
        <v>326518.54779724998</v>
      </c>
    </row>
    <row r="347" spans="1:8" x14ac:dyDescent="0.3">
      <c r="A347">
        <v>31945</v>
      </c>
      <c r="B347">
        <v>39989003.413291097</v>
      </c>
      <c r="C347">
        <v>41059.755314839</v>
      </c>
      <c r="D347">
        <v>4344</v>
      </c>
      <c r="E347">
        <v>4131</v>
      </c>
      <c r="F347">
        <v>10027</v>
      </c>
      <c r="G347">
        <v>13437</v>
      </c>
      <c r="H347">
        <v>326234.13637266902</v>
      </c>
    </row>
    <row r="348" spans="1:8" x14ac:dyDescent="0.3">
      <c r="A348">
        <v>31951</v>
      </c>
      <c r="B348">
        <v>40029097.677506298</v>
      </c>
      <c r="C348">
        <v>40925.773805880301</v>
      </c>
      <c r="D348">
        <v>4335</v>
      </c>
      <c r="E348">
        <v>4227</v>
      </c>
      <c r="F348">
        <v>9920</v>
      </c>
      <c r="G348">
        <v>13463</v>
      </c>
      <c r="H348">
        <v>326111.78909923701</v>
      </c>
    </row>
    <row r="349" spans="1:8" x14ac:dyDescent="0.3">
      <c r="A349">
        <v>31957</v>
      </c>
      <c r="B349">
        <v>39895611.479470499</v>
      </c>
      <c r="C349">
        <v>41046.699014961501</v>
      </c>
      <c r="D349">
        <v>4359</v>
      </c>
      <c r="E349">
        <v>4256</v>
      </c>
      <c r="F349">
        <v>9910</v>
      </c>
      <c r="G349">
        <v>13426</v>
      </c>
      <c r="H349">
        <v>326002.33535292197</v>
      </c>
    </row>
    <row r="350" spans="1:8" x14ac:dyDescent="0.3">
      <c r="A350">
        <v>31963</v>
      </c>
      <c r="B350">
        <v>40225649.179478601</v>
      </c>
      <c r="C350">
        <v>40488.652745943102</v>
      </c>
      <c r="D350">
        <v>4389</v>
      </c>
      <c r="E350">
        <v>4180</v>
      </c>
      <c r="F350">
        <v>10095</v>
      </c>
      <c r="G350">
        <v>13293</v>
      </c>
      <c r="H350">
        <v>325813.38996807102</v>
      </c>
    </row>
    <row r="351" spans="1:8" x14ac:dyDescent="0.3">
      <c r="A351">
        <v>31969</v>
      </c>
      <c r="B351">
        <v>39681632.772988699</v>
      </c>
      <c r="C351">
        <v>40725.779421077401</v>
      </c>
      <c r="D351">
        <v>4247</v>
      </c>
      <c r="E351">
        <v>4175</v>
      </c>
      <c r="F351">
        <v>10106</v>
      </c>
      <c r="G351">
        <v>13435</v>
      </c>
      <c r="H351">
        <v>325574.22098652</v>
      </c>
    </row>
    <row r="352" spans="1:8" x14ac:dyDescent="0.3">
      <c r="A352">
        <v>31975</v>
      </c>
      <c r="B352">
        <v>40079460.764984399</v>
      </c>
      <c r="C352">
        <v>40646.887625593001</v>
      </c>
      <c r="D352">
        <v>4334</v>
      </c>
      <c r="E352">
        <v>4229</v>
      </c>
      <c r="F352">
        <v>10027</v>
      </c>
      <c r="G352">
        <v>13379</v>
      </c>
      <c r="H352">
        <v>325344.44299186801</v>
      </c>
    </row>
    <row r="353" spans="1:8" x14ac:dyDescent="0.3">
      <c r="A353">
        <v>31981</v>
      </c>
      <c r="B353">
        <v>40325294.496716604</v>
      </c>
      <c r="C353">
        <v>40364.3456488191</v>
      </c>
      <c r="D353">
        <v>4379</v>
      </c>
      <c r="E353">
        <v>4201</v>
      </c>
      <c r="F353">
        <v>10168</v>
      </c>
      <c r="G353">
        <v>13227</v>
      </c>
      <c r="H353">
        <v>325094.56528944802</v>
      </c>
    </row>
    <row r="354" spans="1:8" x14ac:dyDescent="0.3">
      <c r="A354">
        <v>31987</v>
      </c>
      <c r="B354">
        <v>40314588.951706603</v>
      </c>
      <c r="C354">
        <v>40251.930351563802</v>
      </c>
      <c r="D354">
        <v>4394</v>
      </c>
      <c r="E354">
        <v>4221</v>
      </c>
      <c r="F354">
        <v>10121</v>
      </c>
      <c r="G354">
        <v>13245</v>
      </c>
      <c r="H354">
        <v>324946.83046266198</v>
      </c>
    </row>
    <row r="355" spans="1:8" x14ac:dyDescent="0.3">
      <c r="A355">
        <v>31993</v>
      </c>
      <c r="B355">
        <v>40204715.156823702</v>
      </c>
      <c r="C355">
        <v>40343.730574036701</v>
      </c>
      <c r="D355">
        <v>4359</v>
      </c>
      <c r="E355">
        <v>4216</v>
      </c>
      <c r="F355">
        <v>10115</v>
      </c>
      <c r="G355">
        <v>13297</v>
      </c>
      <c r="H355">
        <v>324814.83886222501</v>
      </c>
    </row>
    <row r="356" spans="1:8" x14ac:dyDescent="0.3">
      <c r="A356">
        <v>31999</v>
      </c>
      <c r="B356">
        <v>40385729.048496798</v>
      </c>
      <c r="C356">
        <v>40467.968538968802</v>
      </c>
      <c r="D356">
        <v>4415</v>
      </c>
      <c r="E356">
        <v>4291</v>
      </c>
      <c r="F356">
        <v>9940</v>
      </c>
      <c r="G356">
        <v>13347</v>
      </c>
      <c r="H356">
        <v>324765.38297645398</v>
      </c>
    </row>
    <row r="357" spans="1:8" x14ac:dyDescent="0.3">
      <c r="A357">
        <v>32005</v>
      </c>
      <c r="B357">
        <v>40192757.877469502</v>
      </c>
      <c r="C357">
        <v>40246.193061020698</v>
      </c>
      <c r="D357">
        <v>4376</v>
      </c>
      <c r="E357">
        <v>4275</v>
      </c>
      <c r="F357">
        <v>10039</v>
      </c>
      <c r="G357">
        <v>13309</v>
      </c>
      <c r="H357">
        <v>324638.761543806</v>
      </c>
    </row>
    <row r="358" spans="1:8" x14ac:dyDescent="0.3">
      <c r="A358">
        <v>32011</v>
      </c>
      <c r="B358">
        <v>40371832.831005402</v>
      </c>
      <c r="C358">
        <v>39958.085779998401</v>
      </c>
      <c r="D358">
        <v>4386</v>
      </c>
      <c r="E358">
        <v>4362</v>
      </c>
      <c r="F358">
        <v>10116</v>
      </c>
      <c r="G358">
        <v>13141</v>
      </c>
      <c r="H358">
        <v>324382.22539623303</v>
      </c>
    </row>
    <row r="359" spans="1:8" x14ac:dyDescent="0.3">
      <c r="A359">
        <v>32017</v>
      </c>
      <c r="B359">
        <v>40199018.825092003</v>
      </c>
      <c r="C359">
        <v>40107.960163620301</v>
      </c>
      <c r="D359">
        <v>4338</v>
      </c>
      <c r="E359">
        <v>4227</v>
      </c>
      <c r="F359">
        <v>10139</v>
      </c>
      <c r="G359">
        <v>13307</v>
      </c>
      <c r="H359">
        <v>324279.18868949998</v>
      </c>
    </row>
    <row r="360" spans="1:8" x14ac:dyDescent="0.3">
      <c r="A360">
        <v>32023</v>
      </c>
      <c r="B360">
        <v>40596942.968952499</v>
      </c>
      <c r="C360">
        <v>40044.301751737999</v>
      </c>
      <c r="D360">
        <v>4452</v>
      </c>
      <c r="E360">
        <v>4238</v>
      </c>
      <c r="F360">
        <v>10120</v>
      </c>
      <c r="G360">
        <v>13207</v>
      </c>
      <c r="H360">
        <v>323992.29428778001</v>
      </c>
    </row>
    <row r="361" spans="1:8" x14ac:dyDescent="0.3">
      <c r="A361">
        <v>32029</v>
      </c>
      <c r="B361">
        <v>40378520.198184803</v>
      </c>
      <c r="C361">
        <v>39340.507744822498</v>
      </c>
      <c r="D361">
        <v>4351</v>
      </c>
      <c r="E361">
        <v>4196</v>
      </c>
      <c r="F361">
        <v>10387</v>
      </c>
      <c r="G361">
        <v>13089</v>
      </c>
      <c r="H361">
        <v>323846.93878829799</v>
      </c>
    </row>
    <row r="362" spans="1:8" x14ac:dyDescent="0.3">
      <c r="A362">
        <v>32035</v>
      </c>
      <c r="B362">
        <v>39655599.370664798</v>
      </c>
      <c r="C362">
        <v>42898.554162799403</v>
      </c>
      <c r="D362">
        <v>4381</v>
      </c>
      <c r="E362">
        <v>4204</v>
      </c>
      <c r="F362">
        <v>9521</v>
      </c>
      <c r="G362">
        <v>13923</v>
      </c>
      <c r="H362">
        <v>332285.64695830498</v>
      </c>
    </row>
    <row r="363" spans="1:8" x14ac:dyDescent="0.3">
      <c r="A363">
        <v>32041</v>
      </c>
      <c r="B363">
        <v>39599624.464159802</v>
      </c>
      <c r="C363">
        <v>42498.115002502302</v>
      </c>
      <c r="D363">
        <v>4371</v>
      </c>
      <c r="E363">
        <v>4155</v>
      </c>
      <c r="F363">
        <v>9668</v>
      </c>
      <c r="G363">
        <v>13841</v>
      </c>
      <c r="H363">
        <v>332137.89870619599</v>
      </c>
    </row>
    <row r="364" spans="1:8" x14ac:dyDescent="0.3">
      <c r="A364">
        <v>32047</v>
      </c>
      <c r="B364">
        <v>39832239.247240797</v>
      </c>
      <c r="C364">
        <v>42064.382879546698</v>
      </c>
      <c r="D364">
        <v>4418</v>
      </c>
      <c r="E364">
        <v>4207</v>
      </c>
      <c r="F364">
        <v>9657</v>
      </c>
      <c r="G364">
        <v>13759</v>
      </c>
      <c r="H364">
        <v>331978.75347541901</v>
      </c>
    </row>
    <row r="365" spans="1:8" x14ac:dyDescent="0.3">
      <c r="A365">
        <v>32053</v>
      </c>
      <c r="B365">
        <v>39480409.079483703</v>
      </c>
      <c r="C365">
        <v>41818.105445835703</v>
      </c>
      <c r="D365">
        <v>4341</v>
      </c>
      <c r="E365">
        <v>4174</v>
      </c>
      <c r="F365">
        <v>9798</v>
      </c>
      <c r="G365">
        <v>13734</v>
      </c>
      <c r="H365">
        <v>331928.89603639598</v>
      </c>
    </row>
    <row r="366" spans="1:8" x14ac:dyDescent="0.3">
      <c r="A366">
        <v>32059</v>
      </c>
      <c r="B366">
        <v>39984666.305784598</v>
      </c>
      <c r="C366">
        <v>41132.7786846245</v>
      </c>
      <c r="D366">
        <v>4485</v>
      </c>
      <c r="E366">
        <v>4282</v>
      </c>
      <c r="F366">
        <v>9723</v>
      </c>
      <c r="G366">
        <v>13563</v>
      </c>
      <c r="H366">
        <v>331789.70914862701</v>
      </c>
    </row>
    <row r="367" spans="1:8" x14ac:dyDescent="0.3">
      <c r="A367">
        <v>32065</v>
      </c>
      <c r="B367">
        <v>39772278.568614103</v>
      </c>
      <c r="C367">
        <v>41192.213319739902</v>
      </c>
      <c r="D367">
        <v>4436</v>
      </c>
      <c r="E367">
        <v>4251</v>
      </c>
      <c r="F367">
        <v>9779</v>
      </c>
      <c r="G367">
        <v>13593</v>
      </c>
      <c r="H367">
        <v>331539.23050177301</v>
      </c>
    </row>
    <row r="368" spans="1:8" x14ac:dyDescent="0.3">
      <c r="A368">
        <v>32071</v>
      </c>
      <c r="B368">
        <v>39756564.973342597</v>
      </c>
      <c r="C368">
        <v>41093.182176768998</v>
      </c>
      <c r="D368">
        <v>4415</v>
      </c>
      <c r="E368">
        <v>4241</v>
      </c>
      <c r="F368">
        <v>9777</v>
      </c>
      <c r="G368">
        <v>13632</v>
      </c>
      <c r="H368">
        <v>331381.98676189198</v>
      </c>
    </row>
    <row r="369" spans="1:8" x14ac:dyDescent="0.3">
      <c r="A369">
        <v>32077</v>
      </c>
      <c r="B369">
        <v>39668794.703721501</v>
      </c>
      <c r="C369">
        <v>40772.760540159099</v>
      </c>
      <c r="D369">
        <v>4425</v>
      </c>
      <c r="E369">
        <v>4279</v>
      </c>
      <c r="F369">
        <v>9776</v>
      </c>
      <c r="G369">
        <v>13591</v>
      </c>
      <c r="H369">
        <v>331181.89602935599</v>
      </c>
    </row>
    <row r="370" spans="1:8" x14ac:dyDescent="0.3">
      <c r="A370">
        <v>32083</v>
      </c>
      <c r="B370">
        <v>39767259.742804602</v>
      </c>
      <c r="C370">
        <v>40143.7183935875</v>
      </c>
      <c r="D370">
        <v>4472</v>
      </c>
      <c r="E370">
        <v>4215</v>
      </c>
      <c r="F370">
        <v>9887</v>
      </c>
      <c r="G370">
        <v>13503</v>
      </c>
      <c r="H370">
        <v>331075.88732854999</v>
      </c>
    </row>
    <row r="371" spans="1:8" x14ac:dyDescent="0.3">
      <c r="A371">
        <v>32089</v>
      </c>
      <c r="B371">
        <v>39756460.191754997</v>
      </c>
      <c r="C371">
        <v>40030.649127286997</v>
      </c>
      <c r="D371">
        <v>4448</v>
      </c>
      <c r="E371">
        <v>4243</v>
      </c>
      <c r="F371">
        <v>9886</v>
      </c>
      <c r="G371">
        <v>13506</v>
      </c>
      <c r="H371">
        <v>331012.33647131902</v>
      </c>
    </row>
    <row r="372" spans="1:8" x14ac:dyDescent="0.3">
      <c r="A372">
        <v>32095</v>
      </c>
      <c r="B372">
        <v>39747986.119844697</v>
      </c>
      <c r="C372">
        <v>39745.8107429585</v>
      </c>
      <c r="D372">
        <v>4440</v>
      </c>
      <c r="E372">
        <v>4344</v>
      </c>
      <c r="F372">
        <v>9796</v>
      </c>
      <c r="G372">
        <v>13509</v>
      </c>
      <c r="H372">
        <v>330830.11278228997</v>
      </c>
    </row>
    <row r="373" spans="1:8" x14ac:dyDescent="0.3">
      <c r="A373">
        <v>32101</v>
      </c>
      <c r="B373">
        <v>39953481.893492803</v>
      </c>
      <c r="C373">
        <v>39610.803095383802</v>
      </c>
      <c r="D373">
        <v>4514</v>
      </c>
      <c r="E373">
        <v>4360</v>
      </c>
      <c r="F373">
        <v>9730</v>
      </c>
      <c r="G373">
        <v>13491</v>
      </c>
      <c r="H373">
        <v>330682.25839890703</v>
      </c>
    </row>
    <row r="374" spans="1:8" x14ac:dyDescent="0.3">
      <c r="A374">
        <v>32107</v>
      </c>
      <c r="B374">
        <v>39729739.907162197</v>
      </c>
      <c r="C374">
        <v>39698.661704417202</v>
      </c>
      <c r="D374">
        <v>4477</v>
      </c>
      <c r="E374">
        <v>4319</v>
      </c>
      <c r="F374">
        <v>9788</v>
      </c>
      <c r="G374">
        <v>13517</v>
      </c>
      <c r="H374">
        <v>330592.98793954198</v>
      </c>
    </row>
    <row r="375" spans="1:8" x14ac:dyDescent="0.3">
      <c r="A375">
        <v>32113</v>
      </c>
      <c r="B375">
        <v>39854083.586378299</v>
      </c>
      <c r="C375">
        <v>39373.212840224602</v>
      </c>
      <c r="D375">
        <v>4462</v>
      </c>
      <c r="E375">
        <v>4407</v>
      </c>
      <c r="F375">
        <v>9833</v>
      </c>
      <c r="G375">
        <v>13405</v>
      </c>
      <c r="H375">
        <v>330507.528093095</v>
      </c>
    </row>
    <row r="376" spans="1:8" x14ac:dyDescent="0.3">
      <c r="A376">
        <v>32119</v>
      </c>
      <c r="B376">
        <v>40011819.108387001</v>
      </c>
      <c r="C376">
        <v>39183.868259816903</v>
      </c>
      <c r="D376">
        <v>4506</v>
      </c>
      <c r="E376">
        <v>4293</v>
      </c>
      <c r="F376">
        <v>9919</v>
      </c>
      <c r="G376">
        <v>13395</v>
      </c>
      <c r="H376">
        <v>330415.17817435798</v>
      </c>
    </row>
    <row r="377" spans="1:8" x14ac:dyDescent="0.3">
      <c r="A377">
        <v>32125</v>
      </c>
      <c r="B377">
        <v>39939783.087552801</v>
      </c>
      <c r="C377">
        <v>39393.8509292823</v>
      </c>
      <c r="D377">
        <v>4482</v>
      </c>
      <c r="E377">
        <v>4209</v>
      </c>
      <c r="F377">
        <v>9983</v>
      </c>
      <c r="G377">
        <v>13445</v>
      </c>
      <c r="H377">
        <v>330323.46402614802</v>
      </c>
    </row>
    <row r="378" spans="1:8" x14ac:dyDescent="0.3">
      <c r="A378">
        <v>32131</v>
      </c>
      <c r="B378">
        <v>39800772.008022599</v>
      </c>
      <c r="C378">
        <v>39132.4410659403</v>
      </c>
      <c r="D378">
        <v>4451</v>
      </c>
      <c r="E378">
        <v>4260</v>
      </c>
      <c r="F378">
        <v>9983</v>
      </c>
      <c r="G378">
        <v>13431</v>
      </c>
      <c r="H378">
        <v>330162.378345103</v>
      </c>
    </row>
    <row r="379" spans="1:8" x14ac:dyDescent="0.3">
      <c r="A379">
        <v>32137</v>
      </c>
      <c r="B379">
        <v>39818455.004087597</v>
      </c>
      <c r="C379">
        <v>39251.731720917203</v>
      </c>
      <c r="D379">
        <v>4462</v>
      </c>
      <c r="E379">
        <v>4287</v>
      </c>
      <c r="F379">
        <v>9981</v>
      </c>
      <c r="G379">
        <v>13401</v>
      </c>
      <c r="H379">
        <v>330046.41804647498</v>
      </c>
    </row>
    <row r="380" spans="1:8" x14ac:dyDescent="0.3">
      <c r="A380">
        <v>32143</v>
      </c>
      <c r="B380">
        <v>40073946.164876297</v>
      </c>
      <c r="C380">
        <v>39341.268034371002</v>
      </c>
      <c r="D380">
        <v>4516</v>
      </c>
      <c r="E380">
        <v>4285</v>
      </c>
      <c r="F380">
        <v>9855</v>
      </c>
      <c r="G380">
        <v>13481</v>
      </c>
      <c r="H380">
        <v>329976.95475075598</v>
      </c>
    </row>
    <row r="381" spans="1:8" x14ac:dyDescent="0.3">
      <c r="A381">
        <v>32149</v>
      </c>
      <c r="B381">
        <v>39941881.6157986</v>
      </c>
      <c r="C381">
        <v>39045.1110013488</v>
      </c>
      <c r="D381">
        <v>4452</v>
      </c>
      <c r="E381">
        <v>4286</v>
      </c>
      <c r="F381">
        <v>10049</v>
      </c>
      <c r="G381">
        <v>13356</v>
      </c>
      <c r="H381">
        <v>329870.99984622101</v>
      </c>
    </row>
    <row r="382" spans="1:8" x14ac:dyDescent="0.3">
      <c r="A382">
        <v>32155</v>
      </c>
      <c r="B382">
        <v>40087099.400734499</v>
      </c>
      <c r="C382">
        <v>38996.337743633398</v>
      </c>
      <c r="D382">
        <v>4513</v>
      </c>
      <c r="E382">
        <v>4318</v>
      </c>
      <c r="F382">
        <v>10082</v>
      </c>
      <c r="G382">
        <v>13236</v>
      </c>
      <c r="H382">
        <v>329729.91075425001</v>
      </c>
    </row>
    <row r="383" spans="1:8" x14ac:dyDescent="0.3">
      <c r="A383">
        <v>32161</v>
      </c>
      <c r="B383">
        <v>40045204.085356198</v>
      </c>
      <c r="C383">
        <v>38687.548527067302</v>
      </c>
      <c r="D383">
        <v>4487</v>
      </c>
      <c r="E383">
        <v>4210</v>
      </c>
      <c r="F383">
        <v>10182</v>
      </c>
      <c r="G383">
        <v>13276</v>
      </c>
      <c r="H383">
        <v>329640.55833966797</v>
      </c>
    </row>
    <row r="384" spans="1:8" x14ac:dyDescent="0.3">
      <c r="A384">
        <v>32167</v>
      </c>
      <c r="B384">
        <v>40009369.070272699</v>
      </c>
      <c r="C384">
        <v>39148.853507849897</v>
      </c>
      <c r="D384">
        <v>4504</v>
      </c>
      <c r="E384">
        <v>4271</v>
      </c>
      <c r="F384">
        <v>10000</v>
      </c>
      <c r="G384">
        <v>13386</v>
      </c>
      <c r="H384">
        <v>329475.29896662501</v>
      </c>
    </row>
    <row r="385" spans="1:8" x14ac:dyDescent="0.3">
      <c r="A385">
        <v>32173</v>
      </c>
      <c r="B385">
        <v>39967275.643275298</v>
      </c>
      <c r="C385">
        <v>39091.817728456299</v>
      </c>
      <c r="D385">
        <v>4501</v>
      </c>
      <c r="E385">
        <v>4292</v>
      </c>
      <c r="F385">
        <v>9999</v>
      </c>
      <c r="G385">
        <v>13375</v>
      </c>
      <c r="H385">
        <v>329403.47631327901</v>
      </c>
    </row>
    <row r="386" spans="1:8" x14ac:dyDescent="0.3">
      <c r="A386">
        <v>32179</v>
      </c>
      <c r="B386">
        <v>40215665.935832299</v>
      </c>
      <c r="C386">
        <v>38932.077573833601</v>
      </c>
      <c r="D386">
        <v>4552</v>
      </c>
      <c r="E386">
        <v>4374</v>
      </c>
      <c r="F386">
        <v>9896</v>
      </c>
      <c r="G386">
        <v>13351</v>
      </c>
      <c r="H386">
        <v>329284.13954088598</v>
      </c>
    </row>
    <row r="387" spans="1:8" x14ac:dyDescent="0.3">
      <c r="A387">
        <v>32185</v>
      </c>
      <c r="B387">
        <v>40256874.510118298</v>
      </c>
      <c r="C387">
        <v>38636.808173352998</v>
      </c>
      <c r="D387">
        <v>4583</v>
      </c>
      <c r="E387">
        <v>4285</v>
      </c>
      <c r="F387">
        <v>10097</v>
      </c>
      <c r="G387">
        <v>13214</v>
      </c>
      <c r="H387">
        <v>329088.14211386302</v>
      </c>
    </row>
    <row r="388" spans="1:8" x14ac:dyDescent="0.3">
      <c r="A388">
        <v>32191</v>
      </c>
      <c r="B388">
        <v>40438704.094053403</v>
      </c>
      <c r="C388">
        <v>38156.693185603901</v>
      </c>
      <c r="D388">
        <v>4552</v>
      </c>
      <c r="E388">
        <v>4259</v>
      </c>
      <c r="F388">
        <v>10228</v>
      </c>
      <c r="G388">
        <v>13146</v>
      </c>
      <c r="H388">
        <v>328826.50956856401</v>
      </c>
    </row>
    <row r="389" spans="1:8" x14ac:dyDescent="0.3">
      <c r="A389">
        <v>32197</v>
      </c>
      <c r="B389">
        <v>40247037.227742203</v>
      </c>
      <c r="C389">
        <v>38461.557737502299</v>
      </c>
      <c r="D389">
        <v>4519</v>
      </c>
      <c r="E389">
        <v>4212</v>
      </c>
      <c r="F389">
        <v>10227</v>
      </c>
      <c r="G389">
        <v>13233</v>
      </c>
      <c r="H389">
        <v>328629.53855738702</v>
      </c>
    </row>
    <row r="390" spans="1:8" x14ac:dyDescent="0.3">
      <c r="A390">
        <v>32203</v>
      </c>
      <c r="B390">
        <v>40315206.168744102</v>
      </c>
      <c r="C390">
        <v>38253.827790678697</v>
      </c>
      <c r="D390">
        <v>4513</v>
      </c>
      <c r="E390">
        <v>4305</v>
      </c>
      <c r="F390">
        <v>10121</v>
      </c>
      <c r="G390">
        <v>13258</v>
      </c>
      <c r="H390">
        <v>328496.78289809002</v>
      </c>
    </row>
    <row r="391" spans="1:8" x14ac:dyDescent="0.3">
      <c r="A391">
        <v>32209</v>
      </c>
      <c r="B391">
        <v>40261677.750360899</v>
      </c>
      <c r="C391">
        <v>38340.567342967799</v>
      </c>
      <c r="D391">
        <v>4508</v>
      </c>
      <c r="E391">
        <v>4305</v>
      </c>
      <c r="F391">
        <v>10238</v>
      </c>
      <c r="G391">
        <v>13152</v>
      </c>
      <c r="H391">
        <v>328396.74506656802</v>
      </c>
    </row>
    <row r="392" spans="1:8" x14ac:dyDescent="0.3">
      <c r="A392">
        <v>32215</v>
      </c>
      <c r="B392">
        <v>39886571.172328301</v>
      </c>
      <c r="C392">
        <v>38454.1764957716</v>
      </c>
      <c r="D392">
        <v>4395</v>
      </c>
      <c r="E392">
        <v>4404</v>
      </c>
      <c r="F392">
        <v>10177</v>
      </c>
      <c r="G392">
        <v>13233</v>
      </c>
      <c r="H392">
        <v>328271.43483732501</v>
      </c>
    </row>
    <row r="393" spans="1:8" x14ac:dyDescent="0.3">
      <c r="A393">
        <v>32221</v>
      </c>
      <c r="B393">
        <v>40312826.564866997</v>
      </c>
      <c r="C393">
        <v>38062.764789761</v>
      </c>
      <c r="D393">
        <v>4496</v>
      </c>
      <c r="E393">
        <v>4260</v>
      </c>
      <c r="F393">
        <v>10308</v>
      </c>
      <c r="G393">
        <v>13151</v>
      </c>
      <c r="H393">
        <v>328069.29345044901</v>
      </c>
    </row>
    <row r="394" spans="1:8" x14ac:dyDescent="0.3">
      <c r="A394">
        <v>32227</v>
      </c>
      <c r="B394">
        <v>40283812.454158999</v>
      </c>
      <c r="C394">
        <v>38375.800832161898</v>
      </c>
      <c r="D394">
        <v>4525</v>
      </c>
      <c r="E394">
        <v>4342</v>
      </c>
      <c r="F394">
        <v>10150</v>
      </c>
      <c r="G394">
        <v>13204</v>
      </c>
      <c r="H394">
        <v>327910.69736287702</v>
      </c>
    </row>
    <row r="395" spans="1:8" x14ac:dyDescent="0.3">
      <c r="A395">
        <v>32233</v>
      </c>
      <c r="B395">
        <v>40269119.249396302</v>
      </c>
      <c r="C395">
        <v>37932.989740154597</v>
      </c>
      <c r="D395">
        <v>4505</v>
      </c>
      <c r="E395">
        <v>4383</v>
      </c>
      <c r="F395">
        <v>10182</v>
      </c>
      <c r="G395">
        <v>13157</v>
      </c>
      <c r="H395">
        <v>327802.564055347</v>
      </c>
    </row>
    <row r="396" spans="1:8" x14ac:dyDescent="0.3">
      <c r="A396">
        <v>32239</v>
      </c>
      <c r="B396">
        <v>40394434.925129898</v>
      </c>
      <c r="C396">
        <v>37571.148092921198</v>
      </c>
      <c r="D396">
        <v>4489</v>
      </c>
      <c r="E396">
        <v>4418</v>
      </c>
      <c r="F396">
        <v>10342</v>
      </c>
      <c r="G396">
        <v>12984</v>
      </c>
      <c r="H396">
        <v>327729.57096387597</v>
      </c>
    </row>
    <row r="397" spans="1:8" x14ac:dyDescent="0.3">
      <c r="A397">
        <v>32245</v>
      </c>
      <c r="B397">
        <v>40219144.976520397</v>
      </c>
      <c r="C397">
        <v>37926.706887300999</v>
      </c>
      <c r="D397">
        <v>4502</v>
      </c>
      <c r="E397">
        <v>4256</v>
      </c>
      <c r="F397">
        <v>10282</v>
      </c>
      <c r="G397">
        <v>13199</v>
      </c>
      <c r="H397">
        <v>327597.87081801501</v>
      </c>
    </row>
    <row r="398" spans="1:8" x14ac:dyDescent="0.3">
      <c r="A398">
        <v>32251</v>
      </c>
      <c r="B398">
        <v>40402846.2517244</v>
      </c>
      <c r="C398">
        <v>37596.355134552803</v>
      </c>
      <c r="D398">
        <v>4478</v>
      </c>
      <c r="E398">
        <v>4304</v>
      </c>
      <c r="F398">
        <v>10374</v>
      </c>
      <c r="G398">
        <v>13089</v>
      </c>
      <c r="H398">
        <v>327513.61443041998</v>
      </c>
    </row>
    <row r="399" spans="1:8" x14ac:dyDescent="0.3">
      <c r="A399">
        <v>32257</v>
      </c>
      <c r="B399">
        <v>40777010.744501904</v>
      </c>
      <c r="C399">
        <v>37626.324928780297</v>
      </c>
      <c r="D399">
        <v>4628</v>
      </c>
      <c r="E399">
        <v>4329</v>
      </c>
      <c r="F399">
        <v>10227</v>
      </c>
      <c r="G399">
        <v>13067</v>
      </c>
      <c r="H399">
        <v>327438.63646995398</v>
      </c>
    </row>
    <row r="400" spans="1:8" x14ac:dyDescent="0.3">
      <c r="A400">
        <v>32263</v>
      </c>
      <c r="B400">
        <v>40522477.686623901</v>
      </c>
      <c r="C400">
        <v>37645.5198838816</v>
      </c>
      <c r="D400">
        <v>4567</v>
      </c>
      <c r="E400">
        <v>4320</v>
      </c>
      <c r="F400">
        <v>10296</v>
      </c>
      <c r="G400">
        <v>13074</v>
      </c>
      <c r="H400">
        <v>327357.67665921501</v>
      </c>
    </row>
    <row r="401" spans="1:8" x14ac:dyDescent="0.3">
      <c r="A401">
        <v>32269</v>
      </c>
      <c r="B401">
        <v>40461292.974578999</v>
      </c>
      <c r="C401">
        <v>37619.551836602797</v>
      </c>
      <c r="D401">
        <v>4540</v>
      </c>
      <c r="E401">
        <v>4299</v>
      </c>
      <c r="F401">
        <v>10366</v>
      </c>
      <c r="G401">
        <v>13058</v>
      </c>
      <c r="H401">
        <v>327253.35316429299</v>
      </c>
    </row>
    <row r="402" spans="1:8" x14ac:dyDescent="0.3">
      <c r="A402">
        <v>32275</v>
      </c>
      <c r="B402">
        <v>40699511.140289403</v>
      </c>
      <c r="C402">
        <v>37469.861336968599</v>
      </c>
      <c r="D402">
        <v>4599</v>
      </c>
      <c r="E402">
        <v>4219</v>
      </c>
      <c r="F402">
        <v>10407</v>
      </c>
      <c r="G402">
        <v>13044</v>
      </c>
      <c r="H402">
        <v>327083.66496846901</v>
      </c>
    </row>
    <row r="403" spans="1:8" x14ac:dyDescent="0.3">
      <c r="A403">
        <v>32281</v>
      </c>
      <c r="B403">
        <v>40650832.983187199</v>
      </c>
      <c r="C403">
        <v>36977.746871394498</v>
      </c>
      <c r="D403">
        <v>4528</v>
      </c>
      <c r="E403">
        <v>4414</v>
      </c>
      <c r="F403">
        <v>10478</v>
      </c>
      <c r="G403">
        <v>12855</v>
      </c>
      <c r="H403">
        <v>327032.19631943997</v>
      </c>
    </row>
    <row r="404" spans="1:8" x14ac:dyDescent="0.3">
      <c r="A404">
        <v>32287</v>
      </c>
      <c r="B404">
        <v>40400480.0693468</v>
      </c>
      <c r="C404">
        <v>37196.395347562298</v>
      </c>
      <c r="D404">
        <v>4442</v>
      </c>
      <c r="E404">
        <v>4380</v>
      </c>
      <c r="F404">
        <v>10462</v>
      </c>
      <c r="G404">
        <v>12997</v>
      </c>
      <c r="H404">
        <v>326945.72343711799</v>
      </c>
    </row>
    <row r="405" spans="1:8" x14ac:dyDescent="0.3">
      <c r="A405">
        <v>32293</v>
      </c>
      <c r="B405">
        <v>40782393.280914403</v>
      </c>
      <c r="C405">
        <v>37110.697461878903</v>
      </c>
      <c r="D405">
        <v>4579</v>
      </c>
      <c r="E405">
        <v>4348</v>
      </c>
      <c r="F405">
        <v>10354</v>
      </c>
      <c r="G405">
        <v>13006</v>
      </c>
      <c r="H405">
        <v>326793.88131976099</v>
      </c>
    </row>
    <row r="406" spans="1:8" x14ac:dyDescent="0.3">
      <c r="A406">
        <v>32299</v>
      </c>
      <c r="B406">
        <v>40891148.790162198</v>
      </c>
      <c r="C406">
        <v>36909.230173512398</v>
      </c>
      <c r="D406">
        <v>4630</v>
      </c>
      <c r="E406">
        <v>4281</v>
      </c>
      <c r="F406">
        <v>10502</v>
      </c>
      <c r="G406">
        <v>12880</v>
      </c>
      <c r="H406">
        <v>326648.99044242402</v>
      </c>
    </row>
    <row r="407" spans="1:8" x14ac:dyDescent="0.3">
      <c r="A407">
        <v>32305</v>
      </c>
      <c r="B407">
        <v>40800854.972282603</v>
      </c>
      <c r="C407">
        <v>36819.819988415402</v>
      </c>
      <c r="D407">
        <v>4571</v>
      </c>
      <c r="E407">
        <v>4376</v>
      </c>
      <c r="F407">
        <v>10464</v>
      </c>
      <c r="G407">
        <v>12888</v>
      </c>
      <c r="H407">
        <v>326509.88666716899</v>
      </c>
    </row>
    <row r="408" spans="1:8" x14ac:dyDescent="0.3">
      <c r="A408">
        <v>32311</v>
      </c>
      <c r="B408">
        <v>41028945.869764201</v>
      </c>
      <c r="C408">
        <v>36930.632097940397</v>
      </c>
      <c r="D408">
        <v>4610</v>
      </c>
      <c r="E408">
        <v>4351</v>
      </c>
      <c r="F408">
        <v>10474</v>
      </c>
      <c r="G408">
        <v>12870</v>
      </c>
      <c r="H408">
        <v>326306.78474702599</v>
      </c>
    </row>
    <row r="409" spans="1:8" x14ac:dyDescent="0.3">
      <c r="A409">
        <v>32317</v>
      </c>
      <c r="B409">
        <v>40663035.2608288</v>
      </c>
      <c r="C409">
        <v>37039.339679037002</v>
      </c>
      <c r="D409">
        <v>4544</v>
      </c>
      <c r="E409">
        <v>4311</v>
      </c>
      <c r="F409">
        <v>10466</v>
      </c>
      <c r="G409">
        <v>12990</v>
      </c>
      <c r="H409">
        <v>326152.85518517898</v>
      </c>
    </row>
    <row r="410" spans="1:8" x14ac:dyDescent="0.3">
      <c r="A410">
        <v>32323</v>
      </c>
      <c r="B410">
        <v>40794005.894078299</v>
      </c>
      <c r="C410">
        <v>36913.040203247598</v>
      </c>
      <c r="D410">
        <v>4589</v>
      </c>
      <c r="E410">
        <v>4310</v>
      </c>
      <c r="F410">
        <v>10415</v>
      </c>
      <c r="G410">
        <v>13003</v>
      </c>
      <c r="H410">
        <v>326056.24756015302</v>
      </c>
    </row>
    <row r="411" spans="1:8" x14ac:dyDescent="0.3">
      <c r="A411">
        <v>32329</v>
      </c>
      <c r="B411">
        <v>40750948.082706198</v>
      </c>
      <c r="C411">
        <v>36895.792426273401</v>
      </c>
      <c r="D411">
        <v>4553</v>
      </c>
      <c r="E411">
        <v>4283</v>
      </c>
      <c r="F411">
        <v>10513</v>
      </c>
      <c r="G411">
        <v>12974</v>
      </c>
      <c r="H411">
        <v>325979.60815682</v>
      </c>
    </row>
    <row r="412" spans="1:8" x14ac:dyDescent="0.3">
      <c r="A412">
        <v>32335</v>
      </c>
      <c r="B412">
        <v>40768334.487892799</v>
      </c>
      <c r="C412">
        <v>36460.915992171998</v>
      </c>
      <c r="D412">
        <v>4526</v>
      </c>
      <c r="E412">
        <v>4432</v>
      </c>
      <c r="F412">
        <v>10585</v>
      </c>
      <c r="G412">
        <v>12786</v>
      </c>
      <c r="H412">
        <v>325884.92401625501</v>
      </c>
    </row>
    <row r="413" spans="1:8" x14ac:dyDescent="0.3">
      <c r="A413">
        <v>32341</v>
      </c>
      <c r="B413">
        <v>40914419.711419798</v>
      </c>
      <c r="C413">
        <v>36413.0019129914</v>
      </c>
      <c r="D413">
        <v>4549</v>
      </c>
      <c r="E413">
        <v>4404</v>
      </c>
      <c r="F413">
        <v>10624</v>
      </c>
      <c r="G413">
        <v>12758</v>
      </c>
      <c r="H413">
        <v>325830.631627478</v>
      </c>
    </row>
    <row r="414" spans="1:8" x14ac:dyDescent="0.3">
      <c r="A414">
        <v>32347</v>
      </c>
      <c r="B414">
        <v>40915234.453981899</v>
      </c>
      <c r="C414">
        <v>36317.837959014701</v>
      </c>
      <c r="D414">
        <v>4557</v>
      </c>
      <c r="E414">
        <v>4381</v>
      </c>
      <c r="F414">
        <v>10610</v>
      </c>
      <c r="G414">
        <v>12793</v>
      </c>
      <c r="H414">
        <v>325713.00943648</v>
      </c>
    </row>
    <row r="415" spans="1:8" x14ac:dyDescent="0.3">
      <c r="A415">
        <v>32353</v>
      </c>
      <c r="B415">
        <v>41089928.8101504</v>
      </c>
      <c r="C415">
        <v>36133.009710322302</v>
      </c>
      <c r="D415">
        <v>4616</v>
      </c>
      <c r="E415">
        <v>4418</v>
      </c>
      <c r="F415">
        <v>10584</v>
      </c>
      <c r="G415">
        <v>12729</v>
      </c>
      <c r="H415">
        <v>325483.04868837801</v>
      </c>
    </row>
    <row r="416" spans="1:8" x14ac:dyDescent="0.3">
      <c r="A416">
        <v>32359</v>
      </c>
      <c r="B416">
        <v>40783690.3827608</v>
      </c>
      <c r="C416">
        <v>35954.398698069897</v>
      </c>
      <c r="D416">
        <v>4511</v>
      </c>
      <c r="E416">
        <v>4373</v>
      </c>
      <c r="F416">
        <v>10735</v>
      </c>
      <c r="G416">
        <v>12734</v>
      </c>
      <c r="H416">
        <v>325344.457168177</v>
      </c>
    </row>
    <row r="417" spans="1:8" x14ac:dyDescent="0.3">
      <c r="A417">
        <v>32365</v>
      </c>
      <c r="B417">
        <v>40757670.015298299</v>
      </c>
      <c r="C417">
        <v>36313.097424187203</v>
      </c>
      <c r="D417">
        <v>4484</v>
      </c>
      <c r="E417">
        <v>4400</v>
      </c>
      <c r="F417">
        <v>10668</v>
      </c>
      <c r="G417">
        <v>12807</v>
      </c>
      <c r="H417">
        <v>325163.53516339097</v>
      </c>
    </row>
    <row r="418" spans="1:8" x14ac:dyDescent="0.3">
      <c r="A418">
        <v>32371</v>
      </c>
      <c r="B418">
        <v>41137618.543308496</v>
      </c>
      <c r="C418">
        <v>35954.921981815904</v>
      </c>
      <c r="D418">
        <v>4587</v>
      </c>
      <c r="E418">
        <v>4371</v>
      </c>
      <c r="F418">
        <v>10734</v>
      </c>
      <c r="G418">
        <v>12673</v>
      </c>
      <c r="H418">
        <v>325054.41170199198</v>
      </c>
    </row>
    <row r="419" spans="1:8" x14ac:dyDescent="0.3">
      <c r="A419">
        <v>32377</v>
      </c>
      <c r="B419">
        <v>41008153.935616903</v>
      </c>
      <c r="C419">
        <v>36177.155105361999</v>
      </c>
      <c r="D419">
        <v>4578</v>
      </c>
      <c r="E419">
        <v>4319</v>
      </c>
      <c r="F419">
        <v>10708</v>
      </c>
      <c r="G419">
        <v>12766</v>
      </c>
      <c r="H419">
        <v>325002.245468929</v>
      </c>
    </row>
    <row r="420" spans="1:8" x14ac:dyDescent="0.3">
      <c r="A420">
        <v>32383</v>
      </c>
      <c r="B420">
        <v>41137325.901466198</v>
      </c>
      <c r="C420">
        <v>35963.179899668001</v>
      </c>
      <c r="D420">
        <v>4587</v>
      </c>
      <c r="E420">
        <v>4349</v>
      </c>
      <c r="F420">
        <v>10685</v>
      </c>
      <c r="G420">
        <v>12756</v>
      </c>
      <c r="H420">
        <v>324868.67778683902</v>
      </c>
    </row>
    <row r="421" spans="1:8" x14ac:dyDescent="0.3">
      <c r="A421">
        <v>32389</v>
      </c>
      <c r="B421">
        <v>41335422.920964196</v>
      </c>
      <c r="C421">
        <v>35500.514306997502</v>
      </c>
      <c r="D421">
        <v>4598</v>
      </c>
      <c r="E421">
        <v>4332</v>
      </c>
      <c r="F421">
        <v>10791</v>
      </c>
      <c r="G421">
        <v>12662</v>
      </c>
      <c r="H421">
        <v>324643.44475043099</v>
      </c>
    </row>
    <row r="422" spans="1:8" x14ac:dyDescent="0.3">
      <c r="A422">
        <v>32395</v>
      </c>
      <c r="B422">
        <v>40334450.612592801</v>
      </c>
      <c r="C422">
        <v>38701.236572948503</v>
      </c>
      <c r="D422">
        <v>4548</v>
      </c>
      <c r="E422">
        <v>4359</v>
      </c>
      <c r="F422">
        <v>10145</v>
      </c>
      <c r="G422">
        <v>13337</v>
      </c>
      <c r="H422">
        <v>327471.82478077</v>
      </c>
    </row>
    <row r="423" spans="1:8" x14ac:dyDescent="0.3">
      <c r="A423">
        <v>32401</v>
      </c>
      <c r="B423">
        <v>39964231.7920895</v>
      </c>
      <c r="C423">
        <v>38516.596783780798</v>
      </c>
      <c r="D423">
        <v>4483</v>
      </c>
      <c r="E423">
        <v>4311</v>
      </c>
      <c r="F423">
        <v>10228</v>
      </c>
      <c r="G423">
        <v>13373</v>
      </c>
      <c r="H423">
        <v>327414.46029775002</v>
      </c>
    </row>
    <row r="424" spans="1:8" x14ac:dyDescent="0.3">
      <c r="A424">
        <v>32407</v>
      </c>
      <c r="B424">
        <v>40290643.833544001</v>
      </c>
      <c r="C424">
        <v>38687.0174120706</v>
      </c>
      <c r="D424">
        <v>4589</v>
      </c>
      <c r="E424">
        <v>4243</v>
      </c>
      <c r="F424">
        <v>10161</v>
      </c>
      <c r="G424">
        <v>13408</v>
      </c>
      <c r="H424">
        <v>327335.19672650599</v>
      </c>
    </row>
    <row r="425" spans="1:8" x14ac:dyDescent="0.3">
      <c r="A425">
        <v>32413</v>
      </c>
      <c r="B425">
        <v>40176370.379299298</v>
      </c>
      <c r="C425">
        <v>38081.4562732591</v>
      </c>
      <c r="D425">
        <v>4525</v>
      </c>
      <c r="E425">
        <v>4386</v>
      </c>
      <c r="F425">
        <v>10241</v>
      </c>
      <c r="G425">
        <v>13255</v>
      </c>
      <c r="H425">
        <v>327234.421461272</v>
      </c>
    </row>
    <row r="426" spans="1:8" x14ac:dyDescent="0.3">
      <c r="A426">
        <v>32419</v>
      </c>
      <c r="B426">
        <v>40918992.935916103</v>
      </c>
      <c r="C426">
        <v>37256.832715086697</v>
      </c>
      <c r="D426">
        <v>4718</v>
      </c>
      <c r="E426">
        <v>4276</v>
      </c>
      <c r="F426">
        <v>10386</v>
      </c>
      <c r="G426">
        <v>13033</v>
      </c>
      <c r="H426">
        <v>327059.83953564498</v>
      </c>
    </row>
    <row r="427" spans="1:8" x14ac:dyDescent="0.3">
      <c r="A427">
        <v>32425</v>
      </c>
      <c r="B427">
        <v>40002510.538648903</v>
      </c>
      <c r="C427">
        <v>37582.170675079797</v>
      </c>
      <c r="D427">
        <v>4554</v>
      </c>
      <c r="E427">
        <v>4410</v>
      </c>
      <c r="F427">
        <v>10216</v>
      </c>
      <c r="G427">
        <v>13239</v>
      </c>
      <c r="H427">
        <v>326853.996159598</v>
      </c>
    </row>
    <row r="428" spans="1:8" x14ac:dyDescent="0.3">
      <c r="A428">
        <v>32431</v>
      </c>
      <c r="B428">
        <v>40350838.762963101</v>
      </c>
      <c r="C428">
        <v>37159.510353355603</v>
      </c>
      <c r="D428">
        <v>4620</v>
      </c>
      <c r="E428">
        <v>4375</v>
      </c>
      <c r="F428">
        <v>10325</v>
      </c>
      <c r="G428">
        <v>13105</v>
      </c>
      <c r="H428">
        <v>326664.79320770397</v>
      </c>
    </row>
    <row r="429" spans="1:8" x14ac:dyDescent="0.3">
      <c r="A429">
        <v>32437</v>
      </c>
      <c r="B429">
        <v>40447389.440527201</v>
      </c>
      <c r="C429">
        <v>37018.844152487298</v>
      </c>
      <c r="D429">
        <v>4643</v>
      </c>
      <c r="E429">
        <v>4389</v>
      </c>
      <c r="F429">
        <v>10215</v>
      </c>
      <c r="G429">
        <v>13184</v>
      </c>
      <c r="H429">
        <v>326535.49929601402</v>
      </c>
    </row>
    <row r="430" spans="1:8" x14ac:dyDescent="0.3">
      <c r="A430">
        <v>32443</v>
      </c>
      <c r="B430">
        <v>40508309.553648397</v>
      </c>
      <c r="C430">
        <v>36885.463052743697</v>
      </c>
      <c r="D430">
        <v>4690</v>
      </c>
      <c r="E430">
        <v>4345</v>
      </c>
      <c r="F430">
        <v>10230</v>
      </c>
      <c r="G430">
        <v>13172</v>
      </c>
      <c r="H430">
        <v>326472.229233686</v>
      </c>
    </row>
    <row r="431" spans="1:8" x14ac:dyDescent="0.3">
      <c r="A431">
        <v>32449</v>
      </c>
      <c r="B431">
        <v>40457348.873729698</v>
      </c>
      <c r="C431">
        <v>36428.439109398401</v>
      </c>
      <c r="D431">
        <v>4682</v>
      </c>
      <c r="E431">
        <v>4433</v>
      </c>
      <c r="F431">
        <v>10276</v>
      </c>
      <c r="G431">
        <v>13052</v>
      </c>
      <c r="H431">
        <v>326357.46992507402</v>
      </c>
    </row>
    <row r="432" spans="1:8" x14ac:dyDescent="0.3">
      <c r="A432">
        <v>32455</v>
      </c>
      <c r="B432">
        <v>40936748.581170604</v>
      </c>
      <c r="C432">
        <v>36203.377032526601</v>
      </c>
      <c r="D432">
        <v>4778</v>
      </c>
      <c r="E432">
        <v>4481</v>
      </c>
      <c r="F432">
        <v>10244</v>
      </c>
      <c r="G432">
        <v>12946</v>
      </c>
      <c r="H432">
        <v>326282.62000079302</v>
      </c>
    </row>
    <row r="433" spans="1:8" x14ac:dyDescent="0.3">
      <c r="A433">
        <v>32461</v>
      </c>
      <c r="B433">
        <v>40749738.269603901</v>
      </c>
      <c r="C433">
        <v>36168.467078403897</v>
      </c>
      <c r="D433">
        <v>4723</v>
      </c>
      <c r="E433">
        <v>4441</v>
      </c>
      <c r="F433">
        <v>10319</v>
      </c>
      <c r="G433">
        <v>12972</v>
      </c>
      <c r="H433">
        <v>326207.60691922699</v>
      </c>
    </row>
    <row r="434" spans="1:8" x14ac:dyDescent="0.3">
      <c r="A434">
        <v>32467</v>
      </c>
      <c r="B434">
        <v>40657579.491760798</v>
      </c>
      <c r="C434">
        <v>36322.959676859398</v>
      </c>
      <c r="D434">
        <v>4673</v>
      </c>
      <c r="E434">
        <v>4453</v>
      </c>
      <c r="F434">
        <v>10359</v>
      </c>
      <c r="G434">
        <v>12976</v>
      </c>
      <c r="H434">
        <v>326099.97876162198</v>
      </c>
    </row>
    <row r="435" spans="1:8" x14ac:dyDescent="0.3">
      <c r="A435">
        <v>32473</v>
      </c>
      <c r="B435">
        <v>40552011.526354097</v>
      </c>
      <c r="C435">
        <v>35965.6679363488</v>
      </c>
      <c r="D435">
        <v>4669</v>
      </c>
      <c r="E435">
        <v>4393</v>
      </c>
      <c r="F435">
        <v>10528</v>
      </c>
      <c r="G435">
        <v>12877</v>
      </c>
      <c r="H435">
        <v>326030.74634759099</v>
      </c>
    </row>
    <row r="436" spans="1:8" x14ac:dyDescent="0.3">
      <c r="A436">
        <v>32479</v>
      </c>
      <c r="B436">
        <v>40631353.833009496</v>
      </c>
      <c r="C436">
        <v>35946.876668044199</v>
      </c>
      <c r="D436">
        <v>4652</v>
      </c>
      <c r="E436">
        <v>4455</v>
      </c>
      <c r="F436">
        <v>10465</v>
      </c>
      <c r="G436">
        <v>12901</v>
      </c>
      <c r="H436">
        <v>325893.73303990299</v>
      </c>
    </row>
    <row r="437" spans="1:8" x14ac:dyDescent="0.3">
      <c r="A437">
        <v>32485</v>
      </c>
      <c r="B437">
        <v>40656295.424829602</v>
      </c>
      <c r="C437">
        <v>36311.7506296016</v>
      </c>
      <c r="D437">
        <v>4717</v>
      </c>
      <c r="E437">
        <v>4308</v>
      </c>
      <c r="F437">
        <v>10364</v>
      </c>
      <c r="G437">
        <v>13090</v>
      </c>
      <c r="H437">
        <v>325760.268023026</v>
      </c>
    </row>
    <row r="438" spans="1:8" x14ac:dyDescent="0.3">
      <c r="A438">
        <v>32491</v>
      </c>
      <c r="B438">
        <v>40712397.228676699</v>
      </c>
      <c r="C438">
        <v>36253.472247783997</v>
      </c>
      <c r="D438">
        <v>4685</v>
      </c>
      <c r="E438">
        <v>4301</v>
      </c>
      <c r="F438">
        <v>10523</v>
      </c>
      <c r="G438">
        <v>12976</v>
      </c>
      <c r="H438">
        <v>325670.42704514298</v>
      </c>
    </row>
    <row r="439" spans="1:8" x14ac:dyDescent="0.3">
      <c r="A439">
        <v>32497</v>
      </c>
      <c r="B439">
        <v>40569171.6743505</v>
      </c>
      <c r="C439">
        <v>36017.268881420299</v>
      </c>
      <c r="D439">
        <v>4665</v>
      </c>
      <c r="E439">
        <v>4413</v>
      </c>
      <c r="F439">
        <v>10443</v>
      </c>
      <c r="G439">
        <v>12970</v>
      </c>
      <c r="H439">
        <v>325611.26415754698</v>
      </c>
    </row>
    <row r="440" spans="1:8" x14ac:dyDescent="0.3">
      <c r="A440">
        <v>32503</v>
      </c>
      <c r="B440">
        <v>40988493.047967002</v>
      </c>
      <c r="C440">
        <v>35601.6538489999</v>
      </c>
      <c r="D440">
        <v>4774</v>
      </c>
      <c r="E440">
        <v>4414</v>
      </c>
      <c r="F440">
        <v>10440</v>
      </c>
      <c r="G440">
        <v>12869</v>
      </c>
      <c r="H440">
        <v>325459.72040702699</v>
      </c>
    </row>
    <row r="441" spans="1:8" x14ac:dyDescent="0.3">
      <c r="A441">
        <v>32509</v>
      </c>
      <c r="B441">
        <v>40845007.346370697</v>
      </c>
      <c r="C441">
        <v>35811.914511590803</v>
      </c>
      <c r="D441">
        <v>4702</v>
      </c>
      <c r="E441">
        <v>4493</v>
      </c>
      <c r="F441">
        <v>10374</v>
      </c>
      <c r="G441">
        <v>12934</v>
      </c>
      <c r="H441">
        <v>325285.510337552</v>
      </c>
    </row>
    <row r="442" spans="1:8" x14ac:dyDescent="0.3">
      <c r="A442">
        <v>32515</v>
      </c>
      <c r="B442">
        <v>40339245.572770603</v>
      </c>
      <c r="C442">
        <v>35987.407503260903</v>
      </c>
      <c r="D442">
        <v>4591</v>
      </c>
      <c r="E442">
        <v>4353</v>
      </c>
      <c r="F442">
        <v>10504</v>
      </c>
      <c r="G442">
        <v>13061</v>
      </c>
      <c r="H442">
        <v>325188.66745366302</v>
      </c>
    </row>
    <row r="443" spans="1:8" x14ac:dyDescent="0.3">
      <c r="A443">
        <v>32521</v>
      </c>
      <c r="B443">
        <v>40854688.742790699</v>
      </c>
      <c r="C443">
        <v>35439.2215106566</v>
      </c>
      <c r="D443">
        <v>4669</v>
      </c>
      <c r="E443">
        <v>4421</v>
      </c>
      <c r="F443">
        <v>10617</v>
      </c>
      <c r="G443">
        <v>12808</v>
      </c>
      <c r="H443">
        <v>325022.40420343599</v>
      </c>
    </row>
    <row r="444" spans="1:8" x14ac:dyDescent="0.3">
      <c r="A444">
        <v>32527</v>
      </c>
      <c r="B444">
        <v>40673820.606273197</v>
      </c>
      <c r="C444">
        <v>35713.356852724202</v>
      </c>
      <c r="D444">
        <v>4644</v>
      </c>
      <c r="E444">
        <v>4430</v>
      </c>
      <c r="F444">
        <v>10528</v>
      </c>
      <c r="G444">
        <v>12919</v>
      </c>
      <c r="H444">
        <v>324870.96850650001</v>
      </c>
    </row>
    <row r="445" spans="1:8" x14ac:dyDescent="0.3">
      <c r="A445">
        <v>32533</v>
      </c>
      <c r="B445">
        <v>40816490.281864896</v>
      </c>
      <c r="C445">
        <v>35436.032411536697</v>
      </c>
      <c r="D445">
        <v>4662</v>
      </c>
      <c r="E445">
        <v>4436</v>
      </c>
      <c r="F445">
        <v>10571</v>
      </c>
      <c r="G445">
        <v>12858</v>
      </c>
      <c r="H445">
        <v>324767.016785499</v>
      </c>
    </row>
    <row r="446" spans="1:8" x14ac:dyDescent="0.3">
      <c r="A446">
        <v>32539</v>
      </c>
      <c r="B446">
        <v>40772790.895125099</v>
      </c>
      <c r="C446">
        <v>35564.8793289557</v>
      </c>
      <c r="D446">
        <v>4665</v>
      </c>
      <c r="E446">
        <v>4367</v>
      </c>
      <c r="F446">
        <v>10608</v>
      </c>
      <c r="G446">
        <v>12893</v>
      </c>
      <c r="H446">
        <v>324646.95122967998</v>
      </c>
    </row>
    <row r="447" spans="1:8" x14ac:dyDescent="0.3">
      <c r="A447">
        <v>32545</v>
      </c>
      <c r="B447">
        <v>40920008.299188599</v>
      </c>
      <c r="C447">
        <v>35393.676753878499</v>
      </c>
      <c r="D447">
        <v>4732</v>
      </c>
      <c r="E447">
        <v>4437</v>
      </c>
      <c r="F447">
        <v>10583</v>
      </c>
      <c r="G447">
        <v>12787</v>
      </c>
      <c r="H447">
        <v>324417.70041186101</v>
      </c>
    </row>
    <row r="448" spans="1:8" x14ac:dyDescent="0.3">
      <c r="A448">
        <v>32551</v>
      </c>
      <c r="B448">
        <v>40974382.810654499</v>
      </c>
      <c r="C448">
        <v>35334.7382487176</v>
      </c>
      <c r="D448">
        <v>4719</v>
      </c>
      <c r="E448">
        <v>4400</v>
      </c>
      <c r="F448">
        <v>10538</v>
      </c>
      <c r="G448">
        <v>12888</v>
      </c>
      <c r="H448">
        <v>324310.98612552002</v>
      </c>
    </row>
    <row r="449" spans="1:8" x14ac:dyDescent="0.3">
      <c r="A449">
        <v>32557</v>
      </c>
      <c r="B449">
        <v>41003247.570100501</v>
      </c>
      <c r="C449">
        <v>35032.784766168501</v>
      </c>
      <c r="D449">
        <v>4699</v>
      </c>
      <c r="E449">
        <v>4408</v>
      </c>
      <c r="F449">
        <v>10719</v>
      </c>
      <c r="G449">
        <v>12725</v>
      </c>
      <c r="H449">
        <v>324071.51022009499</v>
      </c>
    </row>
    <row r="450" spans="1:8" x14ac:dyDescent="0.3">
      <c r="A450">
        <v>32563</v>
      </c>
      <c r="B450">
        <v>40984237.295118302</v>
      </c>
      <c r="C450">
        <v>35414.462159851399</v>
      </c>
      <c r="D450">
        <v>4703</v>
      </c>
      <c r="E450">
        <v>4461</v>
      </c>
      <c r="F450">
        <v>10572</v>
      </c>
      <c r="G450">
        <v>12821</v>
      </c>
      <c r="H450">
        <v>323959.10614515399</v>
      </c>
    </row>
    <row r="451" spans="1:8" x14ac:dyDescent="0.3">
      <c r="A451">
        <v>32569</v>
      </c>
      <c r="B451">
        <v>40953697.483267002</v>
      </c>
      <c r="C451">
        <v>35308.9830744676</v>
      </c>
      <c r="D451">
        <v>4726</v>
      </c>
      <c r="E451">
        <v>4434</v>
      </c>
      <c r="F451">
        <v>10563</v>
      </c>
      <c r="G451">
        <v>12840</v>
      </c>
      <c r="H451">
        <v>323898.17095841799</v>
      </c>
    </row>
    <row r="452" spans="1:8" x14ac:dyDescent="0.3">
      <c r="A452">
        <v>32575</v>
      </c>
      <c r="B452">
        <v>40968455.418737099</v>
      </c>
      <c r="C452">
        <v>35081.0072020882</v>
      </c>
      <c r="D452">
        <v>4671</v>
      </c>
      <c r="E452">
        <v>4449</v>
      </c>
      <c r="F452">
        <v>10629</v>
      </c>
      <c r="G452">
        <v>12820</v>
      </c>
      <c r="H452">
        <v>323751.31108458003</v>
      </c>
    </row>
    <row r="453" spans="1:8" x14ac:dyDescent="0.3">
      <c r="A453">
        <v>32581</v>
      </c>
      <c r="B453">
        <v>40990146.454351902</v>
      </c>
      <c r="C453">
        <v>34773.990508672199</v>
      </c>
      <c r="D453">
        <v>4672</v>
      </c>
      <c r="E453">
        <v>4392</v>
      </c>
      <c r="F453">
        <v>10810</v>
      </c>
      <c r="G453">
        <v>12701</v>
      </c>
      <c r="H453">
        <v>323638.00918947998</v>
      </c>
    </row>
    <row r="454" spans="1:8" x14ac:dyDescent="0.3">
      <c r="A454">
        <v>32587</v>
      </c>
      <c r="B454">
        <v>41069590.239037499</v>
      </c>
      <c r="C454">
        <v>34813.858564193499</v>
      </c>
      <c r="D454">
        <v>4747</v>
      </c>
      <c r="E454">
        <v>4327</v>
      </c>
      <c r="F454">
        <v>10743</v>
      </c>
      <c r="G454">
        <v>12764</v>
      </c>
      <c r="H454">
        <v>323511.63762451999</v>
      </c>
    </row>
    <row r="455" spans="1:8" x14ac:dyDescent="0.3">
      <c r="A455">
        <v>32593</v>
      </c>
      <c r="B455">
        <v>41134977.066546299</v>
      </c>
      <c r="C455">
        <v>34886.066475033404</v>
      </c>
      <c r="D455">
        <v>4746</v>
      </c>
      <c r="E455">
        <v>4421</v>
      </c>
      <c r="F455">
        <v>10710</v>
      </c>
      <c r="G455">
        <v>12710</v>
      </c>
      <c r="H455">
        <v>323373.85117912502</v>
      </c>
    </row>
    <row r="456" spans="1:8" x14ac:dyDescent="0.3">
      <c r="A456">
        <v>32599</v>
      </c>
      <c r="B456">
        <v>41410159.302650101</v>
      </c>
      <c r="C456">
        <v>34544.444596293397</v>
      </c>
      <c r="D456">
        <v>4770</v>
      </c>
      <c r="E456">
        <v>4529</v>
      </c>
      <c r="F456">
        <v>10635</v>
      </c>
      <c r="G456">
        <v>12659</v>
      </c>
      <c r="H456">
        <v>323261.33699123998</v>
      </c>
    </row>
    <row r="457" spans="1:8" x14ac:dyDescent="0.3">
      <c r="A457">
        <v>32605</v>
      </c>
      <c r="B457">
        <v>41399261.631932698</v>
      </c>
      <c r="C457">
        <v>34717.208077055897</v>
      </c>
      <c r="D457">
        <v>4825</v>
      </c>
      <c r="E457">
        <v>4386</v>
      </c>
      <c r="F457">
        <v>10661</v>
      </c>
      <c r="G457">
        <v>12727</v>
      </c>
      <c r="H457">
        <v>323109.05213891302</v>
      </c>
    </row>
    <row r="458" spans="1:8" x14ac:dyDescent="0.3">
      <c r="A458">
        <v>32611</v>
      </c>
      <c r="B458">
        <v>41537448.4548425</v>
      </c>
      <c r="C458">
        <v>34482.838431463097</v>
      </c>
      <c r="D458">
        <v>4802</v>
      </c>
      <c r="E458">
        <v>4451</v>
      </c>
      <c r="F458">
        <v>10716</v>
      </c>
      <c r="G458">
        <v>12636</v>
      </c>
      <c r="H458">
        <v>322893.04970231402</v>
      </c>
    </row>
    <row r="459" spans="1:8" x14ac:dyDescent="0.3">
      <c r="A459">
        <v>32617</v>
      </c>
      <c r="B459">
        <v>41479615.479355097</v>
      </c>
      <c r="C459">
        <v>34409.396688549998</v>
      </c>
      <c r="D459">
        <v>4799</v>
      </c>
      <c r="E459">
        <v>4336</v>
      </c>
      <c r="F459">
        <v>10822</v>
      </c>
      <c r="G459">
        <v>12654</v>
      </c>
      <c r="H459">
        <v>322646.47620068199</v>
      </c>
    </row>
    <row r="460" spans="1:8" x14ac:dyDescent="0.3">
      <c r="A460">
        <v>32623</v>
      </c>
      <c r="B460">
        <v>41101472.947890602</v>
      </c>
      <c r="C460">
        <v>34586.120727482499</v>
      </c>
      <c r="D460">
        <v>4671</v>
      </c>
      <c r="E460">
        <v>4460</v>
      </c>
      <c r="F460">
        <v>10775</v>
      </c>
      <c r="G460">
        <v>12711</v>
      </c>
      <c r="H460">
        <v>322561.80119372701</v>
      </c>
    </row>
    <row r="461" spans="1:8" x14ac:dyDescent="0.3">
      <c r="A461">
        <v>32629</v>
      </c>
      <c r="B461">
        <v>41328205.893219903</v>
      </c>
      <c r="C461">
        <v>34190.730882162199</v>
      </c>
      <c r="D461">
        <v>4712</v>
      </c>
      <c r="E461">
        <v>4525</v>
      </c>
      <c r="F461">
        <v>10810</v>
      </c>
      <c r="G461">
        <v>12576</v>
      </c>
      <c r="H461">
        <v>322372.41075897898</v>
      </c>
    </row>
    <row r="462" spans="1:8" x14ac:dyDescent="0.3">
      <c r="A462">
        <v>32635</v>
      </c>
      <c r="B462">
        <v>41289535.075907797</v>
      </c>
      <c r="C462">
        <v>34053.694837218201</v>
      </c>
      <c r="D462">
        <v>4734</v>
      </c>
      <c r="E462">
        <v>4400</v>
      </c>
      <c r="F462">
        <v>10904</v>
      </c>
      <c r="G462">
        <v>12591</v>
      </c>
      <c r="H462">
        <v>322208.53972137999</v>
      </c>
    </row>
    <row r="463" spans="1:8" x14ac:dyDescent="0.3">
      <c r="A463">
        <v>32641</v>
      </c>
      <c r="B463">
        <v>41603991.099224597</v>
      </c>
      <c r="C463">
        <v>33703.034328165697</v>
      </c>
      <c r="D463">
        <v>4777</v>
      </c>
      <c r="E463">
        <v>4427</v>
      </c>
      <c r="F463">
        <v>10966</v>
      </c>
      <c r="G463">
        <v>12465</v>
      </c>
      <c r="H463">
        <v>322057.63767036097</v>
      </c>
    </row>
    <row r="464" spans="1:8" x14ac:dyDescent="0.3">
      <c r="A464">
        <v>32647</v>
      </c>
      <c r="B464">
        <v>41196779.808722802</v>
      </c>
      <c r="C464">
        <v>33725.620238397401</v>
      </c>
      <c r="D464">
        <v>4669</v>
      </c>
      <c r="E464">
        <v>4499</v>
      </c>
      <c r="F464">
        <v>10927</v>
      </c>
      <c r="G464">
        <v>12546</v>
      </c>
      <c r="H464">
        <v>321922.86107738002</v>
      </c>
    </row>
    <row r="465" spans="1:8" x14ac:dyDescent="0.3">
      <c r="A465">
        <v>32653</v>
      </c>
      <c r="B465">
        <v>41271698.985498197</v>
      </c>
      <c r="C465">
        <v>34087.2249910397</v>
      </c>
      <c r="D465">
        <v>4708</v>
      </c>
      <c r="E465">
        <v>4419</v>
      </c>
      <c r="F465">
        <v>10923</v>
      </c>
      <c r="G465">
        <v>12597</v>
      </c>
      <c r="H465">
        <v>321786.11580273899</v>
      </c>
    </row>
    <row r="466" spans="1:8" x14ac:dyDescent="0.3">
      <c r="A466">
        <v>32659</v>
      </c>
      <c r="B466">
        <v>41442925.555001602</v>
      </c>
      <c r="C466">
        <v>33907.3983898488</v>
      </c>
      <c r="D466">
        <v>4743</v>
      </c>
      <c r="E466">
        <v>4468</v>
      </c>
      <c r="F466">
        <v>10878</v>
      </c>
      <c r="G466">
        <v>12564</v>
      </c>
      <c r="H466">
        <v>321703.23702842701</v>
      </c>
    </row>
    <row r="467" spans="1:8" x14ac:dyDescent="0.3">
      <c r="A467">
        <v>32665</v>
      </c>
      <c r="B467">
        <v>41370702.205520898</v>
      </c>
      <c r="C467">
        <v>34022.949389900001</v>
      </c>
      <c r="D467">
        <v>4750</v>
      </c>
      <c r="E467">
        <v>4467</v>
      </c>
      <c r="F467">
        <v>10846</v>
      </c>
      <c r="G467">
        <v>12596</v>
      </c>
      <c r="H467">
        <v>321596.31766651798</v>
      </c>
    </row>
    <row r="468" spans="1:8" x14ac:dyDescent="0.3">
      <c r="A468">
        <v>32671</v>
      </c>
      <c r="B468">
        <v>41762964.5196817</v>
      </c>
      <c r="C468">
        <v>33612.839571195102</v>
      </c>
      <c r="D468">
        <v>4834</v>
      </c>
      <c r="E468">
        <v>4465</v>
      </c>
      <c r="F468">
        <v>10915</v>
      </c>
      <c r="G468">
        <v>12451</v>
      </c>
      <c r="H468">
        <v>321491.1644141</v>
      </c>
    </row>
    <row r="469" spans="1:8" x14ac:dyDescent="0.3">
      <c r="A469">
        <v>32677</v>
      </c>
      <c r="B469">
        <v>41412613.545517303</v>
      </c>
      <c r="C469">
        <v>33737.6063702131</v>
      </c>
      <c r="D469">
        <v>4747</v>
      </c>
      <c r="E469">
        <v>4407</v>
      </c>
      <c r="F469">
        <v>10933</v>
      </c>
      <c r="G469">
        <v>12584</v>
      </c>
      <c r="H469">
        <v>321401.70428627398</v>
      </c>
    </row>
    <row r="470" spans="1:8" x14ac:dyDescent="0.3">
      <c r="A470">
        <v>32683</v>
      </c>
      <c r="B470">
        <v>41613714.878292002</v>
      </c>
      <c r="C470">
        <v>33711.2914129782</v>
      </c>
      <c r="D470">
        <v>4776</v>
      </c>
      <c r="E470">
        <v>4463</v>
      </c>
      <c r="F470">
        <v>10960</v>
      </c>
      <c r="G470">
        <v>12478</v>
      </c>
      <c r="H470">
        <v>321334.751394936</v>
      </c>
    </row>
    <row r="471" spans="1:8" x14ac:dyDescent="0.3">
      <c r="A471">
        <v>32689</v>
      </c>
      <c r="B471">
        <v>41703314.162466697</v>
      </c>
      <c r="C471">
        <v>33390.023020440101</v>
      </c>
      <c r="D471">
        <v>4772</v>
      </c>
      <c r="E471">
        <v>4349</v>
      </c>
      <c r="F471">
        <v>11046</v>
      </c>
      <c r="G471">
        <v>12516</v>
      </c>
      <c r="H471">
        <v>321188.86892083799</v>
      </c>
    </row>
    <row r="472" spans="1:8" x14ac:dyDescent="0.3">
      <c r="A472">
        <v>32695</v>
      </c>
      <c r="B472">
        <v>41380209.798494697</v>
      </c>
      <c r="C472">
        <v>33787.825029468702</v>
      </c>
      <c r="D472">
        <v>4720</v>
      </c>
      <c r="E472">
        <v>4418</v>
      </c>
      <c r="F472">
        <v>10947</v>
      </c>
      <c r="G472">
        <v>12604</v>
      </c>
      <c r="H472">
        <v>321098.86263713299</v>
      </c>
    </row>
    <row r="473" spans="1:8" x14ac:dyDescent="0.3">
      <c r="A473">
        <v>32701</v>
      </c>
      <c r="B473">
        <v>41400948.226233996</v>
      </c>
      <c r="C473">
        <v>33287.181806973298</v>
      </c>
      <c r="D473">
        <v>4680</v>
      </c>
      <c r="E473">
        <v>4418</v>
      </c>
      <c r="F473">
        <v>11157</v>
      </c>
      <c r="G473">
        <v>12440</v>
      </c>
      <c r="H473">
        <v>321002.38461864501</v>
      </c>
    </row>
    <row r="474" spans="1:8" x14ac:dyDescent="0.3">
      <c r="A474">
        <v>32707</v>
      </c>
      <c r="B474">
        <v>41646764.419038899</v>
      </c>
      <c r="C474">
        <v>33345.105075184503</v>
      </c>
      <c r="D474">
        <v>4767</v>
      </c>
      <c r="E474">
        <v>4442</v>
      </c>
      <c r="F474">
        <v>11052</v>
      </c>
      <c r="G474">
        <v>12440</v>
      </c>
      <c r="H474">
        <v>320901.848525826</v>
      </c>
    </row>
    <row r="475" spans="1:8" x14ac:dyDescent="0.3">
      <c r="A475">
        <v>32713</v>
      </c>
      <c r="B475">
        <v>41684852.684059396</v>
      </c>
      <c r="C475">
        <v>33310.699669816</v>
      </c>
      <c r="D475">
        <v>4756</v>
      </c>
      <c r="E475">
        <v>4541</v>
      </c>
      <c r="F475">
        <v>11029</v>
      </c>
      <c r="G475">
        <v>12381</v>
      </c>
      <c r="H475">
        <v>320868.27193169203</v>
      </c>
    </row>
    <row r="476" spans="1:8" x14ac:dyDescent="0.3">
      <c r="A476">
        <v>32719</v>
      </c>
      <c r="B476">
        <v>41910820.225507297</v>
      </c>
      <c r="C476">
        <v>33127.159085442101</v>
      </c>
      <c r="D476">
        <v>4826</v>
      </c>
      <c r="E476">
        <v>4385</v>
      </c>
      <c r="F476">
        <v>11148</v>
      </c>
      <c r="G476">
        <v>12354</v>
      </c>
      <c r="H476">
        <v>320832.73618891003</v>
      </c>
    </row>
    <row r="477" spans="1:8" x14ac:dyDescent="0.3">
      <c r="A477">
        <v>32725</v>
      </c>
      <c r="B477">
        <v>41739699.886530697</v>
      </c>
      <c r="C477">
        <v>33167.788238774003</v>
      </c>
      <c r="D477">
        <v>4736</v>
      </c>
      <c r="E477">
        <v>4455</v>
      </c>
      <c r="F477">
        <v>11148</v>
      </c>
      <c r="G477">
        <v>12380</v>
      </c>
      <c r="H477">
        <v>320792.81127205701</v>
      </c>
    </row>
    <row r="478" spans="1:8" x14ac:dyDescent="0.3">
      <c r="A478">
        <v>32731</v>
      </c>
      <c r="B478">
        <v>41527218.904080898</v>
      </c>
      <c r="C478">
        <v>33358.795043320999</v>
      </c>
      <c r="D478">
        <v>4712</v>
      </c>
      <c r="E478">
        <v>4400</v>
      </c>
      <c r="F478">
        <v>11199</v>
      </c>
      <c r="G478">
        <v>12414</v>
      </c>
      <c r="H478">
        <v>320717.56055354601</v>
      </c>
    </row>
    <row r="479" spans="1:8" x14ac:dyDescent="0.3">
      <c r="A479">
        <v>32737</v>
      </c>
      <c r="B479">
        <v>42030512.200568698</v>
      </c>
      <c r="C479">
        <v>32765.345405921002</v>
      </c>
      <c r="D479">
        <v>4811</v>
      </c>
      <c r="E479">
        <v>4556</v>
      </c>
      <c r="F479">
        <v>11061</v>
      </c>
      <c r="G479">
        <v>12303</v>
      </c>
      <c r="H479">
        <v>320578.74658243801</v>
      </c>
    </row>
    <row r="480" spans="1:8" x14ac:dyDescent="0.3">
      <c r="A480">
        <v>32743</v>
      </c>
      <c r="B480">
        <v>41907543.374611802</v>
      </c>
      <c r="C480">
        <v>33061.969082475996</v>
      </c>
      <c r="D480">
        <v>4792</v>
      </c>
      <c r="E480">
        <v>4445</v>
      </c>
      <c r="F480">
        <v>11115</v>
      </c>
      <c r="G480">
        <v>12385</v>
      </c>
      <c r="H480">
        <v>320428.10928190802</v>
      </c>
    </row>
    <row r="481" spans="1:8" x14ac:dyDescent="0.3">
      <c r="A481">
        <v>32749</v>
      </c>
      <c r="B481">
        <v>41967327.749380797</v>
      </c>
      <c r="C481">
        <v>32695.5578268803</v>
      </c>
      <c r="D481">
        <v>4798</v>
      </c>
      <c r="E481">
        <v>4406</v>
      </c>
      <c r="F481">
        <v>11270</v>
      </c>
      <c r="G481">
        <v>12269</v>
      </c>
      <c r="H481">
        <v>320250.686337149</v>
      </c>
    </row>
    <row r="482" spans="1:8" x14ac:dyDescent="0.3">
      <c r="A482">
        <v>32755</v>
      </c>
      <c r="B482">
        <v>41396980.0013583</v>
      </c>
      <c r="C482">
        <v>35648.7256587304</v>
      </c>
      <c r="D482">
        <v>4860</v>
      </c>
      <c r="E482">
        <v>4493</v>
      </c>
      <c r="F482">
        <v>10472</v>
      </c>
      <c r="G482">
        <v>12924</v>
      </c>
      <c r="H482">
        <v>323396.44332953502</v>
      </c>
    </row>
    <row r="483" spans="1:8" x14ac:dyDescent="0.3">
      <c r="A483">
        <v>32761</v>
      </c>
      <c r="B483">
        <v>41243725.322938502</v>
      </c>
      <c r="C483">
        <v>35269.174851142998</v>
      </c>
      <c r="D483">
        <v>4781</v>
      </c>
      <c r="E483">
        <v>4496</v>
      </c>
      <c r="F483">
        <v>10652</v>
      </c>
      <c r="G483">
        <v>12826</v>
      </c>
      <c r="H483">
        <v>323256.77812506299</v>
      </c>
    </row>
    <row r="484" spans="1:8" x14ac:dyDescent="0.3">
      <c r="A484">
        <v>32767</v>
      </c>
      <c r="B484">
        <v>41267016.679008402</v>
      </c>
      <c r="C484">
        <v>35209.772566263797</v>
      </c>
      <c r="D484">
        <v>4817</v>
      </c>
      <c r="E484">
        <v>4401</v>
      </c>
      <c r="F484">
        <v>10627</v>
      </c>
      <c r="G484">
        <v>12916</v>
      </c>
      <c r="H484">
        <v>323163.401912909</v>
      </c>
    </row>
    <row r="485" spans="1:8" x14ac:dyDescent="0.3">
      <c r="A485">
        <v>32773</v>
      </c>
      <c r="B485">
        <v>41173260.645196699</v>
      </c>
      <c r="C485">
        <v>35345.654429553098</v>
      </c>
      <c r="D485">
        <v>4796</v>
      </c>
      <c r="E485">
        <v>4412</v>
      </c>
      <c r="F485">
        <v>10641</v>
      </c>
      <c r="G485">
        <v>12918</v>
      </c>
      <c r="H485">
        <v>323060.08320349402</v>
      </c>
    </row>
    <row r="486" spans="1:8" x14ac:dyDescent="0.3">
      <c r="A486">
        <v>32779</v>
      </c>
      <c r="B486">
        <v>41608295.693441197</v>
      </c>
      <c r="C486">
        <v>34504.223882333499</v>
      </c>
      <c r="D486">
        <v>4931</v>
      </c>
      <c r="E486">
        <v>4395</v>
      </c>
      <c r="F486">
        <v>10681</v>
      </c>
      <c r="G486">
        <v>12766</v>
      </c>
      <c r="H486">
        <v>323009.83179561701</v>
      </c>
    </row>
    <row r="487" spans="1:8" x14ac:dyDescent="0.3">
      <c r="A487">
        <v>32785</v>
      </c>
      <c r="B487">
        <v>41280256.098422498</v>
      </c>
      <c r="C487">
        <v>34680.0461888266</v>
      </c>
      <c r="D487">
        <v>4830</v>
      </c>
      <c r="E487">
        <v>4361</v>
      </c>
      <c r="F487">
        <v>10749</v>
      </c>
      <c r="G487">
        <v>12839</v>
      </c>
      <c r="H487">
        <v>322850.31597668497</v>
      </c>
    </row>
    <row r="488" spans="1:8" x14ac:dyDescent="0.3">
      <c r="A488">
        <v>32791</v>
      </c>
      <c r="B488">
        <v>41246009.992947899</v>
      </c>
      <c r="C488">
        <v>34681.9952413629</v>
      </c>
      <c r="D488">
        <v>4843</v>
      </c>
      <c r="E488">
        <v>4391</v>
      </c>
      <c r="F488">
        <v>10689</v>
      </c>
      <c r="G488">
        <v>12862</v>
      </c>
      <c r="H488">
        <v>322605.442619493</v>
      </c>
    </row>
    <row r="489" spans="1:8" x14ac:dyDescent="0.3">
      <c r="A489">
        <v>32797</v>
      </c>
      <c r="B489">
        <v>41404608.637487799</v>
      </c>
      <c r="C489">
        <v>34074.782126496699</v>
      </c>
      <c r="D489">
        <v>4843</v>
      </c>
      <c r="E489">
        <v>4373</v>
      </c>
      <c r="F489">
        <v>10896</v>
      </c>
      <c r="G489">
        <v>12679</v>
      </c>
      <c r="H489">
        <v>322364.21559796901</v>
      </c>
    </row>
    <row r="490" spans="1:8" x14ac:dyDescent="0.3">
      <c r="A490">
        <v>32803</v>
      </c>
      <c r="B490">
        <v>41327939.441080503</v>
      </c>
      <c r="C490">
        <v>34466.9431337602</v>
      </c>
      <c r="D490">
        <v>4836</v>
      </c>
      <c r="E490">
        <v>4444</v>
      </c>
      <c r="F490">
        <v>10648</v>
      </c>
      <c r="G490">
        <v>12869</v>
      </c>
      <c r="H490">
        <v>322191.60258759599</v>
      </c>
    </row>
    <row r="491" spans="1:8" x14ac:dyDescent="0.3">
      <c r="A491">
        <v>32809</v>
      </c>
      <c r="B491">
        <v>41558240.882229403</v>
      </c>
      <c r="C491">
        <v>33787.324655199402</v>
      </c>
      <c r="D491">
        <v>4859</v>
      </c>
      <c r="E491">
        <v>4402</v>
      </c>
      <c r="F491">
        <v>10928</v>
      </c>
      <c r="G491">
        <v>12614</v>
      </c>
      <c r="H491">
        <v>322078.63871502399</v>
      </c>
    </row>
    <row r="492" spans="1:8" x14ac:dyDescent="0.3">
      <c r="A492">
        <v>32815</v>
      </c>
      <c r="B492">
        <v>41524981.895933099</v>
      </c>
      <c r="C492">
        <v>34636.669264890697</v>
      </c>
      <c r="D492">
        <v>4912</v>
      </c>
      <c r="E492">
        <v>4327</v>
      </c>
      <c r="F492">
        <v>10745</v>
      </c>
      <c r="G492">
        <v>12825</v>
      </c>
      <c r="H492">
        <v>321998.89967477199</v>
      </c>
    </row>
    <row r="493" spans="1:8" x14ac:dyDescent="0.3">
      <c r="A493">
        <v>32821</v>
      </c>
      <c r="B493">
        <v>41146132.129007801</v>
      </c>
      <c r="C493">
        <v>34347.940790728397</v>
      </c>
      <c r="D493">
        <v>4821</v>
      </c>
      <c r="E493">
        <v>4426</v>
      </c>
      <c r="F493">
        <v>10729</v>
      </c>
      <c r="G493">
        <v>12839</v>
      </c>
      <c r="H493">
        <v>321886.68386457203</v>
      </c>
    </row>
    <row r="494" spans="1:8" x14ac:dyDescent="0.3">
      <c r="A494">
        <v>32827</v>
      </c>
      <c r="B494">
        <v>41339328.565082297</v>
      </c>
      <c r="C494">
        <v>34500.552546079998</v>
      </c>
      <c r="D494">
        <v>4810</v>
      </c>
      <c r="E494">
        <v>4629</v>
      </c>
      <c r="F494">
        <v>10569</v>
      </c>
      <c r="G494">
        <v>12813</v>
      </c>
      <c r="H494">
        <v>321748.26180297299</v>
      </c>
    </row>
    <row r="495" spans="1:8" x14ac:dyDescent="0.3">
      <c r="A495">
        <v>32833</v>
      </c>
      <c r="B495">
        <v>41496438.310682103</v>
      </c>
      <c r="C495">
        <v>33824.6397165698</v>
      </c>
      <c r="D495">
        <v>4859</v>
      </c>
      <c r="E495">
        <v>4481</v>
      </c>
      <c r="F495">
        <v>10823</v>
      </c>
      <c r="G495">
        <v>12664</v>
      </c>
      <c r="H495">
        <v>321612.14081072097</v>
      </c>
    </row>
    <row r="496" spans="1:8" x14ac:dyDescent="0.3">
      <c r="A496">
        <v>32839</v>
      </c>
      <c r="B496">
        <v>41219944.6655626</v>
      </c>
      <c r="C496">
        <v>33954.169383393099</v>
      </c>
      <c r="D496">
        <v>4815</v>
      </c>
      <c r="E496">
        <v>4588</v>
      </c>
      <c r="F496">
        <v>10771</v>
      </c>
      <c r="G496">
        <v>12659</v>
      </c>
      <c r="H496">
        <v>321492.49152376299</v>
      </c>
    </row>
    <row r="497" spans="1:8" x14ac:dyDescent="0.3">
      <c r="A497">
        <v>32845</v>
      </c>
      <c r="B497">
        <v>41521753.229535602</v>
      </c>
      <c r="C497">
        <v>33932.9424669937</v>
      </c>
      <c r="D497">
        <v>4889</v>
      </c>
      <c r="E497">
        <v>4463</v>
      </c>
      <c r="F497">
        <v>10819</v>
      </c>
      <c r="G497">
        <v>12668</v>
      </c>
      <c r="H497">
        <v>321366.70725619397</v>
      </c>
    </row>
    <row r="498" spans="1:8" x14ac:dyDescent="0.3">
      <c r="A498">
        <v>32851</v>
      </c>
      <c r="B498">
        <v>41776527.369793601</v>
      </c>
      <c r="C498">
        <v>33936.691727871497</v>
      </c>
      <c r="D498">
        <v>4965</v>
      </c>
      <c r="E498">
        <v>4454</v>
      </c>
      <c r="F498">
        <v>10730</v>
      </c>
      <c r="G498">
        <v>12696</v>
      </c>
      <c r="H498">
        <v>321219.64940662798</v>
      </c>
    </row>
    <row r="499" spans="1:8" x14ac:dyDescent="0.3">
      <c r="A499">
        <v>32857</v>
      </c>
      <c r="B499">
        <v>41687407.326487802</v>
      </c>
      <c r="C499">
        <v>33354.8013944985</v>
      </c>
      <c r="D499">
        <v>4862</v>
      </c>
      <c r="E499">
        <v>4540</v>
      </c>
      <c r="F499">
        <v>10995</v>
      </c>
      <c r="G499">
        <v>12454</v>
      </c>
      <c r="H499">
        <v>321108.452705512</v>
      </c>
    </row>
    <row r="500" spans="1:8" x14ac:dyDescent="0.3">
      <c r="A500">
        <v>32863</v>
      </c>
      <c r="B500">
        <v>41594927.518124796</v>
      </c>
      <c r="C500">
        <v>33703.666109813399</v>
      </c>
      <c r="D500">
        <v>4862</v>
      </c>
      <c r="E500">
        <v>4447</v>
      </c>
      <c r="F500">
        <v>10927</v>
      </c>
      <c r="G500">
        <v>12621</v>
      </c>
      <c r="H500">
        <v>320987.20956261398</v>
      </c>
    </row>
    <row r="501" spans="1:8" x14ac:dyDescent="0.3">
      <c r="A501">
        <v>32869</v>
      </c>
      <c r="B501">
        <v>41429591.689722598</v>
      </c>
      <c r="C501">
        <v>33789.818867109097</v>
      </c>
      <c r="D501">
        <v>4814</v>
      </c>
      <c r="E501">
        <v>4616</v>
      </c>
      <c r="F501">
        <v>10735</v>
      </c>
      <c r="G501">
        <v>12698</v>
      </c>
      <c r="H501">
        <v>320817.18366341997</v>
      </c>
    </row>
    <row r="502" spans="1:8" x14ac:dyDescent="0.3">
      <c r="A502">
        <v>32875</v>
      </c>
      <c r="B502">
        <v>41635690.433618002</v>
      </c>
      <c r="C502">
        <v>33506.178455292298</v>
      </c>
      <c r="D502">
        <v>4872</v>
      </c>
      <c r="E502">
        <v>4485</v>
      </c>
      <c r="F502">
        <v>10882</v>
      </c>
      <c r="G502">
        <v>12630</v>
      </c>
      <c r="H502">
        <v>320543.97360497399</v>
      </c>
    </row>
    <row r="503" spans="1:8" x14ac:dyDescent="0.3">
      <c r="A503">
        <v>32881</v>
      </c>
      <c r="B503">
        <v>41561922.1719089</v>
      </c>
      <c r="C503">
        <v>33663.775252732397</v>
      </c>
      <c r="D503">
        <v>4889</v>
      </c>
      <c r="E503">
        <v>4436</v>
      </c>
      <c r="F503">
        <v>10880</v>
      </c>
      <c r="G503">
        <v>12670</v>
      </c>
      <c r="H503">
        <v>320278.11944107601</v>
      </c>
    </row>
    <row r="504" spans="1:8" x14ac:dyDescent="0.3">
      <c r="A504">
        <v>32887</v>
      </c>
      <c r="B504">
        <v>41490372.479984097</v>
      </c>
      <c r="C504">
        <v>33663.479740074101</v>
      </c>
      <c r="D504">
        <v>4842</v>
      </c>
      <c r="E504">
        <v>4538</v>
      </c>
      <c r="F504">
        <v>10806</v>
      </c>
      <c r="G504">
        <v>12695</v>
      </c>
      <c r="H504">
        <v>320178.48373607901</v>
      </c>
    </row>
    <row r="505" spans="1:8" x14ac:dyDescent="0.3">
      <c r="A505">
        <v>32893</v>
      </c>
      <c r="B505">
        <v>41775138.332473703</v>
      </c>
      <c r="C505">
        <v>33273.995571857296</v>
      </c>
      <c r="D505">
        <v>4894</v>
      </c>
      <c r="E505">
        <v>4528</v>
      </c>
      <c r="F505">
        <v>10989</v>
      </c>
      <c r="G505">
        <v>12476</v>
      </c>
      <c r="H505">
        <v>320065.46795472602</v>
      </c>
    </row>
    <row r="506" spans="1:8" x14ac:dyDescent="0.3">
      <c r="A506">
        <v>32899</v>
      </c>
      <c r="B506">
        <v>41882387.692590401</v>
      </c>
      <c r="C506">
        <v>33169.832372502999</v>
      </c>
      <c r="D506">
        <v>4900</v>
      </c>
      <c r="E506">
        <v>4449</v>
      </c>
      <c r="F506">
        <v>10965</v>
      </c>
      <c r="G506">
        <v>12579</v>
      </c>
      <c r="H506">
        <v>319932.10457748303</v>
      </c>
    </row>
    <row r="507" spans="1:8" x14ac:dyDescent="0.3">
      <c r="A507">
        <v>32905</v>
      </c>
      <c r="B507">
        <v>41862640.907401197</v>
      </c>
      <c r="C507">
        <v>32984.248551127399</v>
      </c>
      <c r="D507">
        <v>4879</v>
      </c>
      <c r="E507">
        <v>4497</v>
      </c>
      <c r="F507">
        <v>11034</v>
      </c>
      <c r="G507">
        <v>12489</v>
      </c>
      <c r="H507">
        <v>319810.91862809402</v>
      </c>
    </row>
    <row r="508" spans="1:8" x14ac:dyDescent="0.3">
      <c r="A508">
        <v>32911</v>
      </c>
      <c r="B508">
        <v>41649048.813591897</v>
      </c>
      <c r="C508">
        <v>33526.858459118099</v>
      </c>
      <c r="D508">
        <v>4860</v>
      </c>
      <c r="E508">
        <v>4432</v>
      </c>
      <c r="F508">
        <v>10896</v>
      </c>
      <c r="G508">
        <v>12717</v>
      </c>
      <c r="H508">
        <v>319678.02791599702</v>
      </c>
    </row>
    <row r="509" spans="1:8" x14ac:dyDescent="0.3">
      <c r="A509">
        <v>32917</v>
      </c>
      <c r="B509">
        <v>41367567.282537296</v>
      </c>
      <c r="C509">
        <v>33554.347646334798</v>
      </c>
      <c r="D509">
        <v>4771</v>
      </c>
      <c r="E509">
        <v>4448</v>
      </c>
      <c r="F509">
        <v>10952</v>
      </c>
      <c r="G509">
        <v>12740</v>
      </c>
      <c r="H509">
        <v>319611.42872833798</v>
      </c>
    </row>
    <row r="510" spans="1:8" x14ac:dyDescent="0.3">
      <c r="A510">
        <v>32923</v>
      </c>
      <c r="B510">
        <v>41451460.765211098</v>
      </c>
      <c r="C510">
        <v>33161.185748154297</v>
      </c>
      <c r="D510">
        <v>4808</v>
      </c>
      <c r="E510">
        <v>4504</v>
      </c>
      <c r="F510">
        <v>11075</v>
      </c>
      <c r="G510">
        <v>12530</v>
      </c>
      <c r="H510">
        <v>319522.80625678401</v>
      </c>
    </row>
    <row r="511" spans="1:8" x14ac:dyDescent="0.3">
      <c r="A511">
        <v>32929</v>
      </c>
      <c r="B511">
        <v>41898423.595134199</v>
      </c>
      <c r="C511">
        <v>32791.764544037098</v>
      </c>
      <c r="D511">
        <v>4902</v>
      </c>
      <c r="E511">
        <v>4428</v>
      </c>
      <c r="F511">
        <v>11064</v>
      </c>
      <c r="G511">
        <v>12529</v>
      </c>
      <c r="H511">
        <v>319466.48133316601</v>
      </c>
    </row>
    <row r="512" spans="1:8" x14ac:dyDescent="0.3">
      <c r="A512">
        <v>32935</v>
      </c>
      <c r="B512">
        <v>41852415.482840396</v>
      </c>
      <c r="C512">
        <v>32972.807252319202</v>
      </c>
      <c r="D512">
        <v>4891</v>
      </c>
      <c r="E512">
        <v>4553</v>
      </c>
      <c r="F512">
        <v>10955</v>
      </c>
      <c r="G512">
        <v>12530</v>
      </c>
      <c r="H512">
        <v>319293.87775041797</v>
      </c>
    </row>
    <row r="513" spans="1:8" x14ac:dyDescent="0.3">
      <c r="A513">
        <v>32941</v>
      </c>
      <c r="B513">
        <v>41844678.914999299</v>
      </c>
      <c r="C513">
        <v>32851.497583177297</v>
      </c>
      <c r="D513">
        <v>4919</v>
      </c>
      <c r="E513">
        <v>4402</v>
      </c>
      <c r="F513">
        <v>11136</v>
      </c>
      <c r="G513">
        <v>12478</v>
      </c>
      <c r="H513">
        <v>319127.19230200199</v>
      </c>
    </row>
    <row r="514" spans="1:8" x14ac:dyDescent="0.3">
      <c r="A514">
        <v>32947</v>
      </c>
      <c r="B514">
        <v>41839616.417005301</v>
      </c>
      <c r="C514">
        <v>32395.674020798899</v>
      </c>
      <c r="D514">
        <v>4858</v>
      </c>
      <c r="E514">
        <v>4549</v>
      </c>
      <c r="F514">
        <v>11151</v>
      </c>
      <c r="G514">
        <v>12383</v>
      </c>
      <c r="H514">
        <v>318882.26588967798</v>
      </c>
    </row>
    <row r="515" spans="1:8" x14ac:dyDescent="0.3">
      <c r="A515">
        <v>32953</v>
      </c>
      <c r="B515">
        <v>41966048.348710902</v>
      </c>
      <c r="C515">
        <v>32781.285741571497</v>
      </c>
      <c r="D515">
        <v>4925</v>
      </c>
      <c r="E515">
        <v>4438</v>
      </c>
      <c r="F515">
        <v>11115</v>
      </c>
      <c r="G515">
        <v>12469</v>
      </c>
      <c r="H515">
        <v>318820.75668060698</v>
      </c>
    </row>
    <row r="516" spans="1:8" x14ac:dyDescent="0.3">
      <c r="A516">
        <v>32959</v>
      </c>
      <c r="B516">
        <v>41997478.359817699</v>
      </c>
      <c r="C516">
        <v>32532.121434671801</v>
      </c>
      <c r="D516">
        <v>4926</v>
      </c>
      <c r="E516">
        <v>4445</v>
      </c>
      <c r="F516">
        <v>11131</v>
      </c>
      <c r="G516">
        <v>12451</v>
      </c>
      <c r="H516">
        <v>318632.03394614003</v>
      </c>
    </row>
    <row r="517" spans="1:8" x14ac:dyDescent="0.3">
      <c r="A517">
        <v>32965</v>
      </c>
      <c r="B517">
        <v>41771041.782907099</v>
      </c>
      <c r="C517">
        <v>32688.533587583799</v>
      </c>
      <c r="D517">
        <v>4867</v>
      </c>
      <c r="E517">
        <v>4473</v>
      </c>
      <c r="F517">
        <v>11102</v>
      </c>
      <c r="G517">
        <v>12517</v>
      </c>
      <c r="H517">
        <v>318534.92312842503</v>
      </c>
    </row>
    <row r="518" spans="1:8" x14ac:dyDescent="0.3">
      <c r="A518">
        <v>32971</v>
      </c>
      <c r="B518">
        <v>42123508.406559102</v>
      </c>
      <c r="C518">
        <v>32066.089367007298</v>
      </c>
      <c r="D518">
        <v>4910</v>
      </c>
      <c r="E518">
        <v>4463</v>
      </c>
      <c r="F518">
        <v>11324</v>
      </c>
      <c r="G518">
        <v>12268</v>
      </c>
      <c r="H518">
        <v>318420.89800028602</v>
      </c>
    </row>
    <row r="519" spans="1:8" x14ac:dyDescent="0.3">
      <c r="A519">
        <v>32977</v>
      </c>
      <c r="B519">
        <v>41988938.544434302</v>
      </c>
      <c r="C519">
        <v>32748.7829305411</v>
      </c>
      <c r="D519">
        <v>4899</v>
      </c>
      <c r="E519">
        <v>4345</v>
      </c>
      <c r="F519">
        <v>11206</v>
      </c>
      <c r="G519">
        <v>12521</v>
      </c>
      <c r="H519">
        <v>318379.44356665201</v>
      </c>
    </row>
    <row r="520" spans="1:8" x14ac:dyDescent="0.3">
      <c r="A520">
        <v>32983</v>
      </c>
      <c r="B520">
        <v>41922695.0877188</v>
      </c>
      <c r="C520">
        <v>32347.225567207901</v>
      </c>
      <c r="D520">
        <v>4837</v>
      </c>
      <c r="E520">
        <v>4521</v>
      </c>
      <c r="F520">
        <v>11172</v>
      </c>
      <c r="G520">
        <v>12447</v>
      </c>
      <c r="H520">
        <v>318235.52142377198</v>
      </c>
    </row>
    <row r="521" spans="1:8" x14ac:dyDescent="0.3">
      <c r="A521">
        <v>32989</v>
      </c>
      <c r="B521">
        <v>42022657.581994101</v>
      </c>
      <c r="C521">
        <v>31977.2968525865</v>
      </c>
      <c r="D521">
        <v>4840</v>
      </c>
      <c r="E521">
        <v>4605</v>
      </c>
      <c r="F521">
        <v>11277</v>
      </c>
      <c r="G521">
        <v>12261</v>
      </c>
      <c r="H521">
        <v>318101.56393956702</v>
      </c>
    </row>
    <row r="522" spans="1:8" x14ac:dyDescent="0.3">
      <c r="A522">
        <v>32995</v>
      </c>
      <c r="B522">
        <v>41989680.837530203</v>
      </c>
      <c r="C522">
        <v>31914.0639699454</v>
      </c>
      <c r="D522">
        <v>4836</v>
      </c>
      <c r="E522">
        <v>4405</v>
      </c>
      <c r="F522">
        <v>11472</v>
      </c>
      <c r="G522">
        <v>12276</v>
      </c>
      <c r="H522">
        <v>318019.87278579402</v>
      </c>
    </row>
    <row r="523" spans="1:8" x14ac:dyDescent="0.3">
      <c r="A523">
        <v>33001</v>
      </c>
      <c r="B523">
        <v>42039367.018488698</v>
      </c>
      <c r="C523">
        <v>32116.915456213101</v>
      </c>
      <c r="D523">
        <v>4895</v>
      </c>
      <c r="E523">
        <v>4508</v>
      </c>
      <c r="F523">
        <v>11267</v>
      </c>
      <c r="G523">
        <v>12325</v>
      </c>
      <c r="H523">
        <v>317967.00406744599</v>
      </c>
    </row>
    <row r="524" spans="1:8" x14ac:dyDescent="0.3">
      <c r="A524">
        <v>33007</v>
      </c>
      <c r="B524">
        <v>42357941.305903301</v>
      </c>
      <c r="C524">
        <v>31743.181997592299</v>
      </c>
      <c r="D524">
        <v>4924</v>
      </c>
      <c r="E524">
        <v>4547</v>
      </c>
      <c r="F524">
        <v>11339</v>
      </c>
      <c r="G524">
        <v>12191</v>
      </c>
      <c r="H524">
        <v>317858.90325077</v>
      </c>
    </row>
    <row r="525" spans="1:8" x14ac:dyDescent="0.3">
      <c r="A525">
        <v>33013</v>
      </c>
      <c r="B525">
        <v>41874174.157344498</v>
      </c>
      <c r="C525">
        <v>32271.323643696502</v>
      </c>
      <c r="D525">
        <v>4849</v>
      </c>
      <c r="E525">
        <v>4429</v>
      </c>
      <c r="F525">
        <v>11306</v>
      </c>
      <c r="G525">
        <v>12423</v>
      </c>
      <c r="H525">
        <v>317750.93945132499</v>
      </c>
    </row>
    <row r="526" spans="1:8" x14ac:dyDescent="0.3">
      <c r="A526">
        <v>33019</v>
      </c>
      <c r="B526">
        <v>42302513.387138002</v>
      </c>
      <c r="C526">
        <v>31562.326290354002</v>
      </c>
      <c r="D526">
        <v>4927</v>
      </c>
      <c r="E526">
        <v>4466</v>
      </c>
      <c r="F526">
        <v>11373</v>
      </c>
      <c r="G526">
        <v>12247</v>
      </c>
      <c r="H526">
        <v>317642.42027332803</v>
      </c>
    </row>
    <row r="527" spans="1:8" x14ac:dyDescent="0.3">
      <c r="A527">
        <v>33025</v>
      </c>
      <c r="B527">
        <v>42065218.4691265</v>
      </c>
      <c r="C527">
        <v>31898.0439846224</v>
      </c>
      <c r="D527">
        <v>4890</v>
      </c>
      <c r="E527">
        <v>4473</v>
      </c>
      <c r="F527">
        <v>11345</v>
      </c>
      <c r="G527">
        <v>12311</v>
      </c>
      <c r="H527">
        <v>317587.62690181303</v>
      </c>
    </row>
    <row r="528" spans="1:8" x14ac:dyDescent="0.3">
      <c r="A528">
        <v>33031</v>
      </c>
      <c r="B528">
        <v>42271340.920462601</v>
      </c>
      <c r="C528">
        <v>32055.678778611698</v>
      </c>
      <c r="D528">
        <v>4923</v>
      </c>
      <c r="E528">
        <v>4516</v>
      </c>
      <c r="F528">
        <v>11222</v>
      </c>
      <c r="G528">
        <v>12364</v>
      </c>
      <c r="H528">
        <v>317482.36846039502</v>
      </c>
    </row>
    <row r="529" spans="1:8" x14ac:dyDescent="0.3">
      <c r="A529">
        <v>33037</v>
      </c>
      <c r="B529">
        <v>42152663.326444201</v>
      </c>
      <c r="C529">
        <v>31461.576426808599</v>
      </c>
      <c r="D529">
        <v>4812</v>
      </c>
      <c r="E529">
        <v>4560</v>
      </c>
      <c r="F529">
        <v>11493</v>
      </c>
      <c r="G529">
        <v>12166</v>
      </c>
      <c r="H529">
        <v>317369.58203852997</v>
      </c>
    </row>
    <row r="530" spans="1:8" x14ac:dyDescent="0.3">
      <c r="A530">
        <v>33043</v>
      </c>
      <c r="B530">
        <v>42293701.143794999</v>
      </c>
      <c r="C530">
        <v>31639.275378059501</v>
      </c>
      <c r="D530">
        <v>4926</v>
      </c>
      <c r="E530">
        <v>4468</v>
      </c>
      <c r="F530">
        <v>11440</v>
      </c>
      <c r="G530">
        <v>12203</v>
      </c>
      <c r="H530">
        <v>317287.36648018</v>
      </c>
    </row>
    <row r="531" spans="1:8" x14ac:dyDescent="0.3">
      <c r="A531">
        <v>33049</v>
      </c>
      <c r="B531">
        <v>42127973.691699103</v>
      </c>
      <c r="C531">
        <v>31509.658453162501</v>
      </c>
      <c r="D531">
        <v>4871</v>
      </c>
      <c r="E531">
        <v>4642</v>
      </c>
      <c r="F531">
        <v>11323</v>
      </c>
      <c r="G531">
        <v>12207</v>
      </c>
      <c r="H531">
        <v>317123.30754294898</v>
      </c>
    </row>
    <row r="532" spans="1:8" x14ac:dyDescent="0.3">
      <c r="A532">
        <v>33055</v>
      </c>
      <c r="B532">
        <v>42393373.772767603</v>
      </c>
      <c r="C532">
        <v>31354.525946241101</v>
      </c>
      <c r="D532">
        <v>4934</v>
      </c>
      <c r="E532">
        <v>4557</v>
      </c>
      <c r="F532">
        <v>11390</v>
      </c>
      <c r="G532">
        <v>12168</v>
      </c>
      <c r="H532">
        <v>316907.66589833202</v>
      </c>
    </row>
    <row r="533" spans="1:8" x14ac:dyDescent="0.3">
      <c r="A533">
        <v>33061</v>
      </c>
      <c r="B533">
        <v>42253464.764890604</v>
      </c>
      <c r="C533">
        <v>31453.771320224401</v>
      </c>
      <c r="D533">
        <v>4870</v>
      </c>
      <c r="E533">
        <v>4596</v>
      </c>
      <c r="F533">
        <v>11433</v>
      </c>
      <c r="G533">
        <v>12156</v>
      </c>
      <c r="H533">
        <v>316817.97955370002</v>
      </c>
    </row>
    <row r="534" spans="1:8" x14ac:dyDescent="0.3">
      <c r="A534">
        <v>33067</v>
      </c>
      <c r="B534">
        <v>42547647.382362001</v>
      </c>
      <c r="C534">
        <v>31362.281909113299</v>
      </c>
      <c r="D534">
        <v>4969</v>
      </c>
      <c r="E534">
        <v>4557</v>
      </c>
      <c r="F534">
        <v>11392</v>
      </c>
      <c r="G534">
        <v>12143</v>
      </c>
      <c r="H534">
        <v>316705.42526174698</v>
      </c>
    </row>
    <row r="535" spans="1:8" x14ac:dyDescent="0.3">
      <c r="A535">
        <v>33073</v>
      </c>
      <c r="B535">
        <v>42444721.760560699</v>
      </c>
      <c r="C535">
        <v>31255.496913039999</v>
      </c>
      <c r="D535">
        <v>4902</v>
      </c>
      <c r="E535">
        <v>4511</v>
      </c>
      <c r="F535">
        <v>11555</v>
      </c>
      <c r="G535">
        <v>12099</v>
      </c>
      <c r="H535">
        <v>316604.37874884199</v>
      </c>
    </row>
    <row r="536" spans="1:8" x14ac:dyDescent="0.3">
      <c r="A536">
        <v>33079</v>
      </c>
      <c r="B536">
        <v>42432690.824493498</v>
      </c>
      <c r="C536">
        <v>31458.9463474443</v>
      </c>
      <c r="D536">
        <v>4911</v>
      </c>
      <c r="E536">
        <v>4524</v>
      </c>
      <c r="F536">
        <v>11386</v>
      </c>
      <c r="G536">
        <v>12252</v>
      </c>
      <c r="H536">
        <v>316502.44138252002</v>
      </c>
    </row>
    <row r="537" spans="1:8" x14ac:dyDescent="0.3">
      <c r="A537">
        <v>33085</v>
      </c>
      <c r="B537">
        <v>42568968.820367903</v>
      </c>
      <c r="C537">
        <v>31046.2901406329</v>
      </c>
      <c r="D537">
        <v>4929</v>
      </c>
      <c r="E537">
        <v>4624</v>
      </c>
      <c r="F537">
        <v>11421</v>
      </c>
      <c r="G537">
        <v>12105</v>
      </c>
      <c r="H537">
        <v>316415.24851157499</v>
      </c>
    </row>
    <row r="538" spans="1:8" x14ac:dyDescent="0.3">
      <c r="A538">
        <v>33091</v>
      </c>
      <c r="B538">
        <v>42483185.360863797</v>
      </c>
      <c r="C538">
        <v>31122.711357846401</v>
      </c>
      <c r="D538">
        <v>4928</v>
      </c>
      <c r="E538">
        <v>4515</v>
      </c>
      <c r="F538">
        <v>11542</v>
      </c>
      <c r="G538">
        <v>12100</v>
      </c>
      <c r="H538">
        <v>316341.73888791498</v>
      </c>
    </row>
    <row r="539" spans="1:8" x14ac:dyDescent="0.3">
      <c r="A539">
        <v>33097</v>
      </c>
      <c r="B539">
        <v>42527127.293778501</v>
      </c>
      <c r="C539">
        <v>30622.300354674298</v>
      </c>
      <c r="D539">
        <v>4883</v>
      </c>
      <c r="E539">
        <v>4628</v>
      </c>
      <c r="F539">
        <v>11585</v>
      </c>
      <c r="G539">
        <v>11995</v>
      </c>
      <c r="H539">
        <v>316201.27559397701</v>
      </c>
    </row>
    <row r="540" spans="1:8" x14ac:dyDescent="0.3">
      <c r="A540">
        <v>33103</v>
      </c>
      <c r="B540">
        <v>42758745.378486201</v>
      </c>
      <c r="C540">
        <v>31009.0837527773</v>
      </c>
      <c r="D540">
        <v>4971</v>
      </c>
      <c r="E540">
        <v>4618</v>
      </c>
      <c r="F540">
        <v>11474</v>
      </c>
      <c r="G540">
        <v>12034</v>
      </c>
      <c r="H540">
        <v>316033.489730031</v>
      </c>
    </row>
    <row r="541" spans="1:8" x14ac:dyDescent="0.3">
      <c r="A541">
        <v>33109</v>
      </c>
      <c r="B541">
        <v>42255366.905595601</v>
      </c>
      <c r="C541">
        <v>30920.696663461698</v>
      </c>
      <c r="D541">
        <v>4831</v>
      </c>
      <c r="E541">
        <v>4618</v>
      </c>
      <c r="F541">
        <v>11514</v>
      </c>
      <c r="G541">
        <v>12140</v>
      </c>
      <c r="H541">
        <v>315938.19253600098</v>
      </c>
    </row>
    <row r="542" spans="1:8" x14ac:dyDescent="0.3">
      <c r="A542">
        <v>33115</v>
      </c>
      <c r="B542">
        <v>41889305.921075702</v>
      </c>
      <c r="C542">
        <v>33557.496826710601</v>
      </c>
      <c r="D542">
        <v>4920</v>
      </c>
      <c r="E542">
        <v>4623</v>
      </c>
      <c r="F542">
        <v>10853</v>
      </c>
      <c r="G542">
        <v>12713</v>
      </c>
      <c r="H542">
        <v>323697.96503449703</v>
      </c>
    </row>
    <row r="543" spans="1:8" x14ac:dyDescent="0.3">
      <c r="A543">
        <v>33121</v>
      </c>
      <c r="B543">
        <v>42052525.451929897</v>
      </c>
      <c r="C543">
        <v>33201.6425741821</v>
      </c>
      <c r="D543">
        <v>4964</v>
      </c>
      <c r="E543">
        <v>4423</v>
      </c>
      <c r="F543">
        <v>11185</v>
      </c>
      <c r="G543">
        <v>12543</v>
      </c>
      <c r="H543">
        <v>323628.67870011</v>
      </c>
    </row>
    <row r="544" spans="1:8" x14ac:dyDescent="0.3">
      <c r="A544">
        <v>33127</v>
      </c>
      <c r="B544">
        <v>41837360.465626903</v>
      </c>
      <c r="C544">
        <v>33324.433092389998</v>
      </c>
      <c r="D544">
        <v>4940</v>
      </c>
      <c r="E544">
        <v>4464</v>
      </c>
      <c r="F544">
        <v>11085</v>
      </c>
      <c r="G544">
        <v>12632</v>
      </c>
      <c r="H544">
        <v>323535.98536756699</v>
      </c>
    </row>
    <row r="545" spans="1:8" x14ac:dyDescent="0.3">
      <c r="A545">
        <v>33133</v>
      </c>
      <c r="B545">
        <v>42107298.004294999</v>
      </c>
      <c r="C545">
        <v>32781.486154099803</v>
      </c>
      <c r="D545">
        <v>5025</v>
      </c>
      <c r="E545">
        <v>4570</v>
      </c>
      <c r="F545">
        <v>11016</v>
      </c>
      <c r="G545">
        <v>12516</v>
      </c>
      <c r="H545">
        <v>323470.64898462599</v>
      </c>
    </row>
    <row r="546" spans="1:8" x14ac:dyDescent="0.3">
      <c r="A546">
        <v>33139</v>
      </c>
      <c r="B546">
        <v>41562171.007834204</v>
      </c>
      <c r="C546">
        <v>33275.748546912801</v>
      </c>
      <c r="D546">
        <v>4912</v>
      </c>
      <c r="E546">
        <v>4507</v>
      </c>
      <c r="F546">
        <v>10937</v>
      </c>
      <c r="G546">
        <v>12777</v>
      </c>
      <c r="H546">
        <v>323418.94291700801</v>
      </c>
    </row>
    <row r="547" spans="1:8" x14ac:dyDescent="0.3">
      <c r="A547">
        <v>33145</v>
      </c>
      <c r="B547">
        <v>42305665.634200998</v>
      </c>
      <c r="C547">
        <v>32882.599691866097</v>
      </c>
      <c r="D547">
        <v>5102</v>
      </c>
      <c r="E547">
        <v>4450</v>
      </c>
      <c r="F547">
        <v>11042</v>
      </c>
      <c r="G547">
        <v>12545</v>
      </c>
      <c r="H547">
        <v>323333.01342273498</v>
      </c>
    </row>
    <row r="548" spans="1:8" x14ac:dyDescent="0.3">
      <c r="A548">
        <v>33151</v>
      </c>
      <c r="B548">
        <v>42040630.462801903</v>
      </c>
      <c r="C548">
        <v>32094.083303382598</v>
      </c>
      <c r="D548">
        <v>4985</v>
      </c>
      <c r="E548">
        <v>4450</v>
      </c>
      <c r="F548">
        <v>11291</v>
      </c>
      <c r="G548">
        <v>12419</v>
      </c>
      <c r="H548">
        <v>323223.46600699303</v>
      </c>
    </row>
    <row r="549" spans="1:8" x14ac:dyDescent="0.3">
      <c r="A549">
        <v>33157</v>
      </c>
      <c r="B549">
        <v>42036029.784166999</v>
      </c>
      <c r="C549">
        <v>32343.6362792541</v>
      </c>
      <c r="D549">
        <v>5010</v>
      </c>
      <c r="E549">
        <v>4357</v>
      </c>
      <c r="F549">
        <v>11249</v>
      </c>
      <c r="G549">
        <v>12535</v>
      </c>
      <c r="H549">
        <v>323098.04200602701</v>
      </c>
    </row>
    <row r="550" spans="1:8" x14ac:dyDescent="0.3">
      <c r="A550">
        <v>33163</v>
      </c>
      <c r="B550">
        <v>42108272.976570196</v>
      </c>
      <c r="C550">
        <v>32014.401531539301</v>
      </c>
      <c r="D550">
        <v>5002</v>
      </c>
      <c r="E550">
        <v>4514</v>
      </c>
      <c r="F550">
        <v>11183</v>
      </c>
      <c r="G550">
        <v>12458</v>
      </c>
      <c r="H550">
        <v>322932.97065127402</v>
      </c>
    </row>
    <row r="551" spans="1:8" x14ac:dyDescent="0.3">
      <c r="A551">
        <v>33169</v>
      </c>
      <c r="B551">
        <v>42015654.808065102</v>
      </c>
      <c r="C551">
        <v>32291.4333097327</v>
      </c>
      <c r="D551">
        <v>5040</v>
      </c>
      <c r="E551">
        <v>4481</v>
      </c>
      <c r="F551">
        <v>11073</v>
      </c>
      <c r="G551">
        <v>12569</v>
      </c>
      <c r="H551">
        <v>322794.88497943297</v>
      </c>
    </row>
    <row r="552" spans="1:8" x14ac:dyDescent="0.3">
      <c r="A552">
        <v>33175</v>
      </c>
      <c r="B552">
        <v>42309830.311550103</v>
      </c>
      <c r="C552">
        <v>31992.877668730802</v>
      </c>
      <c r="D552">
        <v>5048</v>
      </c>
      <c r="E552">
        <v>4551</v>
      </c>
      <c r="F552">
        <v>11219</v>
      </c>
      <c r="G552">
        <v>12351</v>
      </c>
      <c r="H552">
        <v>322605.34355540201</v>
      </c>
    </row>
    <row r="553" spans="1:8" x14ac:dyDescent="0.3">
      <c r="A553">
        <v>33181</v>
      </c>
      <c r="B553">
        <v>41781097.221990101</v>
      </c>
      <c r="C553">
        <v>32435.071888726299</v>
      </c>
      <c r="D553">
        <v>4971</v>
      </c>
      <c r="E553">
        <v>4488</v>
      </c>
      <c r="F553">
        <v>11073</v>
      </c>
      <c r="G553">
        <v>12643</v>
      </c>
      <c r="H553">
        <v>322486.14554728998</v>
      </c>
    </row>
    <row r="554" spans="1:8" x14ac:dyDescent="0.3">
      <c r="A554">
        <v>33187</v>
      </c>
      <c r="B554">
        <v>42094955.384074397</v>
      </c>
      <c r="C554">
        <v>31751.9845965967</v>
      </c>
      <c r="D554">
        <v>4964</v>
      </c>
      <c r="E554">
        <v>4601</v>
      </c>
      <c r="F554">
        <v>11229</v>
      </c>
      <c r="G554">
        <v>12387</v>
      </c>
      <c r="H554">
        <v>322254.75163431198</v>
      </c>
    </row>
    <row r="555" spans="1:8" x14ac:dyDescent="0.3">
      <c r="A555">
        <v>33193</v>
      </c>
      <c r="B555">
        <v>42217783.485901497</v>
      </c>
      <c r="C555">
        <v>31602.4903606261</v>
      </c>
      <c r="D555">
        <v>5002</v>
      </c>
      <c r="E555">
        <v>4595</v>
      </c>
      <c r="F555">
        <v>11259</v>
      </c>
      <c r="G555">
        <v>12331</v>
      </c>
      <c r="H555">
        <v>322045.74862245098</v>
      </c>
    </row>
    <row r="556" spans="1:8" x14ac:dyDescent="0.3">
      <c r="A556">
        <v>33199</v>
      </c>
      <c r="B556">
        <v>42358425.064590298</v>
      </c>
      <c r="C556">
        <v>31586.587948058699</v>
      </c>
      <c r="D556">
        <v>5057</v>
      </c>
      <c r="E556">
        <v>4494</v>
      </c>
      <c r="F556">
        <v>11279</v>
      </c>
      <c r="G556">
        <v>12363</v>
      </c>
      <c r="H556">
        <v>321946.63823635201</v>
      </c>
    </row>
    <row r="557" spans="1:8" x14ac:dyDescent="0.3">
      <c r="A557">
        <v>33205</v>
      </c>
      <c r="B557">
        <v>42274934.438972503</v>
      </c>
      <c r="C557">
        <v>32110.145380224101</v>
      </c>
      <c r="D557">
        <v>5060</v>
      </c>
      <c r="E557">
        <v>4514</v>
      </c>
      <c r="F557">
        <v>11119</v>
      </c>
      <c r="G557">
        <v>12506</v>
      </c>
      <c r="H557">
        <v>321860.62288164999</v>
      </c>
    </row>
    <row r="558" spans="1:8" x14ac:dyDescent="0.3">
      <c r="A558">
        <v>33211</v>
      </c>
      <c r="B558">
        <v>42056634.247156903</v>
      </c>
      <c r="C558">
        <v>31899.158926927699</v>
      </c>
      <c r="D558">
        <v>4979</v>
      </c>
      <c r="E558">
        <v>4603</v>
      </c>
      <c r="F558">
        <v>11134</v>
      </c>
      <c r="G558">
        <v>12489</v>
      </c>
      <c r="H558">
        <v>321700.12072215503</v>
      </c>
    </row>
    <row r="559" spans="1:8" x14ac:dyDescent="0.3">
      <c r="A559">
        <v>33217</v>
      </c>
      <c r="B559">
        <v>42338233.308742203</v>
      </c>
      <c r="C559">
        <v>31787.9587168859</v>
      </c>
      <c r="D559">
        <v>5038</v>
      </c>
      <c r="E559">
        <v>4549</v>
      </c>
      <c r="F559">
        <v>11205</v>
      </c>
      <c r="G559">
        <v>12419</v>
      </c>
      <c r="H559">
        <v>321571.48464728403</v>
      </c>
    </row>
    <row r="560" spans="1:8" x14ac:dyDescent="0.3">
      <c r="A560">
        <v>33223</v>
      </c>
      <c r="B560">
        <v>42247680.746293999</v>
      </c>
      <c r="C560">
        <v>32008.792923796998</v>
      </c>
      <c r="D560">
        <v>5052</v>
      </c>
      <c r="E560">
        <v>4523</v>
      </c>
      <c r="F560">
        <v>11089</v>
      </c>
      <c r="G560">
        <v>12553</v>
      </c>
      <c r="H560">
        <v>321424.308388017</v>
      </c>
    </row>
    <row r="561" spans="1:8" x14ac:dyDescent="0.3">
      <c r="A561">
        <v>33229</v>
      </c>
      <c r="B561">
        <v>42450244.125123702</v>
      </c>
      <c r="C561">
        <v>31307.304025203299</v>
      </c>
      <c r="D561">
        <v>5042</v>
      </c>
      <c r="E561">
        <v>4484</v>
      </c>
      <c r="F561">
        <v>11448</v>
      </c>
      <c r="G561">
        <v>12249</v>
      </c>
      <c r="H561">
        <v>321244.10147118702</v>
      </c>
    </row>
    <row r="562" spans="1:8" x14ac:dyDescent="0.3">
      <c r="A562">
        <v>33235</v>
      </c>
      <c r="B562">
        <v>42583510.6566782</v>
      </c>
      <c r="C562">
        <v>31103.677810310099</v>
      </c>
      <c r="D562">
        <v>5086</v>
      </c>
      <c r="E562">
        <v>4629</v>
      </c>
      <c r="F562">
        <v>11287</v>
      </c>
      <c r="G562">
        <v>12227</v>
      </c>
      <c r="H562">
        <v>321012.02034020203</v>
      </c>
    </row>
    <row r="563" spans="1:8" x14ac:dyDescent="0.3">
      <c r="A563">
        <v>33241</v>
      </c>
      <c r="B563">
        <v>42143230.547747798</v>
      </c>
      <c r="C563">
        <v>31368.707392211199</v>
      </c>
      <c r="D563">
        <v>4977</v>
      </c>
      <c r="E563">
        <v>4468</v>
      </c>
      <c r="F563">
        <v>11445</v>
      </c>
      <c r="G563">
        <v>12345</v>
      </c>
      <c r="H563">
        <v>320794.92494064401</v>
      </c>
    </row>
    <row r="564" spans="1:8" x14ac:dyDescent="0.3">
      <c r="A564">
        <v>33247</v>
      </c>
      <c r="B564">
        <v>42532225.045110904</v>
      </c>
      <c r="C564">
        <v>31067.077048696199</v>
      </c>
      <c r="D564">
        <v>5024</v>
      </c>
      <c r="E564">
        <v>4625</v>
      </c>
      <c r="F564">
        <v>11342</v>
      </c>
      <c r="G564">
        <v>12250</v>
      </c>
      <c r="H564">
        <v>320615.176722362</v>
      </c>
    </row>
    <row r="565" spans="1:8" x14ac:dyDescent="0.3">
      <c r="A565">
        <v>33253</v>
      </c>
      <c r="B565">
        <v>42547465.281669401</v>
      </c>
      <c r="C565">
        <v>31185.571973190999</v>
      </c>
      <c r="D565">
        <v>5078</v>
      </c>
      <c r="E565">
        <v>4479</v>
      </c>
      <c r="F565">
        <v>11405</v>
      </c>
      <c r="G565">
        <v>12285</v>
      </c>
      <c r="H565">
        <v>320442.815606313</v>
      </c>
    </row>
    <row r="566" spans="1:8" x14ac:dyDescent="0.3">
      <c r="A566">
        <v>33259</v>
      </c>
      <c r="B566">
        <v>42483915.283717103</v>
      </c>
      <c r="C566">
        <v>30831.279360883698</v>
      </c>
      <c r="D566">
        <v>5022</v>
      </c>
      <c r="E566">
        <v>4657</v>
      </c>
      <c r="F566">
        <v>11392</v>
      </c>
      <c r="G566">
        <v>12182</v>
      </c>
      <c r="H566">
        <v>320375.233229779</v>
      </c>
    </row>
    <row r="567" spans="1:8" x14ac:dyDescent="0.3">
      <c r="A567">
        <v>33265</v>
      </c>
      <c r="B567">
        <v>42773685.734481104</v>
      </c>
      <c r="C567">
        <v>30631.323918826001</v>
      </c>
      <c r="D567">
        <v>5099</v>
      </c>
      <c r="E567">
        <v>4470</v>
      </c>
      <c r="F567">
        <v>11571</v>
      </c>
      <c r="G567">
        <v>12119</v>
      </c>
      <c r="H567">
        <v>320304.28469512297</v>
      </c>
    </row>
    <row r="568" spans="1:8" x14ac:dyDescent="0.3">
      <c r="A568">
        <v>33271</v>
      </c>
      <c r="B568">
        <v>42485522.692897901</v>
      </c>
      <c r="C568">
        <v>31029.3529866719</v>
      </c>
      <c r="D568">
        <v>5017</v>
      </c>
      <c r="E568">
        <v>4619</v>
      </c>
      <c r="F568">
        <v>11371</v>
      </c>
      <c r="G568">
        <v>12258</v>
      </c>
      <c r="H568">
        <v>320254.19513439602</v>
      </c>
    </row>
    <row r="569" spans="1:8" x14ac:dyDescent="0.3">
      <c r="A569">
        <v>33277</v>
      </c>
      <c r="B569">
        <v>42637242.3096596</v>
      </c>
      <c r="C569">
        <v>30789.503804306001</v>
      </c>
      <c r="D569">
        <v>5066</v>
      </c>
      <c r="E569">
        <v>4573</v>
      </c>
      <c r="F569">
        <v>11362</v>
      </c>
      <c r="G569">
        <v>12270</v>
      </c>
      <c r="H569">
        <v>320092.68045201199</v>
      </c>
    </row>
    <row r="570" spans="1:8" x14ac:dyDescent="0.3">
      <c r="A570">
        <v>33283</v>
      </c>
      <c r="B570">
        <v>42453574.765846297</v>
      </c>
      <c r="C570">
        <v>30703.2350927318</v>
      </c>
      <c r="D570">
        <v>5011</v>
      </c>
      <c r="E570">
        <v>4529</v>
      </c>
      <c r="F570">
        <v>11501</v>
      </c>
      <c r="G570">
        <v>12236</v>
      </c>
      <c r="H570">
        <v>319964.71263463399</v>
      </c>
    </row>
    <row r="571" spans="1:8" x14ac:dyDescent="0.3">
      <c r="A571">
        <v>33289</v>
      </c>
      <c r="B571">
        <v>42629906.855547801</v>
      </c>
      <c r="C571">
        <v>30951.245804273101</v>
      </c>
      <c r="D571">
        <v>5069</v>
      </c>
      <c r="E571">
        <v>4473</v>
      </c>
      <c r="F571">
        <v>11473</v>
      </c>
      <c r="G571">
        <v>12268</v>
      </c>
      <c r="H571">
        <v>319866.669870393</v>
      </c>
    </row>
    <row r="572" spans="1:8" x14ac:dyDescent="0.3">
      <c r="A572">
        <v>33295</v>
      </c>
      <c r="B572">
        <v>42402104.411022604</v>
      </c>
      <c r="C572">
        <v>30943.1235744654</v>
      </c>
      <c r="D572">
        <v>5009</v>
      </c>
      <c r="E572">
        <v>4578</v>
      </c>
      <c r="F572">
        <v>11454</v>
      </c>
      <c r="G572">
        <v>12248</v>
      </c>
      <c r="H572">
        <v>319731.47418311</v>
      </c>
    </row>
    <row r="573" spans="1:8" x14ac:dyDescent="0.3">
      <c r="A573">
        <v>33301</v>
      </c>
      <c r="B573">
        <v>42930807.371448301</v>
      </c>
      <c r="C573">
        <v>30644.891397680101</v>
      </c>
      <c r="D573">
        <v>5162</v>
      </c>
      <c r="E573">
        <v>4474</v>
      </c>
      <c r="F573">
        <v>11515</v>
      </c>
      <c r="G573">
        <v>12144</v>
      </c>
      <c r="H573">
        <v>319678.47788237903</v>
      </c>
    </row>
    <row r="574" spans="1:8" x14ac:dyDescent="0.3">
      <c r="A574">
        <v>33307</v>
      </c>
      <c r="B574">
        <v>42547860.860825099</v>
      </c>
      <c r="C574">
        <v>30660.170945677099</v>
      </c>
      <c r="D574">
        <v>5040</v>
      </c>
      <c r="E574">
        <v>4550</v>
      </c>
      <c r="F574">
        <v>11484</v>
      </c>
      <c r="G574">
        <v>12227</v>
      </c>
      <c r="H574">
        <v>319575.42306457798</v>
      </c>
    </row>
    <row r="575" spans="1:8" x14ac:dyDescent="0.3">
      <c r="A575">
        <v>33313</v>
      </c>
      <c r="B575">
        <v>42659243.236624599</v>
      </c>
      <c r="C575">
        <v>30692.812837959002</v>
      </c>
      <c r="D575">
        <v>5064</v>
      </c>
      <c r="E575">
        <v>4569</v>
      </c>
      <c r="F575">
        <v>11518</v>
      </c>
      <c r="G575">
        <v>12156</v>
      </c>
      <c r="H575">
        <v>319430.73448857199</v>
      </c>
    </row>
    <row r="576" spans="1:8" x14ac:dyDescent="0.3">
      <c r="A576">
        <v>33319</v>
      </c>
      <c r="B576">
        <v>42897172.121072903</v>
      </c>
      <c r="C576">
        <v>30221.0037385295</v>
      </c>
      <c r="D576">
        <v>5068</v>
      </c>
      <c r="E576">
        <v>4692</v>
      </c>
      <c r="F576">
        <v>11468</v>
      </c>
      <c r="G576">
        <v>12085</v>
      </c>
      <c r="H576">
        <v>319265.28674850398</v>
      </c>
    </row>
    <row r="577" spans="1:8" x14ac:dyDescent="0.3">
      <c r="A577">
        <v>33325</v>
      </c>
      <c r="B577">
        <v>42864795.471102297</v>
      </c>
      <c r="C577">
        <v>30439.004477157301</v>
      </c>
      <c r="D577">
        <v>5112</v>
      </c>
      <c r="E577">
        <v>4643</v>
      </c>
      <c r="F577">
        <v>11487</v>
      </c>
      <c r="G577">
        <v>12077</v>
      </c>
      <c r="H577">
        <v>319148.09809000901</v>
      </c>
    </row>
    <row r="578" spans="1:8" x14ac:dyDescent="0.3">
      <c r="A578">
        <v>33331</v>
      </c>
      <c r="B578">
        <v>42937862.427703202</v>
      </c>
      <c r="C578">
        <v>30178.903019642501</v>
      </c>
      <c r="D578">
        <v>5089</v>
      </c>
      <c r="E578">
        <v>4666</v>
      </c>
      <c r="F578">
        <v>11486</v>
      </c>
      <c r="G578">
        <v>12084</v>
      </c>
      <c r="H578">
        <v>319055.401868749</v>
      </c>
    </row>
    <row r="579" spans="1:8" x14ac:dyDescent="0.3">
      <c r="A579">
        <v>33337</v>
      </c>
      <c r="B579">
        <v>42581528.602283403</v>
      </c>
      <c r="C579">
        <v>30344.554459794399</v>
      </c>
      <c r="D579">
        <v>4996</v>
      </c>
      <c r="E579">
        <v>4532</v>
      </c>
      <c r="F579">
        <v>11631</v>
      </c>
      <c r="G579">
        <v>12172</v>
      </c>
      <c r="H579">
        <v>318955.03911272902</v>
      </c>
    </row>
    <row r="580" spans="1:8" x14ac:dyDescent="0.3">
      <c r="A580">
        <v>33343</v>
      </c>
      <c r="B580">
        <v>43112745.901603602</v>
      </c>
      <c r="C580">
        <v>29941.1993381625</v>
      </c>
      <c r="D580">
        <v>5127</v>
      </c>
      <c r="E580">
        <v>4558</v>
      </c>
      <c r="F580">
        <v>11668</v>
      </c>
      <c r="G580">
        <v>11984</v>
      </c>
      <c r="H580">
        <v>318864.37054671202</v>
      </c>
    </row>
    <row r="581" spans="1:8" x14ac:dyDescent="0.3">
      <c r="A581">
        <v>33349</v>
      </c>
      <c r="B581">
        <v>42863273.353182703</v>
      </c>
      <c r="C581">
        <v>30540.3602180419</v>
      </c>
      <c r="D581">
        <v>5102</v>
      </c>
      <c r="E581">
        <v>4542</v>
      </c>
      <c r="F581">
        <v>11512</v>
      </c>
      <c r="G581">
        <v>12187</v>
      </c>
      <c r="H581">
        <v>318773.88807004801</v>
      </c>
    </row>
    <row r="582" spans="1:8" x14ac:dyDescent="0.3">
      <c r="A582">
        <v>33355</v>
      </c>
      <c r="B582">
        <v>42799088.361820199</v>
      </c>
      <c r="C582">
        <v>30159.7221011088</v>
      </c>
      <c r="D582">
        <v>5053</v>
      </c>
      <c r="E582">
        <v>4621</v>
      </c>
      <c r="F582">
        <v>11598</v>
      </c>
      <c r="G582">
        <v>12077</v>
      </c>
      <c r="H582">
        <v>318663.70851977199</v>
      </c>
    </row>
    <row r="583" spans="1:8" x14ac:dyDescent="0.3">
      <c r="A583">
        <v>33361</v>
      </c>
      <c r="B583">
        <v>43131587.138984799</v>
      </c>
      <c r="C583">
        <v>29760.8119442241</v>
      </c>
      <c r="D583">
        <v>5100</v>
      </c>
      <c r="E583">
        <v>4564</v>
      </c>
      <c r="F583">
        <v>11759</v>
      </c>
      <c r="G583">
        <v>11932</v>
      </c>
      <c r="H583">
        <v>318541.64985293202</v>
      </c>
    </row>
    <row r="584" spans="1:8" x14ac:dyDescent="0.3">
      <c r="A584">
        <v>33367</v>
      </c>
      <c r="B584">
        <v>43010744.855423003</v>
      </c>
      <c r="C584">
        <v>30314.1965153364</v>
      </c>
      <c r="D584">
        <v>5123</v>
      </c>
      <c r="E584">
        <v>4510</v>
      </c>
      <c r="F584">
        <v>11572</v>
      </c>
      <c r="G584">
        <v>12156</v>
      </c>
      <c r="H584">
        <v>318466.48439778201</v>
      </c>
    </row>
    <row r="585" spans="1:8" x14ac:dyDescent="0.3">
      <c r="A585">
        <v>33373</v>
      </c>
      <c r="B585">
        <v>43020851.329937696</v>
      </c>
      <c r="C585">
        <v>29854.511908302899</v>
      </c>
      <c r="D585">
        <v>5092</v>
      </c>
      <c r="E585">
        <v>4599</v>
      </c>
      <c r="F585">
        <v>11700</v>
      </c>
      <c r="G585">
        <v>11976</v>
      </c>
      <c r="H585">
        <v>318314.44670131401</v>
      </c>
    </row>
    <row r="586" spans="1:8" x14ac:dyDescent="0.3">
      <c r="A586">
        <v>33379</v>
      </c>
      <c r="B586">
        <v>43046053.723731004</v>
      </c>
      <c r="C586">
        <v>29713.047078881798</v>
      </c>
      <c r="D586">
        <v>5072</v>
      </c>
      <c r="E586">
        <v>4600</v>
      </c>
      <c r="F586">
        <v>11792</v>
      </c>
      <c r="G586">
        <v>11909</v>
      </c>
      <c r="H586">
        <v>318113.23937890801</v>
      </c>
    </row>
    <row r="587" spans="1:8" x14ac:dyDescent="0.3">
      <c r="A587">
        <v>33385</v>
      </c>
      <c r="B587">
        <v>42870298.906416401</v>
      </c>
      <c r="C587">
        <v>29934.550218740002</v>
      </c>
      <c r="D587">
        <v>5047</v>
      </c>
      <c r="E587">
        <v>4521</v>
      </c>
      <c r="F587">
        <v>11793</v>
      </c>
      <c r="G587">
        <v>12018</v>
      </c>
      <c r="H587">
        <v>317815.68460359302</v>
      </c>
    </row>
    <row r="588" spans="1:8" x14ac:dyDescent="0.3">
      <c r="A588">
        <v>33391</v>
      </c>
      <c r="B588">
        <v>43115439.613587201</v>
      </c>
      <c r="C588">
        <v>29765.250818187498</v>
      </c>
      <c r="D588">
        <v>5129</v>
      </c>
      <c r="E588">
        <v>4547</v>
      </c>
      <c r="F588">
        <v>11707</v>
      </c>
      <c r="G588">
        <v>12002</v>
      </c>
      <c r="H588">
        <v>317523.64445078501</v>
      </c>
    </row>
    <row r="589" spans="1:8" x14ac:dyDescent="0.3">
      <c r="A589">
        <v>33397</v>
      </c>
      <c r="B589">
        <v>42914664.469411597</v>
      </c>
      <c r="C589">
        <v>29688.529124439901</v>
      </c>
      <c r="D589">
        <v>5045</v>
      </c>
      <c r="E589">
        <v>4564</v>
      </c>
      <c r="F589">
        <v>11790</v>
      </c>
      <c r="G589">
        <v>11992</v>
      </c>
      <c r="H589">
        <v>317451.15867422899</v>
      </c>
    </row>
    <row r="590" spans="1:8" x14ac:dyDescent="0.3">
      <c r="A590">
        <v>33403</v>
      </c>
      <c r="B590">
        <v>43252587.815141097</v>
      </c>
      <c r="C590">
        <v>29387.288062181698</v>
      </c>
      <c r="D590">
        <v>5151</v>
      </c>
      <c r="E590">
        <v>4557</v>
      </c>
      <c r="F590">
        <v>11702</v>
      </c>
      <c r="G590">
        <v>11987</v>
      </c>
      <c r="H590">
        <v>317395.62878495402</v>
      </c>
    </row>
    <row r="591" spans="1:8" x14ac:dyDescent="0.3">
      <c r="A591">
        <v>33409</v>
      </c>
      <c r="B591">
        <v>43135959.438049898</v>
      </c>
      <c r="C591">
        <v>29172.292649340601</v>
      </c>
      <c r="D591">
        <v>5062</v>
      </c>
      <c r="E591">
        <v>4624</v>
      </c>
      <c r="F591">
        <v>11864</v>
      </c>
      <c r="G591">
        <v>11853</v>
      </c>
      <c r="H591">
        <v>317286.41191319103</v>
      </c>
    </row>
    <row r="592" spans="1:8" x14ac:dyDescent="0.3">
      <c r="A592">
        <v>33415</v>
      </c>
      <c r="B592">
        <v>42920516.8890054</v>
      </c>
      <c r="C592">
        <v>29394.718846300999</v>
      </c>
      <c r="D592">
        <v>5035</v>
      </c>
      <c r="E592">
        <v>4568</v>
      </c>
      <c r="F592">
        <v>11836</v>
      </c>
      <c r="G592">
        <v>11970</v>
      </c>
      <c r="H592">
        <v>317222.12951852701</v>
      </c>
    </row>
    <row r="593" spans="1:8" x14ac:dyDescent="0.3">
      <c r="A593">
        <v>33421</v>
      </c>
      <c r="B593">
        <v>43117888.413523696</v>
      </c>
      <c r="C593">
        <v>29487.8446728503</v>
      </c>
      <c r="D593">
        <v>5147</v>
      </c>
      <c r="E593">
        <v>4484</v>
      </c>
      <c r="F593">
        <v>11781</v>
      </c>
      <c r="G593">
        <v>12003</v>
      </c>
      <c r="H593">
        <v>317040.56078927201</v>
      </c>
    </row>
    <row r="594" spans="1:8" x14ac:dyDescent="0.3">
      <c r="A594">
        <v>33427</v>
      </c>
      <c r="B594">
        <v>43068582.421275102</v>
      </c>
      <c r="C594">
        <v>29238.8636483093</v>
      </c>
      <c r="D594">
        <v>5030</v>
      </c>
      <c r="E594">
        <v>4699</v>
      </c>
      <c r="F594">
        <v>11828</v>
      </c>
      <c r="G594">
        <v>11864</v>
      </c>
      <c r="H594">
        <v>316958.47140730597</v>
      </c>
    </row>
    <row r="595" spans="1:8" x14ac:dyDescent="0.3">
      <c r="A595">
        <v>33433</v>
      </c>
      <c r="B595">
        <v>43236348.045009799</v>
      </c>
      <c r="C595">
        <v>29354.6888486137</v>
      </c>
      <c r="D595">
        <v>5115</v>
      </c>
      <c r="E595">
        <v>4536</v>
      </c>
      <c r="F595">
        <v>11876</v>
      </c>
      <c r="G595">
        <v>11900</v>
      </c>
      <c r="H595">
        <v>316869.39223556302</v>
      </c>
    </row>
    <row r="596" spans="1:8" x14ac:dyDescent="0.3">
      <c r="A596">
        <v>33439</v>
      </c>
      <c r="B596">
        <v>43193655.845349804</v>
      </c>
      <c r="C596">
        <v>29068.5059773375</v>
      </c>
      <c r="D596">
        <v>5033</v>
      </c>
      <c r="E596">
        <v>4547</v>
      </c>
      <c r="F596">
        <v>12038</v>
      </c>
      <c r="G596">
        <v>11815</v>
      </c>
      <c r="H596">
        <v>316764.71944797202</v>
      </c>
    </row>
    <row r="597" spans="1:8" x14ac:dyDescent="0.3">
      <c r="A597">
        <v>33445</v>
      </c>
      <c r="B597">
        <v>43135464.9061132</v>
      </c>
      <c r="C597">
        <v>29176.113495311401</v>
      </c>
      <c r="D597">
        <v>5060</v>
      </c>
      <c r="E597">
        <v>4626</v>
      </c>
      <c r="F597">
        <v>11832</v>
      </c>
      <c r="G597">
        <v>11921</v>
      </c>
      <c r="H597">
        <v>316620.83580409799</v>
      </c>
    </row>
    <row r="598" spans="1:8" x14ac:dyDescent="0.3">
      <c r="A598">
        <v>33451</v>
      </c>
      <c r="B598">
        <v>43439001.366839103</v>
      </c>
      <c r="C598">
        <v>28877.002133553498</v>
      </c>
      <c r="D598">
        <v>5108</v>
      </c>
      <c r="E598">
        <v>4568</v>
      </c>
      <c r="F598">
        <v>11954</v>
      </c>
      <c r="G598">
        <v>11815</v>
      </c>
      <c r="H598">
        <v>316577.65418479999</v>
      </c>
    </row>
    <row r="599" spans="1:8" x14ac:dyDescent="0.3">
      <c r="A599">
        <v>33457</v>
      </c>
      <c r="B599">
        <v>43323910.655790702</v>
      </c>
      <c r="C599">
        <v>28898.600865558601</v>
      </c>
      <c r="D599">
        <v>5111</v>
      </c>
      <c r="E599">
        <v>4608</v>
      </c>
      <c r="F599">
        <v>11944</v>
      </c>
      <c r="G599">
        <v>11788</v>
      </c>
      <c r="H599">
        <v>316449.67211639701</v>
      </c>
    </row>
    <row r="600" spans="1:8" x14ac:dyDescent="0.3">
      <c r="A600">
        <v>33463</v>
      </c>
      <c r="B600">
        <v>43216475.118373603</v>
      </c>
      <c r="C600">
        <v>28600.246619202801</v>
      </c>
      <c r="D600">
        <v>5052</v>
      </c>
      <c r="E600">
        <v>4618</v>
      </c>
      <c r="F600">
        <v>12049</v>
      </c>
      <c r="G600">
        <v>11738</v>
      </c>
      <c r="H600">
        <v>316355.29899240599</v>
      </c>
    </row>
    <row r="601" spans="1:8" x14ac:dyDescent="0.3">
      <c r="A601">
        <v>33469</v>
      </c>
      <c r="B601">
        <v>43647204.447759204</v>
      </c>
      <c r="C601">
        <v>28834.792247722398</v>
      </c>
      <c r="D601">
        <v>5207</v>
      </c>
      <c r="E601">
        <v>4469</v>
      </c>
      <c r="F601">
        <v>12046</v>
      </c>
      <c r="G601">
        <v>11741</v>
      </c>
      <c r="H601">
        <v>316302.929147708</v>
      </c>
    </row>
    <row r="602" spans="1:8" x14ac:dyDescent="0.3">
      <c r="A602">
        <v>33475</v>
      </c>
      <c r="B602">
        <v>43014463.290385798</v>
      </c>
      <c r="C602">
        <v>31484.2495257876</v>
      </c>
      <c r="D602">
        <v>5201</v>
      </c>
      <c r="E602">
        <v>4516</v>
      </c>
      <c r="F602">
        <v>11372</v>
      </c>
      <c r="G602">
        <v>12380</v>
      </c>
      <c r="H602">
        <v>297693.91921216698</v>
      </c>
    </row>
    <row r="603" spans="1:8" x14ac:dyDescent="0.3">
      <c r="A603">
        <v>33481</v>
      </c>
      <c r="B603">
        <v>42476090.3005362</v>
      </c>
      <c r="C603">
        <v>31472.437554034299</v>
      </c>
      <c r="D603">
        <v>5059</v>
      </c>
      <c r="E603">
        <v>4646</v>
      </c>
      <c r="F603">
        <v>11393</v>
      </c>
      <c r="G603">
        <v>12377</v>
      </c>
      <c r="H603">
        <v>297511.50754261098</v>
      </c>
    </row>
    <row r="604" spans="1:8" x14ac:dyDescent="0.3">
      <c r="A604">
        <v>33487</v>
      </c>
      <c r="B604">
        <v>42715063.913215399</v>
      </c>
      <c r="C604">
        <v>30950.2830863858</v>
      </c>
      <c r="D604">
        <v>5091</v>
      </c>
      <c r="E604">
        <v>4608</v>
      </c>
      <c r="F604">
        <v>11481</v>
      </c>
      <c r="G604">
        <v>12301</v>
      </c>
      <c r="H604">
        <v>297369.02405072202</v>
      </c>
    </row>
    <row r="605" spans="1:8" x14ac:dyDescent="0.3">
      <c r="A605">
        <v>33493</v>
      </c>
      <c r="B605">
        <v>42639486.318240397</v>
      </c>
      <c r="C605">
        <v>31313.937789750998</v>
      </c>
      <c r="D605">
        <v>5099</v>
      </c>
      <c r="E605">
        <v>4674</v>
      </c>
      <c r="F605">
        <v>11254</v>
      </c>
      <c r="G605">
        <v>12460</v>
      </c>
      <c r="H605">
        <v>297187.05026945798</v>
      </c>
    </row>
    <row r="606" spans="1:8" x14ac:dyDescent="0.3">
      <c r="A606">
        <v>33499</v>
      </c>
      <c r="B606">
        <v>42641767.668160103</v>
      </c>
      <c r="C606">
        <v>31160.861412210001</v>
      </c>
      <c r="D606">
        <v>5106</v>
      </c>
      <c r="E606">
        <v>4589</v>
      </c>
      <c r="F606">
        <v>11391</v>
      </c>
      <c r="G606">
        <v>12407</v>
      </c>
      <c r="H606">
        <v>297043.41148698999</v>
      </c>
    </row>
    <row r="607" spans="1:8" x14ac:dyDescent="0.3">
      <c r="A607">
        <v>33505</v>
      </c>
      <c r="B607">
        <v>42749693.516934603</v>
      </c>
      <c r="C607">
        <v>31027.727783674902</v>
      </c>
      <c r="D607">
        <v>5067</v>
      </c>
      <c r="E607">
        <v>4625</v>
      </c>
      <c r="F607">
        <v>11436</v>
      </c>
      <c r="G607">
        <v>12371</v>
      </c>
      <c r="H607">
        <v>296908.06306066999</v>
      </c>
    </row>
    <row r="608" spans="1:8" x14ac:dyDescent="0.3">
      <c r="A608">
        <v>33511</v>
      </c>
      <c r="B608">
        <v>42919787.943048</v>
      </c>
      <c r="C608">
        <v>30761.684918943101</v>
      </c>
      <c r="D608">
        <v>5151</v>
      </c>
      <c r="E608">
        <v>4646</v>
      </c>
      <c r="F608">
        <v>11428</v>
      </c>
      <c r="G608">
        <v>12280</v>
      </c>
      <c r="H608">
        <v>296840.30233973899</v>
      </c>
    </row>
    <row r="609" spans="1:8" x14ac:dyDescent="0.3">
      <c r="A609">
        <v>33517</v>
      </c>
      <c r="B609">
        <v>42799652.350567803</v>
      </c>
      <c r="C609">
        <v>31108.058423064402</v>
      </c>
      <c r="D609">
        <v>5130</v>
      </c>
      <c r="E609">
        <v>4538</v>
      </c>
      <c r="F609">
        <v>11502</v>
      </c>
      <c r="G609">
        <v>12341</v>
      </c>
      <c r="H609">
        <v>296776.846055842</v>
      </c>
    </row>
    <row r="610" spans="1:8" x14ac:dyDescent="0.3">
      <c r="A610">
        <v>33523</v>
      </c>
      <c r="B610">
        <v>42879002.314132698</v>
      </c>
      <c r="C610">
        <v>30787.121659078701</v>
      </c>
      <c r="D610">
        <v>5160</v>
      </c>
      <c r="E610">
        <v>4649</v>
      </c>
      <c r="F610">
        <v>11483</v>
      </c>
      <c r="G610">
        <v>12225</v>
      </c>
      <c r="H610">
        <v>296674.78355515102</v>
      </c>
    </row>
    <row r="611" spans="1:8" x14ac:dyDescent="0.3">
      <c r="A611">
        <v>33529</v>
      </c>
      <c r="B611">
        <v>42752493.5221304</v>
      </c>
      <c r="C611">
        <v>30691.987762273799</v>
      </c>
      <c r="D611">
        <v>5085</v>
      </c>
      <c r="E611">
        <v>4640</v>
      </c>
      <c r="F611">
        <v>11572</v>
      </c>
      <c r="G611">
        <v>12226</v>
      </c>
      <c r="H611">
        <v>296586.89353954699</v>
      </c>
    </row>
    <row r="612" spans="1:8" x14ac:dyDescent="0.3">
      <c r="A612">
        <v>33535</v>
      </c>
      <c r="B612">
        <v>43278960.975420401</v>
      </c>
      <c r="C612">
        <v>30585.840468099999</v>
      </c>
      <c r="D612">
        <v>5253</v>
      </c>
      <c r="E612">
        <v>4642</v>
      </c>
      <c r="F612">
        <v>11325</v>
      </c>
      <c r="G612">
        <v>12309</v>
      </c>
      <c r="H612">
        <v>296523.30754891603</v>
      </c>
    </row>
    <row r="613" spans="1:8" x14ac:dyDescent="0.3">
      <c r="A613">
        <v>33541</v>
      </c>
      <c r="B613">
        <v>43049853.008890398</v>
      </c>
      <c r="C613">
        <v>30549.499524073501</v>
      </c>
      <c r="D613">
        <v>5165</v>
      </c>
      <c r="E613">
        <v>4683</v>
      </c>
      <c r="F613">
        <v>11437</v>
      </c>
      <c r="G613">
        <v>12250</v>
      </c>
      <c r="H613">
        <v>296352.334607122</v>
      </c>
    </row>
    <row r="614" spans="1:8" x14ac:dyDescent="0.3">
      <c r="A614">
        <v>33547</v>
      </c>
      <c r="B614">
        <v>43163927.645094499</v>
      </c>
      <c r="C614">
        <v>30216.2311891442</v>
      </c>
      <c r="D614">
        <v>5192</v>
      </c>
      <c r="E614">
        <v>4633</v>
      </c>
      <c r="F614">
        <v>11549</v>
      </c>
      <c r="G614">
        <v>12167</v>
      </c>
      <c r="H614">
        <v>296226.67351763399</v>
      </c>
    </row>
    <row r="615" spans="1:8" x14ac:dyDescent="0.3">
      <c r="A615">
        <v>33553</v>
      </c>
      <c r="B615">
        <v>43338446.673363201</v>
      </c>
      <c r="C615">
        <v>30231.144033511799</v>
      </c>
      <c r="D615">
        <v>5240</v>
      </c>
      <c r="E615">
        <v>4569</v>
      </c>
      <c r="F615">
        <v>11596</v>
      </c>
      <c r="G615">
        <v>12142</v>
      </c>
      <c r="H615">
        <v>296161.03366327198</v>
      </c>
    </row>
    <row r="616" spans="1:8" x14ac:dyDescent="0.3">
      <c r="A616">
        <v>33559</v>
      </c>
      <c r="B616">
        <v>42621105.250554897</v>
      </c>
      <c r="C616">
        <v>30864.563922289799</v>
      </c>
      <c r="D616">
        <v>5094</v>
      </c>
      <c r="E616">
        <v>4534</v>
      </c>
      <c r="F616">
        <v>11528</v>
      </c>
      <c r="G616">
        <v>12397</v>
      </c>
      <c r="H616">
        <v>296101.33341948799</v>
      </c>
    </row>
    <row r="617" spans="1:8" x14ac:dyDescent="0.3">
      <c r="A617">
        <v>33565</v>
      </c>
      <c r="B617">
        <v>42856379.2974483</v>
      </c>
      <c r="C617">
        <v>30481.8522033886</v>
      </c>
      <c r="D617">
        <v>5097</v>
      </c>
      <c r="E617">
        <v>4557</v>
      </c>
      <c r="F617">
        <v>11638</v>
      </c>
      <c r="G617">
        <v>12267</v>
      </c>
      <c r="H617">
        <v>295951.72832412401</v>
      </c>
    </row>
    <row r="618" spans="1:8" x14ac:dyDescent="0.3">
      <c r="A618">
        <v>33571</v>
      </c>
      <c r="B618">
        <v>42751553.371673502</v>
      </c>
      <c r="C618">
        <v>30339.037965907701</v>
      </c>
      <c r="D618">
        <v>5081</v>
      </c>
      <c r="E618">
        <v>4710</v>
      </c>
      <c r="F618">
        <v>11557</v>
      </c>
      <c r="G618">
        <v>12217</v>
      </c>
      <c r="H618">
        <v>295873.17898160999</v>
      </c>
    </row>
    <row r="619" spans="1:8" x14ac:dyDescent="0.3">
      <c r="A619">
        <v>33577</v>
      </c>
      <c r="B619">
        <v>42968035.710421301</v>
      </c>
      <c r="C619">
        <v>30447.522260326499</v>
      </c>
      <c r="D619">
        <v>5123</v>
      </c>
      <c r="E619">
        <v>4648</v>
      </c>
      <c r="F619">
        <v>11567</v>
      </c>
      <c r="G619">
        <v>12233</v>
      </c>
      <c r="H619">
        <v>295712.45428029803</v>
      </c>
    </row>
    <row r="620" spans="1:8" x14ac:dyDescent="0.3">
      <c r="A620">
        <v>33583</v>
      </c>
      <c r="B620">
        <v>43279824.918325603</v>
      </c>
      <c r="C620">
        <v>30388.253980973801</v>
      </c>
      <c r="D620">
        <v>5181</v>
      </c>
      <c r="E620">
        <v>4700</v>
      </c>
      <c r="F620">
        <v>11518</v>
      </c>
      <c r="G620">
        <v>12178</v>
      </c>
      <c r="H620">
        <v>295608.38142964401</v>
      </c>
    </row>
    <row r="621" spans="1:8" x14ac:dyDescent="0.3">
      <c r="A621">
        <v>33589</v>
      </c>
      <c r="B621">
        <v>43022670.606964499</v>
      </c>
      <c r="C621">
        <v>30538.443544562098</v>
      </c>
      <c r="D621">
        <v>5131</v>
      </c>
      <c r="E621">
        <v>4637</v>
      </c>
      <c r="F621">
        <v>11517</v>
      </c>
      <c r="G621">
        <v>12298</v>
      </c>
      <c r="H621">
        <v>295553.05971399101</v>
      </c>
    </row>
    <row r="622" spans="1:8" x14ac:dyDescent="0.3">
      <c r="A622">
        <v>33595</v>
      </c>
      <c r="B622">
        <v>42938966.079259098</v>
      </c>
      <c r="C622">
        <v>30255.993248776002</v>
      </c>
      <c r="D622">
        <v>5136</v>
      </c>
      <c r="E622">
        <v>4541</v>
      </c>
      <c r="F622">
        <v>11701</v>
      </c>
      <c r="G622">
        <v>12211</v>
      </c>
      <c r="H622">
        <v>295482.80122893798</v>
      </c>
    </row>
    <row r="623" spans="1:8" x14ac:dyDescent="0.3">
      <c r="A623">
        <v>33601</v>
      </c>
      <c r="B623">
        <v>43430152.537398703</v>
      </c>
      <c r="C623">
        <v>29777.548955120899</v>
      </c>
      <c r="D623">
        <v>5210</v>
      </c>
      <c r="E623">
        <v>4670</v>
      </c>
      <c r="F623">
        <v>11661</v>
      </c>
      <c r="G623">
        <v>12054</v>
      </c>
      <c r="H623">
        <v>295416.50513189402</v>
      </c>
    </row>
    <row r="624" spans="1:8" x14ac:dyDescent="0.3">
      <c r="A624">
        <v>33607</v>
      </c>
      <c r="B624">
        <v>43103226.023872502</v>
      </c>
      <c r="C624">
        <v>30127.3839838612</v>
      </c>
      <c r="D624">
        <v>5169</v>
      </c>
      <c r="E624">
        <v>4600</v>
      </c>
      <c r="F624">
        <v>11630</v>
      </c>
      <c r="G624">
        <v>12202</v>
      </c>
      <c r="H624">
        <v>295345.13395194698</v>
      </c>
    </row>
    <row r="625" spans="1:8" x14ac:dyDescent="0.3">
      <c r="A625">
        <v>33613</v>
      </c>
      <c r="B625">
        <v>42583860.554002203</v>
      </c>
      <c r="C625">
        <v>30327.119790068999</v>
      </c>
      <c r="D625">
        <v>5004</v>
      </c>
      <c r="E625">
        <v>4627</v>
      </c>
      <c r="F625">
        <v>11734</v>
      </c>
      <c r="G625">
        <v>12242</v>
      </c>
      <c r="H625">
        <v>295274.83868997102</v>
      </c>
    </row>
    <row r="626" spans="1:8" x14ac:dyDescent="0.3">
      <c r="A626">
        <v>33619</v>
      </c>
      <c r="B626">
        <v>42924340.742441803</v>
      </c>
      <c r="C626">
        <v>30020.042596747</v>
      </c>
      <c r="D626">
        <v>5069</v>
      </c>
      <c r="E626">
        <v>4688</v>
      </c>
      <c r="F626">
        <v>11690</v>
      </c>
      <c r="G626">
        <v>12166</v>
      </c>
      <c r="H626">
        <v>295135.27992748597</v>
      </c>
    </row>
    <row r="627" spans="1:8" x14ac:dyDescent="0.3">
      <c r="A627">
        <v>33625</v>
      </c>
      <c r="B627">
        <v>42982292.777899601</v>
      </c>
      <c r="C627">
        <v>29741.5532925638</v>
      </c>
      <c r="D627">
        <v>5089</v>
      </c>
      <c r="E627">
        <v>4661</v>
      </c>
      <c r="F627">
        <v>11762</v>
      </c>
      <c r="G627">
        <v>12107</v>
      </c>
      <c r="H627">
        <v>295047.08714257402</v>
      </c>
    </row>
    <row r="628" spans="1:8" x14ac:dyDescent="0.3">
      <c r="A628">
        <v>33631</v>
      </c>
      <c r="B628">
        <v>43404459.630134597</v>
      </c>
      <c r="C628">
        <v>29591.481160219901</v>
      </c>
      <c r="D628">
        <v>5182</v>
      </c>
      <c r="E628">
        <v>4571</v>
      </c>
      <c r="F628">
        <v>11822</v>
      </c>
      <c r="G628">
        <v>12050</v>
      </c>
      <c r="H628">
        <v>294984.30070197501</v>
      </c>
    </row>
    <row r="629" spans="1:8" x14ac:dyDescent="0.3">
      <c r="A629">
        <v>33637</v>
      </c>
      <c r="B629">
        <v>43457604.604849502</v>
      </c>
      <c r="C629">
        <v>30004.333845407</v>
      </c>
      <c r="D629">
        <v>5254</v>
      </c>
      <c r="E629">
        <v>4672</v>
      </c>
      <c r="F629">
        <v>11534</v>
      </c>
      <c r="G629">
        <v>12171</v>
      </c>
      <c r="H629">
        <v>294900.15153546602</v>
      </c>
    </row>
    <row r="630" spans="1:8" x14ac:dyDescent="0.3">
      <c r="A630">
        <v>33643</v>
      </c>
      <c r="B630">
        <v>43018751.169685297</v>
      </c>
      <c r="C630">
        <v>29884.449843278999</v>
      </c>
      <c r="D630">
        <v>5105</v>
      </c>
      <c r="E630">
        <v>4671</v>
      </c>
      <c r="F630">
        <v>11748</v>
      </c>
      <c r="G630">
        <v>12113</v>
      </c>
      <c r="H630">
        <v>294771.50564470101</v>
      </c>
    </row>
    <row r="631" spans="1:8" x14ac:dyDescent="0.3">
      <c r="A631">
        <v>33649</v>
      </c>
      <c r="B631">
        <v>43323796.077067897</v>
      </c>
      <c r="C631">
        <v>29472.6077506822</v>
      </c>
      <c r="D631">
        <v>5150</v>
      </c>
      <c r="E631">
        <v>4629</v>
      </c>
      <c r="F631">
        <v>11793</v>
      </c>
      <c r="G631">
        <v>12071</v>
      </c>
      <c r="H631">
        <v>294638.50130206899</v>
      </c>
    </row>
    <row r="632" spans="1:8" x14ac:dyDescent="0.3">
      <c r="A632">
        <v>33655</v>
      </c>
      <c r="B632">
        <v>43315936.829950497</v>
      </c>
      <c r="C632">
        <v>29875.931147187101</v>
      </c>
      <c r="D632">
        <v>5202</v>
      </c>
      <c r="E632">
        <v>4535</v>
      </c>
      <c r="F632">
        <v>11735</v>
      </c>
      <c r="G632">
        <v>12177</v>
      </c>
      <c r="H632">
        <v>294582.40279365302</v>
      </c>
    </row>
    <row r="633" spans="1:8" x14ac:dyDescent="0.3">
      <c r="A633">
        <v>33661</v>
      </c>
      <c r="B633">
        <v>43273417.3090927</v>
      </c>
      <c r="C633">
        <v>29481.8035414732</v>
      </c>
      <c r="D633">
        <v>5159</v>
      </c>
      <c r="E633">
        <v>4633</v>
      </c>
      <c r="F633">
        <v>11858</v>
      </c>
      <c r="G633">
        <v>12005</v>
      </c>
      <c r="H633">
        <v>294392.405833336</v>
      </c>
    </row>
    <row r="634" spans="1:8" x14ac:dyDescent="0.3">
      <c r="A634">
        <v>33667</v>
      </c>
      <c r="B634">
        <v>43112075.543650597</v>
      </c>
      <c r="C634">
        <v>29608.3284721696</v>
      </c>
      <c r="D634">
        <v>5124</v>
      </c>
      <c r="E634">
        <v>4655</v>
      </c>
      <c r="F634">
        <v>11765</v>
      </c>
      <c r="G634">
        <v>12117</v>
      </c>
      <c r="H634">
        <v>294274.50618603901</v>
      </c>
    </row>
    <row r="635" spans="1:8" x14ac:dyDescent="0.3">
      <c r="A635">
        <v>33673</v>
      </c>
      <c r="B635">
        <v>43409573.550563298</v>
      </c>
      <c r="C635">
        <v>29255.030660098299</v>
      </c>
      <c r="D635">
        <v>5162</v>
      </c>
      <c r="E635">
        <v>4734</v>
      </c>
      <c r="F635">
        <v>11853</v>
      </c>
      <c r="G635">
        <v>11918</v>
      </c>
      <c r="H635">
        <v>294204.273642899</v>
      </c>
    </row>
    <row r="636" spans="1:8" x14ac:dyDescent="0.3">
      <c r="A636">
        <v>33679</v>
      </c>
      <c r="B636">
        <v>43370612.782857999</v>
      </c>
      <c r="C636">
        <v>29672.014154503198</v>
      </c>
      <c r="D636">
        <v>5180</v>
      </c>
      <c r="E636">
        <v>4620</v>
      </c>
      <c r="F636">
        <v>11699</v>
      </c>
      <c r="G636">
        <v>12174</v>
      </c>
      <c r="H636">
        <v>294127.19156507298</v>
      </c>
    </row>
    <row r="637" spans="1:8" x14ac:dyDescent="0.3">
      <c r="A637">
        <v>33685</v>
      </c>
      <c r="B637">
        <v>43149113.486723199</v>
      </c>
      <c r="C637">
        <v>29346.236336858899</v>
      </c>
      <c r="D637">
        <v>5097</v>
      </c>
      <c r="E637">
        <v>4643</v>
      </c>
      <c r="F637">
        <v>11841</v>
      </c>
      <c r="G637">
        <v>12098</v>
      </c>
      <c r="H637">
        <v>293998.58276306698</v>
      </c>
    </row>
    <row r="638" spans="1:8" x14ac:dyDescent="0.3">
      <c r="A638">
        <v>33691</v>
      </c>
      <c r="B638">
        <v>43373976.545862302</v>
      </c>
      <c r="C638">
        <v>29180.9510868004</v>
      </c>
      <c r="D638">
        <v>5118</v>
      </c>
      <c r="E638">
        <v>4790</v>
      </c>
      <c r="F638">
        <v>11789</v>
      </c>
      <c r="G638">
        <v>11988</v>
      </c>
      <c r="H638">
        <v>293914.75454391103</v>
      </c>
    </row>
    <row r="639" spans="1:8" x14ac:dyDescent="0.3">
      <c r="A639">
        <v>33697</v>
      </c>
      <c r="B639">
        <v>43046965.463905104</v>
      </c>
      <c r="C639">
        <v>29439.2712589045</v>
      </c>
      <c r="D639">
        <v>5087</v>
      </c>
      <c r="E639">
        <v>4708</v>
      </c>
      <c r="F639">
        <v>11743</v>
      </c>
      <c r="G639">
        <v>12153</v>
      </c>
      <c r="H639">
        <v>293839.10841293202</v>
      </c>
    </row>
    <row r="640" spans="1:8" x14ac:dyDescent="0.3">
      <c r="A640">
        <v>33703</v>
      </c>
      <c r="B640">
        <v>43575185.133881398</v>
      </c>
      <c r="C640">
        <v>29132.658388650801</v>
      </c>
      <c r="D640">
        <v>5225</v>
      </c>
      <c r="E640">
        <v>4637</v>
      </c>
      <c r="F640">
        <v>11850</v>
      </c>
      <c r="G640">
        <v>11985</v>
      </c>
      <c r="H640">
        <v>293773.89083099301</v>
      </c>
    </row>
    <row r="641" spans="1:8" x14ac:dyDescent="0.3">
      <c r="A641">
        <v>33709</v>
      </c>
      <c r="B641">
        <v>43892282.5406285</v>
      </c>
      <c r="C641">
        <v>29011.1672616615</v>
      </c>
      <c r="D641">
        <v>5232</v>
      </c>
      <c r="E641">
        <v>4694</v>
      </c>
      <c r="F641">
        <v>11830</v>
      </c>
      <c r="G641">
        <v>11947</v>
      </c>
      <c r="H641">
        <v>293707.92985990201</v>
      </c>
    </row>
    <row r="642" spans="1:8" x14ac:dyDescent="0.3">
      <c r="A642">
        <v>33715</v>
      </c>
      <c r="B642">
        <v>43295364.696276397</v>
      </c>
      <c r="C642">
        <v>29106.961488281398</v>
      </c>
      <c r="D642">
        <v>5145</v>
      </c>
      <c r="E642">
        <v>4591</v>
      </c>
      <c r="F642">
        <v>11920</v>
      </c>
      <c r="G642">
        <v>12053</v>
      </c>
      <c r="H642">
        <v>293609.43277742201</v>
      </c>
    </row>
    <row r="643" spans="1:8" x14ac:dyDescent="0.3">
      <c r="A643">
        <v>33721</v>
      </c>
      <c r="B643">
        <v>43674700.605774701</v>
      </c>
      <c r="C643">
        <v>29103.294089822099</v>
      </c>
      <c r="D643">
        <v>5209</v>
      </c>
      <c r="E643">
        <v>4830</v>
      </c>
      <c r="F643">
        <v>11754</v>
      </c>
      <c r="G643">
        <v>11922</v>
      </c>
      <c r="H643">
        <v>293500.75528186001</v>
      </c>
    </row>
    <row r="644" spans="1:8" x14ac:dyDescent="0.3">
      <c r="A644">
        <v>33727</v>
      </c>
      <c r="B644">
        <v>43395862.350740097</v>
      </c>
      <c r="C644">
        <v>29166.905006774501</v>
      </c>
      <c r="D644">
        <v>5098</v>
      </c>
      <c r="E644">
        <v>4697</v>
      </c>
      <c r="F644">
        <v>11922</v>
      </c>
      <c r="G644">
        <v>12004</v>
      </c>
      <c r="H644">
        <v>293423.87424710102</v>
      </c>
    </row>
    <row r="645" spans="1:8" x14ac:dyDescent="0.3">
      <c r="A645">
        <v>33733</v>
      </c>
      <c r="B645">
        <v>43640085.419119403</v>
      </c>
      <c r="C645">
        <v>28488.9382769326</v>
      </c>
      <c r="D645">
        <v>5133</v>
      </c>
      <c r="E645">
        <v>4599</v>
      </c>
      <c r="F645">
        <v>12195</v>
      </c>
      <c r="G645">
        <v>11800</v>
      </c>
      <c r="H645">
        <v>293312.95167585101</v>
      </c>
    </row>
    <row r="646" spans="1:8" x14ac:dyDescent="0.3">
      <c r="A646">
        <v>33739</v>
      </c>
      <c r="B646">
        <v>43690699.820805699</v>
      </c>
      <c r="C646">
        <v>28965.763265743601</v>
      </c>
      <c r="D646">
        <v>5231</v>
      </c>
      <c r="E646">
        <v>4589</v>
      </c>
      <c r="F646">
        <v>11902</v>
      </c>
      <c r="G646">
        <v>12011</v>
      </c>
      <c r="H646">
        <v>293244.36851550202</v>
      </c>
    </row>
    <row r="647" spans="1:8" x14ac:dyDescent="0.3">
      <c r="A647">
        <v>33745</v>
      </c>
      <c r="B647">
        <v>43933070.902047299</v>
      </c>
      <c r="C647">
        <v>28717.106826912801</v>
      </c>
      <c r="D647">
        <v>5271</v>
      </c>
      <c r="E647">
        <v>4646</v>
      </c>
      <c r="F647">
        <v>11958</v>
      </c>
      <c r="G647">
        <v>11864</v>
      </c>
      <c r="H647">
        <v>293166.67352631199</v>
      </c>
    </row>
    <row r="648" spans="1:8" x14ac:dyDescent="0.3">
      <c r="A648">
        <v>33751</v>
      </c>
      <c r="B648">
        <v>43732063.986192301</v>
      </c>
      <c r="C648">
        <v>28625.6483634336</v>
      </c>
      <c r="D648">
        <v>5169</v>
      </c>
      <c r="E648">
        <v>4591</v>
      </c>
      <c r="F648">
        <v>12142</v>
      </c>
      <c r="G648">
        <v>11843</v>
      </c>
      <c r="H648">
        <v>293042.66222976497</v>
      </c>
    </row>
    <row r="649" spans="1:8" x14ac:dyDescent="0.3">
      <c r="A649">
        <v>33757</v>
      </c>
      <c r="B649">
        <v>43756836.018270299</v>
      </c>
      <c r="C649">
        <v>28588.080277945799</v>
      </c>
      <c r="D649">
        <v>5210</v>
      </c>
      <c r="E649">
        <v>4608</v>
      </c>
      <c r="F649">
        <v>12093</v>
      </c>
      <c r="G649">
        <v>11840</v>
      </c>
      <c r="H649">
        <v>292952.685590801</v>
      </c>
    </row>
    <row r="650" spans="1:8" x14ac:dyDescent="0.3">
      <c r="A650">
        <v>33763</v>
      </c>
      <c r="B650">
        <v>43787080.301114403</v>
      </c>
      <c r="C650">
        <v>28617.192966045699</v>
      </c>
      <c r="D650">
        <v>5204</v>
      </c>
      <c r="E650">
        <v>4547</v>
      </c>
      <c r="F650">
        <v>12136</v>
      </c>
      <c r="G650">
        <v>11870</v>
      </c>
      <c r="H650">
        <v>292846.13108854799</v>
      </c>
    </row>
    <row r="651" spans="1:8" x14ac:dyDescent="0.3">
      <c r="A651">
        <v>33769</v>
      </c>
      <c r="B651">
        <v>43443945.958353601</v>
      </c>
      <c r="C651">
        <v>28454.532570232499</v>
      </c>
      <c r="D651">
        <v>5087</v>
      </c>
      <c r="E651">
        <v>4790</v>
      </c>
      <c r="F651">
        <v>12074</v>
      </c>
      <c r="G651">
        <v>11812</v>
      </c>
      <c r="H651">
        <v>292723.54146787099</v>
      </c>
    </row>
    <row r="652" spans="1:8" x14ac:dyDescent="0.3">
      <c r="A652">
        <v>33775</v>
      </c>
      <c r="B652">
        <v>43753944.158105701</v>
      </c>
      <c r="C652">
        <v>28584.9254203604</v>
      </c>
      <c r="D652">
        <v>5141</v>
      </c>
      <c r="E652">
        <v>4677</v>
      </c>
      <c r="F652">
        <v>12076</v>
      </c>
      <c r="G652">
        <v>11875</v>
      </c>
      <c r="H652">
        <v>292677.29657043901</v>
      </c>
    </row>
    <row r="653" spans="1:8" x14ac:dyDescent="0.3">
      <c r="A653">
        <v>33781</v>
      </c>
      <c r="B653">
        <v>43890991.070434302</v>
      </c>
      <c r="C653">
        <v>28538.7701791623</v>
      </c>
      <c r="D653">
        <v>5228</v>
      </c>
      <c r="E653">
        <v>4658</v>
      </c>
      <c r="F653">
        <v>12025</v>
      </c>
      <c r="G653">
        <v>11864</v>
      </c>
      <c r="H653">
        <v>292608.29810438398</v>
      </c>
    </row>
    <row r="654" spans="1:8" x14ac:dyDescent="0.3">
      <c r="A654">
        <v>33787</v>
      </c>
      <c r="B654">
        <v>43632597.527980298</v>
      </c>
      <c r="C654">
        <v>28615.983520397898</v>
      </c>
      <c r="D654">
        <v>5179</v>
      </c>
      <c r="E654">
        <v>4694</v>
      </c>
      <c r="F654">
        <v>12055</v>
      </c>
      <c r="G654">
        <v>11853</v>
      </c>
      <c r="H654">
        <v>292476.254497452</v>
      </c>
    </row>
    <row r="655" spans="1:8" x14ac:dyDescent="0.3">
      <c r="A655">
        <v>33793</v>
      </c>
      <c r="B655">
        <v>43872145.534213699</v>
      </c>
      <c r="C655">
        <v>28402.127310838801</v>
      </c>
      <c r="D655">
        <v>5221</v>
      </c>
      <c r="E655">
        <v>4642</v>
      </c>
      <c r="F655">
        <v>12106</v>
      </c>
      <c r="G655">
        <v>11818</v>
      </c>
      <c r="H655">
        <v>292330.57264909497</v>
      </c>
    </row>
    <row r="656" spans="1:8" x14ac:dyDescent="0.3">
      <c r="A656">
        <v>33799</v>
      </c>
      <c r="B656">
        <v>43761534.503655098</v>
      </c>
      <c r="C656">
        <v>28326.291597113999</v>
      </c>
      <c r="D656">
        <v>5175</v>
      </c>
      <c r="E656">
        <v>4723</v>
      </c>
      <c r="F656">
        <v>12133</v>
      </c>
      <c r="G656">
        <v>11762</v>
      </c>
      <c r="H656">
        <v>292261.46269643202</v>
      </c>
    </row>
    <row r="657" spans="1:8" x14ac:dyDescent="0.3">
      <c r="A657">
        <v>33805</v>
      </c>
      <c r="B657">
        <v>43935733.856224202</v>
      </c>
      <c r="C657">
        <v>28175.969366745099</v>
      </c>
      <c r="D657">
        <v>5181</v>
      </c>
      <c r="E657">
        <v>4670</v>
      </c>
      <c r="F657">
        <v>12167</v>
      </c>
      <c r="G657">
        <v>11781</v>
      </c>
      <c r="H657">
        <v>292170.45356436499</v>
      </c>
    </row>
    <row r="658" spans="1:8" x14ac:dyDescent="0.3">
      <c r="A658">
        <v>33811</v>
      </c>
      <c r="B658">
        <v>43974980.011270396</v>
      </c>
      <c r="C658">
        <v>27971.022500560299</v>
      </c>
      <c r="D658">
        <v>5197</v>
      </c>
      <c r="E658">
        <v>4701</v>
      </c>
      <c r="F658">
        <v>12137</v>
      </c>
      <c r="G658">
        <v>11770</v>
      </c>
      <c r="H658">
        <v>292080.46653523098</v>
      </c>
    </row>
    <row r="659" spans="1:8" x14ac:dyDescent="0.3">
      <c r="A659">
        <v>33817</v>
      </c>
      <c r="B659">
        <v>43768154.741708599</v>
      </c>
      <c r="C659">
        <v>28460.9065191019</v>
      </c>
      <c r="D659">
        <v>5172</v>
      </c>
      <c r="E659">
        <v>4688</v>
      </c>
      <c r="F659">
        <v>12007</v>
      </c>
      <c r="G659">
        <v>11944</v>
      </c>
      <c r="H659">
        <v>291998.10268631298</v>
      </c>
    </row>
    <row r="660" spans="1:8" x14ac:dyDescent="0.3">
      <c r="A660">
        <v>33823</v>
      </c>
      <c r="B660">
        <v>44148322.733499996</v>
      </c>
      <c r="C660">
        <v>27923.5186949044</v>
      </c>
      <c r="D660">
        <v>5285</v>
      </c>
      <c r="E660">
        <v>4717</v>
      </c>
      <c r="F660">
        <v>12134</v>
      </c>
      <c r="G660">
        <v>11681</v>
      </c>
      <c r="H660">
        <v>291918.73423689499</v>
      </c>
    </row>
    <row r="661" spans="1:8" x14ac:dyDescent="0.3">
      <c r="A661">
        <v>33829</v>
      </c>
      <c r="B661">
        <v>44235336.026859201</v>
      </c>
      <c r="C661">
        <v>27883.9917624224</v>
      </c>
      <c r="D661">
        <v>5253</v>
      </c>
      <c r="E661">
        <v>4646</v>
      </c>
      <c r="F661">
        <v>12261</v>
      </c>
      <c r="G661">
        <v>11663</v>
      </c>
      <c r="H661">
        <v>291878.93521439697</v>
      </c>
    </row>
    <row r="662" spans="1:8" x14ac:dyDescent="0.3">
      <c r="A662">
        <v>33835</v>
      </c>
      <c r="B662">
        <v>43416498.178528696</v>
      </c>
      <c r="C662">
        <v>30452.211457619</v>
      </c>
      <c r="D662">
        <v>5202</v>
      </c>
      <c r="E662">
        <v>4600</v>
      </c>
      <c r="F662">
        <v>11767</v>
      </c>
      <c r="G662">
        <v>12260</v>
      </c>
      <c r="H662">
        <v>283041.73768505902</v>
      </c>
    </row>
    <row r="663" spans="1:8" x14ac:dyDescent="0.3">
      <c r="A663">
        <v>33841</v>
      </c>
      <c r="B663">
        <v>43716728.323107302</v>
      </c>
      <c r="C663">
        <v>29827.531265374098</v>
      </c>
      <c r="D663">
        <v>5261</v>
      </c>
      <c r="E663">
        <v>4752</v>
      </c>
      <c r="F663">
        <v>11715</v>
      </c>
      <c r="G663">
        <v>12107</v>
      </c>
      <c r="H663">
        <v>282932.57769420301</v>
      </c>
    </row>
    <row r="664" spans="1:8" x14ac:dyDescent="0.3">
      <c r="A664">
        <v>33847</v>
      </c>
      <c r="B664">
        <v>43329400.159682401</v>
      </c>
      <c r="C664">
        <v>30202.4100139043</v>
      </c>
      <c r="D664">
        <v>5200</v>
      </c>
      <c r="E664">
        <v>4664</v>
      </c>
      <c r="F664">
        <v>11662</v>
      </c>
      <c r="G664">
        <v>12315</v>
      </c>
      <c r="H664">
        <v>282784.85651601898</v>
      </c>
    </row>
    <row r="665" spans="1:8" x14ac:dyDescent="0.3">
      <c r="A665">
        <v>33853</v>
      </c>
      <c r="B665">
        <v>43616627.676684201</v>
      </c>
      <c r="C665">
        <v>29884.124382163001</v>
      </c>
      <c r="D665">
        <v>5257</v>
      </c>
      <c r="E665">
        <v>4702</v>
      </c>
      <c r="F665">
        <v>11816</v>
      </c>
      <c r="G665">
        <v>12072</v>
      </c>
      <c r="H665">
        <v>282755.36831837799</v>
      </c>
    </row>
    <row r="666" spans="1:8" x14ac:dyDescent="0.3">
      <c r="A666">
        <v>33859</v>
      </c>
      <c r="B666">
        <v>43484075.059549101</v>
      </c>
      <c r="C666">
        <v>30216.2651132766</v>
      </c>
      <c r="D666">
        <v>5226</v>
      </c>
      <c r="E666">
        <v>4757</v>
      </c>
      <c r="F666">
        <v>11608</v>
      </c>
      <c r="G666">
        <v>12262</v>
      </c>
      <c r="H666">
        <v>282656.07390009402</v>
      </c>
    </row>
    <row r="667" spans="1:8" x14ac:dyDescent="0.3">
      <c r="A667">
        <v>33865</v>
      </c>
      <c r="B667">
        <v>43365911.004959702</v>
      </c>
      <c r="C667">
        <v>29971.034848179701</v>
      </c>
      <c r="D667">
        <v>5193</v>
      </c>
      <c r="E667">
        <v>4722</v>
      </c>
      <c r="F667">
        <v>11781</v>
      </c>
      <c r="G667">
        <v>12163</v>
      </c>
      <c r="H667">
        <v>282533.71255679999</v>
      </c>
    </row>
    <row r="668" spans="1:8" x14ac:dyDescent="0.3">
      <c r="A668">
        <v>33871</v>
      </c>
      <c r="B668">
        <v>43399171.7252068</v>
      </c>
      <c r="C668">
        <v>30295.365474120099</v>
      </c>
      <c r="D668">
        <v>5220</v>
      </c>
      <c r="E668">
        <v>4595</v>
      </c>
      <c r="F668">
        <v>11734</v>
      </c>
      <c r="G668">
        <v>12316</v>
      </c>
      <c r="H668">
        <v>282446.62198960403</v>
      </c>
    </row>
    <row r="669" spans="1:8" x14ac:dyDescent="0.3">
      <c r="A669">
        <v>33877</v>
      </c>
      <c r="B669">
        <v>43178272.820473798</v>
      </c>
      <c r="C669">
        <v>29879.972502116001</v>
      </c>
      <c r="D669">
        <v>5115</v>
      </c>
      <c r="E669">
        <v>4705</v>
      </c>
      <c r="F669">
        <v>11776</v>
      </c>
      <c r="G669">
        <v>12275</v>
      </c>
      <c r="H669">
        <v>282268.128557102</v>
      </c>
    </row>
    <row r="670" spans="1:8" x14ac:dyDescent="0.3">
      <c r="A670">
        <v>33883</v>
      </c>
      <c r="B670">
        <v>43507463.767182402</v>
      </c>
      <c r="C670">
        <v>29890.058342880799</v>
      </c>
      <c r="D670">
        <v>5208</v>
      </c>
      <c r="E670">
        <v>4739</v>
      </c>
      <c r="F670">
        <v>11731</v>
      </c>
      <c r="G670">
        <v>12199</v>
      </c>
      <c r="H670">
        <v>282146.57437893603</v>
      </c>
    </row>
    <row r="671" spans="1:8" x14ac:dyDescent="0.3">
      <c r="A671">
        <v>33889</v>
      </c>
      <c r="B671">
        <v>43596246.937500603</v>
      </c>
      <c r="C671">
        <v>29766.494272012598</v>
      </c>
      <c r="D671">
        <v>5257</v>
      </c>
      <c r="E671">
        <v>4697</v>
      </c>
      <c r="F671">
        <v>11797</v>
      </c>
      <c r="G671">
        <v>12132</v>
      </c>
      <c r="H671">
        <v>282034.20461808599</v>
      </c>
    </row>
    <row r="672" spans="1:8" x14ac:dyDescent="0.3">
      <c r="A672">
        <v>33895</v>
      </c>
      <c r="B672">
        <v>43919632.620803103</v>
      </c>
      <c r="C672">
        <v>29310.572480072999</v>
      </c>
      <c r="D672">
        <v>5313</v>
      </c>
      <c r="E672">
        <v>4580</v>
      </c>
      <c r="F672">
        <v>11916</v>
      </c>
      <c r="G672">
        <v>12080</v>
      </c>
      <c r="H672">
        <v>281963.87392444699</v>
      </c>
    </row>
    <row r="673" spans="1:8" x14ac:dyDescent="0.3">
      <c r="A673">
        <v>33901</v>
      </c>
      <c r="B673">
        <v>43497994.547504202</v>
      </c>
      <c r="C673">
        <v>29679.463007001501</v>
      </c>
      <c r="D673">
        <v>5227</v>
      </c>
      <c r="E673">
        <v>4571</v>
      </c>
      <c r="F673">
        <v>11885</v>
      </c>
      <c r="G673">
        <v>12212</v>
      </c>
      <c r="H673">
        <v>281875.30437552498</v>
      </c>
    </row>
    <row r="674" spans="1:8" x14ac:dyDescent="0.3">
      <c r="A674">
        <v>33907</v>
      </c>
      <c r="B674">
        <v>43733805.385389797</v>
      </c>
      <c r="C674">
        <v>29462.2700494194</v>
      </c>
      <c r="D674">
        <v>5271</v>
      </c>
      <c r="E674">
        <v>4720</v>
      </c>
      <c r="F674">
        <v>11905</v>
      </c>
      <c r="G674">
        <v>12005</v>
      </c>
      <c r="H674">
        <v>281821.79044646898</v>
      </c>
    </row>
    <row r="675" spans="1:8" x14ac:dyDescent="0.3">
      <c r="A675">
        <v>33913</v>
      </c>
      <c r="B675">
        <v>43416204.082941502</v>
      </c>
      <c r="C675">
        <v>29789.068634902898</v>
      </c>
      <c r="D675">
        <v>5209</v>
      </c>
      <c r="E675">
        <v>4639</v>
      </c>
      <c r="F675">
        <v>11887</v>
      </c>
      <c r="G675">
        <v>12172</v>
      </c>
      <c r="H675">
        <v>281747.83282260201</v>
      </c>
    </row>
    <row r="676" spans="1:8" x14ac:dyDescent="0.3">
      <c r="A676">
        <v>33919</v>
      </c>
      <c r="B676">
        <v>43549443.389493696</v>
      </c>
      <c r="C676">
        <v>29333.762221913301</v>
      </c>
      <c r="D676">
        <v>5211</v>
      </c>
      <c r="E676">
        <v>4626</v>
      </c>
      <c r="F676">
        <v>11999</v>
      </c>
      <c r="G676">
        <v>12077</v>
      </c>
      <c r="H676">
        <v>281663.12997183501</v>
      </c>
    </row>
    <row r="677" spans="1:8" x14ac:dyDescent="0.3">
      <c r="A677">
        <v>33925</v>
      </c>
      <c r="B677">
        <v>43523759.436178498</v>
      </c>
      <c r="C677">
        <v>29583.650456814099</v>
      </c>
      <c r="D677">
        <v>5204</v>
      </c>
      <c r="E677">
        <v>4648</v>
      </c>
      <c r="F677">
        <v>11919</v>
      </c>
      <c r="G677">
        <v>12148</v>
      </c>
      <c r="H677">
        <v>281551.80407466</v>
      </c>
    </row>
    <row r="678" spans="1:8" x14ac:dyDescent="0.3">
      <c r="A678">
        <v>33931</v>
      </c>
      <c r="B678">
        <v>43571078.7726596</v>
      </c>
      <c r="C678">
        <v>29752.0330250144</v>
      </c>
      <c r="D678">
        <v>5233</v>
      </c>
      <c r="E678">
        <v>4714</v>
      </c>
      <c r="F678">
        <v>11711</v>
      </c>
      <c r="G678">
        <v>12267</v>
      </c>
      <c r="H678">
        <v>281507.34716038598</v>
      </c>
    </row>
    <row r="679" spans="1:8" x14ac:dyDescent="0.3">
      <c r="A679">
        <v>33937</v>
      </c>
      <c r="B679">
        <v>43168370.525468998</v>
      </c>
      <c r="C679">
        <v>29647.092851856301</v>
      </c>
      <c r="D679">
        <v>5087</v>
      </c>
      <c r="E679">
        <v>4700</v>
      </c>
      <c r="F679">
        <v>11920</v>
      </c>
      <c r="G679">
        <v>12224</v>
      </c>
      <c r="H679">
        <v>281439.68211220199</v>
      </c>
    </row>
    <row r="680" spans="1:8" x14ac:dyDescent="0.3">
      <c r="A680">
        <v>33943</v>
      </c>
      <c r="B680">
        <v>43919240.168095998</v>
      </c>
      <c r="C680">
        <v>29283.6362438299</v>
      </c>
      <c r="D680">
        <v>5280</v>
      </c>
      <c r="E680">
        <v>4734</v>
      </c>
      <c r="F680">
        <v>11932</v>
      </c>
      <c r="G680">
        <v>11991</v>
      </c>
      <c r="H680">
        <v>281341.23490462598</v>
      </c>
    </row>
    <row r="681" spans="1:8" x14ac:dyDescent="0.3">
      <c r="A681">
        <v>33949</v>
      </c>
      <c r="B681">
        <v>43790486.180415399</v>
      </c>
      <c r="C681">
        <v>29240.9244656386</v>
      </c>
      <c r="D681">
        <v>5246</v>
      </c>
      <c r="E681">
        <v>4728</v>
      </c>
      <c r="F681">
        <v>11906</v>
      </c>
      <c r="G681">
        <v>12063</v>
      </c>
      <c r="H681">
        <v>281201.29894097202</v>
      </c>
    </row>
    <row r="682" spans="1:8" x14ac:dyDescent="0.3">
      <c r="A682">
        <v>33955</v>
      </c>
      <c r="B682">
        <v>44070008.120072097</v>
      </c>
      <c r="C682">
        <v>29002.471134433399</v>
      </c>
      <c r="D682">
        <v>5320</v>
      </c>
      <c r="E682">
        <v>4595</v>
      </c>
      <c r="F682">
        <v>12045</v>
      </c>
      <c r="G682">
        <v>11989</v>
      </c>
      <c r="H682">
        <v>281077.23135761201</v>
      </c>
    </row>
    <row r="683" spans="1:8" x14ac:dyDescent="0.3">
      <c r="A683">
        <v>33961</v>
      </c>
      <c r="B683">
        <v>43628088.230590299</v>
      </c>
      <c r="C683">
        <v>29189.780822887798</v>
      </c>
      <c r="D683">
        <v>5157</v>
      </c>
      <c r="E683">
        <v>4793</v>
      </c>
      <c r="F683">
        <v>11997</v>
      </c>
      <c r="G683">
        <v>12008</v>
      </c>
      <c r="H683">
        <v>280969.63972350501</v>
      </c>
    </row>
    <row r="684" spans="1:8" x14ac:dyDescent="0.3">
      <c r="A684">
        <v>33967</v>
      </c>
      <c r="B684">
        <v>43996218.502313703</v>
      </c>
      <c r="C684">
        <v>29090.893163866</v>
      </c>
      <c r="D684">
        <v>5317</v>
      </c>
      <c r="E684">
        <v>4671</v>
      </c>
      <c r="F684">
        <v>11964</v>
      </c>
      <c r="G684">
        <v>12009</v>
      </c>
      <c r="H684">
        <v>280874.03755587898</v>
      </c>
    </row>
    <row r="685" spans="1:8" x14ac:dyDescent="0.3">
      <c r="A685">
        <v>33973</v>
      </c>
      <c r="B685">
        <v>44227055.492579304</v>
      </c>
      <c r="C685">
        <v>29090.217915612098</v>
      </c>
      <c r="D685">
        <v>5385</v>
      </c>
      <c r="E685">
        <v>4733</v>
      </c>
      <c r="F685">
        <v>11827</v>
      </c>
      <c r="G685">
        <v>12022</v>
      </c>
      <c r="H685">
        <v>280772.56078906299</v>
      </c>
    </row>
    <row r="686" spans="1:8" x14ac:dyDescent="0.3">
      <c r="A686">
        <v>33979</v>
      </c>
      <c r="B686">
        <v>44296429.5042153</v>
      </c>
      <c r="C686">
        <v>28896.487255150299</v>
      </c>
      <c r="D686">
        <v>5388</v>
      </c>
      <c r="E686">
        <v>4656</v>
      </c>
      <c r="F686">
        <v>11986</v>
      </c>
      <c r="G686">
        <v>11943</v>
      </c>
      <c r="H686">
        <v>280727.33338634099</v>
      </c>
    </row>
    <row r="687" spans="1:8" x14ac:dyDescent="0.3">
      <c r="A687">
        <v>33985</v>
      </c>
      <c r="B687">
        <v>44017092.545784697</v>
      </c>
      <c r="C687">
        <v>29012.474474540799</v>
      </c>
      <c r="D687">
        <v>5294</v>
      </c>
      <c r="E687">
        <v>4698</v>
      </c>
      <c r="F687">
        <v>11959</v>
      </c>
      <c r="G687">
        <v>12028</v>
      </c>
      <c r="H687">
        <v>280646.48008917598</v>
      </c>
    </row>
    <row r="688" spans="1:8" x14ac:dyDescent="0.3">
      <c r="A688">
        <v>33991</v>
      </c>
      <c r="B688">
        <v>43805510.663038298</v>
      </c>
      <c r="C688">
        <v>29167.9471091587</v>
      </c>
      <c r="D688">
        <v>5243</v>
      </c>
      <c r="E688">
        <v>4749</v>
      </c>
      <c r="F688">
        <v>11905</v>
      </c>
      <c r="G688">
        <v>12088</v>
      </c>
      <c r="H688">
        <v>280576.16240149498</v>
      </c>
    </row>
    <row r="689" spans="1:8" x14ac:dyDescent="0.3">
      <c r="A689">
        <v>33997</v>
      </c>
      <c r="B689">
        <v>43956872.826966897</v>
      </c>
      <c r="C689">
        <v>28820.173355541101</v>
      </c>
      <c r="D689">
        <v>5235</v>
      </c>
      <c r="E689">
        <v>4652</v>
      </c>
      <c r="F689">
        <v>12223</v>
      </c>
      <c r="G689">
        <v>11881</v>
      </c>
      <c r="H689">
        <v>280485.35034447198</v>
      </c>
    </row>
    <row r="690" spans="1:8" x14ac:dyDescent="0.3">
      <c r="A690">
        <v>34003</v>
      </c>
      <c r="B690">
        <v>43900707.775552399</v>
      </c>
      <c r="C690">
        <v>29028.2697281582</v>
      </c>
      <c r="D690">
        <v>5288</v>
      </c>
      <c r="E690">
        <v>4559</v>
      </c>
      <c r="F690">
        <v>12114</v>
      </c>
      <c r="G690">
        <v>12036</v>
      </c>
      <c r="H690">
        <v>280387.17323547899</v>
      </c>
    </row>
    <row r="691" spans="1:8" x14ac:dyDescent="0.3">
      <c r="A691">
        <v>34009</v>
      </c>
      <c r="B691">
        <v>44188755.7792098</v>
      </c>
      <c r="C691">
        <v>28615.646149035601</v>
      </c>
      <c r="D691">
        <v>5278</v>
      </c>
      <c r="E691">
        <v>4847</v>
      </c>
      <c r="F691">
        <v>11957</v>
      </c>
      <c r="G691">
        <v>11921</v>
      </c>
      <c r="H691">
        <v>280386.02769517398</v>
      </c>
    </row>
    <row r="692" spans="1:8" x14ac:dyDescent="0.3">
      <c r="A692">
        <v>34015</v>
      </c>
      <c r="B692">
        <v>43932921.826552004</v>
      </c>
      <c r="C692">
        <v>28657.641231649901</v>
      </c>
      <c r="D692">
        <v>5253</v>
      </c>
      <c r="E692">
        <v>4717</v>
      </c>
      <c r="F692">
        <v>12084</v>
      </c>
      <c r="G692">
        <v>11955</v>
      </c>
      <c r="H692">
        <v>280341.688901296</v>
      </c>
    </row>
    <row r="693" spans="1:8" x14ac:dyDescent="0.3">
      <c r="A693">
        <v>34021</v>
      </c>
      <c r="B693">
        <v>43840681.278311498</v>
      </c>
      <c r="C693">
        <v>28952.114899004198</v>
      </c>
      <c r="D693">
        <v>5257</v>
      </c>
      <c r="E693">
        <v>4640</v>
      </c>
      <c r="F693">
        <v>12009</v>
      </c>
      <c r="G693">
        <v>12109</v>
      </c>
      <c r="H693">
        <v>280226.415076303</v>
      </c>
    </row>
    <row r="694" spans="1:8" x14ac:dyDescent="0.3">
      <c r="A694">
        <v>34028</v>
      </c>
      <c r="B694">
        <v>43760865.942957103</v>
      </c>
      <c r="C694">
        <v>29009.5249591666</v>
      </c>
      <c r="D694">
        <v>5217</v>
      </c>
      <c r="E694">
        <v>4665</v>
      </c>
      <c r="F694">
        <v>12020</v>
      </c>
      <c r="G694">
        <v>12119</v>
      </c>
      <c r="H694">
        <v>280105.04257026699</v>
      </c>
    </row>
    <row r="695" spans="1:8" x14ac:dyDescent="0.3">
      <c r="A695">
        <v>34035</v>
      </c>
      <c r="B695">
        <v>43724162.691223301</v>
      </c>
      <c r="C695">
        <v>28859.447642904899</v>
      </c>
      <c r="D695">
        <v>5194</v>
      </c>
      <c r="E695">
        <v>4685</v>
      </c>
      <c r="F695">
        <v>12169</v>
      </c>
      <c r="G695">
        <v>11980</v>
      </c>
      <c r="H695">
        <v>279992.66902993002</v>
      </c>
    </row>
    <row r="696" spans="1:8" x14ac:dyDescent="0.3">
      <c r="A696">
        <v>34042</v>
      </c>
      <c r="B696">
        <v>44222090.345070504</v>
      </c>
      <c r="C696">
        <v>28654.812410319701</v>
      </c>
      <c r="D696">
        <v>5325</v>
      </c>
      <c r="E696">
        <v>4643</v>
      </c>
      <c r="F696">
        <v>12134</v>
      </c>
      <c r="G696">
        <v>11933</v>
      </c>
      <c r="H696">
        <v>279909.73488701001</v>
      </c>
    </row>
    <row r="697" spans="1:8" x14ac:dyDescent="0.3">
      <c r="A697">
        <v>34049</v>
      </c>
      <c r="B697">
        <v>44542301.107717402</v>
      </c>
      <c r="C697">
        <v>28129.139190074598</v>
      </c>
      <c r="D697">
        <v>5387</v>
      </c>
      <c r="E697">
        <v>4659</v>
      </c>
      <c r="F697">
        <v>12176</v>
      </c>
      <c r="G697">
        <v>11820</v>
      </c>
      <c r="H697">
        <v>279801.02879960602</v>
      </c>
    </row>
    <row r="698" spans="1:8" x14ac:dyDescent="0.3">
      <c r="A698">
        <v>34056</v>
      </c>
      <c r="B698">
        <v>44188989.315548196</v>
      </c>
      <c r="C698">
        <v>28453.353453611799</v>
      </c>
      <c r="D698">
        <v>5244</v>
      </c>
      <c r="E698">
        <v>4797</v>
      </c>
      <c r="F698">
        <v>12233</v>
      </c>
      <c r="G698">
        <v>11775</v>
      </c>
      <c r="H698">
        <v>279658.72149751202</v>
      </c>
    </row>
    <row r="699" spans="1:8" x14ac:dyDescent="0.3">
      <c r="A699">
        <v>34063</v>
      </c>
      <c r="B699">
        <v>44090277.017685898</v>
      </c>
      <c r="C699">
        <v>28341.240064337799</v>
      </c>
      <c r="D699">
        <v>5243</v>
      </c>
      <c r="E699">
        <v>4723</v>
      </c>
      <c r="F699">
        <v>12239</v>
      </c>
      <c r="G699">
        <v>11851</v>
      </c>
      <c r="H699">
        <v>279577.29937495501</v>
      </c>
    </row>
    <row r="700" spans="1:8" x14ac:dyDescent="0.3">
      <c r="A700">
        <v>34070</v>
      </c>
      <c r="B700">
        <v>44009798.1242318</v>
      </c>
      <c r="C700">
        <v>28562.009973156099</v>
      </c>
      <c r="D700">
        <v>5235</v>
      </c>
      <c r="E700">
        <v>4701</v>
      </c>
      <c r="F700">
        <v>12198</v>
      </c>
      <c r="G700">
        <v>11929</v>
      </c>
      <c r="H700">
        <v>279373.18197998701</v>
      </c>
    </row>
    <row r="701" spans="1:8" x14ac:dyDescent="0.3">
      <c r="A701">
        <v>34077</v>
      </c>
      <c r="B701">
        <v>44340332.597522303</v>
      </c>
      <c r="C701">
        <v>28129.860690394999</v>
      </c>
      <c r="D701">
        <v>5309</v>
      </c>
      <c r="E701">
        <v>4766</v>
      </c>
      <c r="F701">
        <v>12165</v>
      </c>
      <c r="G701">
        <v>11830</v>
      </c>
      <c r="H701">
        <v>279303.81915048498</v>
      </c>
    </row>
    <row r="702" spans="1:8" x14ac:dyDescent="0.3">
      <c r="A702">
        <v>34084</v>
      </c>
      <c r="B702">
        <v>44486839.9415299</v>
      </c>
      <c r="C702">
        <v>28583.650104140401</v>
      </c>
      <c r="D702">
        <v>5388</v>
      </c>
      <c r="E702">
        <v>4645</v>
      </c>
      <c r="F702">
        <v>12158</v>
      </c>
      <c r="G702">
        <v>11886</v>
      </c>
      <c r="H702">
        <v>279155.367004828</v>
      </c>
    </row>
    <row r="703" spans="1:8" x14ac:dyDescent="0.3">
      <c r="A703">
        <v>34091</v>
      </c>
      <c r="B703">
        <v>43877530.929876201</v>
      </c>
      <c r="C703">
        <v>28592.326870452998</v>
      </c>
      <c r="D703">
        <v>5194</v>
      </c>
      <c r="E703">
        <v>4789</v>
      </c>
      <c r="F703">
        <v>12091</v>
      </c>
      <c r="G703">
        <v>12010</v>
      </c>
      <c r="H703">
        <v>279038.282149926</v>
      </c>
    </row>
    <row r="704" spans="1:8" x14ac:dyDescent="0.3">
      <c r="A704">
        <v>34098</v>
      </c>
      <c r="B704">
        <v>44400283.168831803</v>
      </c>
      <c r="C704">
        <v>28247.340445420399</v>
      </c>
      <c r="D704">
        <v>5314</v>
      </c>
      <c r="E704">
        <v>4737</v>
      </c>
      <c r="F704">
        <v>12240</v>
      </c>
      <c r="G704">
        <v>11800</v>
      </c>
      <c r="H704">
        <v>278922.31246088399</v>
      </c>
    </row>
    <row r="705" spans="1:8" x14ac:dyDescent="0.3">
      <c r="A705">
        <v>34105</v>
      </c>
      <c r="B705">
        <v>44357481.675983801</v>
      </c>
      <c r="C705">
        <v>28070.140205769701</v>
      </c>
      <c r="D705">
        <v>5292</v>
      </c>
      <c r="E705">
        <v>4677</v>
      </c>
      <c r="F705">
        <v>12337</v>
      </c>
      <c r="G705">
        <v>11792</v>
      </c>
      <c r="H705">
        <v>278730.66392918403</v>
      </c>
    </row>
    <row r="706" spans="1:8" x14ac:dyDescent="0.3">
      <c r="A706">
        <v>34112</v>
      </c>
      <c r="B706">
        <v>44493225.1284343</v>
      </c>
      <c r="C706">
        <v>27654.588427430699</v>
      </c>
      <c r="D706">
        <v>5317</v>
      </c>
      <c r="E706">
        <v>4849</v>
      </c>
      <c r="F706">
        <v>12286</v>
      </c>
      <c r="G706">
        <v>11653</v>
      </c>
      <c r="H706">
        <v>278560.54309372097</v>
      </c>
    </row>
    <row r="707" spans="1:8" x14ac:dyDescent="0.3">
      <c r="A707">
        <v>34119</v>
      </c>
      <c r="B707">
        <v>44568561.309112199</v>
      </c>
      <c r="C707">
        <v>27736.767187684301</v>
      </c>
      <c r="D707">
        <v>5336</v>
      </c>
      <c r="E707">
        <v>4740</v>
      </c>
      <c r="F707">
        <v>12304</v>
      </c>
      <c r="G707">
        <v>11732</v>
      </c>
      <c r="H707">
        <v>278438.98567159899</v>
      </c>
    </row>
    <row r="708" spans="1:8" x14ac:dyDescent="0.3">
      <c r="A708">
        <v>34126</v>
      </c>
      <c r="B708">
        <v>44284713.295560703</v>
      </c>
      <c r="C708">
        <v>27935.281916901698</v>
      </c>
      <c r="D708">
        <v>5278</v>
      </c>
      <c r="E708">
        <v>4732</v>
      </c>
      <c r="F708">
        <v>12383</v>
      </c>
      <c r="G708">
        <v>11726</v>
      </c>
      <c r="H708">
        <v>278319.32024066901</v>
      </c>
    </row>
    <row r="709" spans="1:8" x14ac:dyDescent="0.3">
      <c r="A709">
        <v>34133</v>
      </c>
      <c r="B709">
        <v>44658933.801614299</v>
      </c>
      <c r="C709">
        <v>27549.006428832799</v>
      </c>
      <c r="D709">
        <v>5361</v>
      </c>
      <c r="E709">
        <v>4709</v>
      </c>
      <c r="F709">
        <v>12372</v>
      </c>
      <c r="G709">
        <v>11684</v>
      </c>
      <c r="H709">
        <v>278157.66880114301</v>
      </c>
    </row>
    <row r="710" spans="1:8" x14ac:dyDescent="0.3">
      <c r="A710">
        <v>34140</v>
      </c>
      <c r="B710">
        <v>44431937.318210997</v>
      </c>
      <c r="C710">
        <v>28111.065917190499</v>
      </c>
      <c r="D710">
        <v>5321</v>
      </c>
      <c r="E710">
        <v>4726</v>
      </c>
      <c r="F710">
        <v>12235</v>
      </c>
      <c r="G710">
        <v>11851</v>
      </c>
      <c r="H710">
        <v>278055.33374081098</v>
      </c>
    </row>
    <row r="711" spans="1:8" x14ac:dyDescent="0.3">
      <c r="A711">
        <v>34147</v>
      </c>
      <c r="B711">
        <v>44537104.8227029</v>
      </c>
      <c r="C711">
        <v>27621.721207802198</v>
      </c>
      <c r="D711">
        <v>5326</v>
      </c>
      <c r="E711">
        <v>4679</v>
      </c>
      <c r="F711">
        <v>12427</v>
      </c>
      <c r="G711">
        <v>11708</v>
      </c>
      <c r="H711">
        <v>277937.77006982802</v>
      </c>
    </row>
    <row r="712" spans="1:8" x14ac:dyDescent="0.3">
      <c r="A712">
        <v>34154</v>
      </c>
      <c r="B712">
        <v>44668432.782449298</v>
      </c>
      <c r="C712">
        <v>27879.012700249401</v>
      </c>
      <c r="D712">
        <v>5366</v>
      </c>
      <c r="E712">
        <v>4743</v>
      </c>
      <c r="F712">
        <v>12250</v>
      </c>
      <c r="G712">
        <v>11788</v>
      </c>
      <c r="H712">
        <v>277757.57561877999</v>
      </c>
    </row>
    <row r="713" spans="1:8" x14ac:dyDescent="0.3">
      <c r="A713">
        <v>34161</v>
      </c>
      <c r="B713">
        <v>44690661.281186298</v>
      </c>
      <c r="C713">
        <v>27834.183494546702</v>
      </c>
      <c r="D713">
        <v>5352</v>
      </c>
      <c r="E713">
        <v>4627</v>
      </c>
      <c r="F713">
        <v>12456</v>
      </c>
      <c r="G713">
        <v>11719</v>
      </c>
      <c r="H713">
        <v>277588.94862630201</v>
      </c>
    </row>
    <row r="714" spans="1:8" x14ac:dyDescent="0.3">
      <c r="A714">
        <v>34168</v>
      </c>
      <c r="B714">
        <v>44597567.614262097</v>
      </c>
      <c r="C714">
        <v>27785.164402800201</v>
      </c>
      <c r="D714">
        <v>5320</v>
      </c>
      <c r="E714">
        <v>4652</v>
      </c>
      <c r="F714">
        <v>12432</v>
      </c>
      <c r="G714">
        <v>11757</v>
      </c>
      <c r="H714">
        <v>277348.26686299598</v>
      </c>
    </row>
    <row r="715" spans="1:8" x14ac:dyDescent="0.3">
      <c r="A715">
        <v>34175</v>
      </c>
      <c r="B715">
        <v>44372039.097412899</v>
      </c>
      <c r="C715">
        <v>27721.530491804599</v>
      </c>
      <c r="D715">
        <v>5244</v>
      </c>
      <c r="E715">
        <v>4748</v>
      </c>
      <c r="F715">
        <v>12376</v>
      </c>
      <c r="G715">
        <v>11800</v>
      </c>
      <c r="H715">
        <v>277158.64513556502</v>
      </c>
    </row>
    <row r="716" spans="1:8" x14ac:dyDescent="0.3">
      <c r="A716">
        <v>34182</v>
      </c>
      <c r="B716">
        <v>44637648.303254597</v>
      </c>
      <c r="C716">
        <v>27776.7231802596</v>
      </c>
      <c r="D716">
        <v>5345</v>
      </c>
      <c r="E716">
        <v>4696</v>
      </c>
      <c r="F716">
        <v>12363</v>
      </c>
      <c r="G716">
        <v>11771</v>
      </c>
      <c r="H716">
        <v>277038.12972571503</v>
      </c>
    </row>
    <row r="717" spans="1:8" x14ac:dyDescent="0.3">
      <c r="A717">
        <v>34189</v>
      </c>
      <c r="B717">
        <v>44871857.377608299</v>
      </c>
      <c r="C717">
        <v>27352.818343417999</v>
      </c>
      <c r="D717">
        <v>5348</v>
      </c>
      <c r="E717">
        <v>4730</v>
      </c>
      <c r="F717">
        <v>12460</v>
      </c>
      <c r="G717">
        <v>11644</v>
      </c>
      <c r="H717">
        <v>276950.95836714603</v>
      </c>
    </row>
    <row r="718" spans="1:8" x14ac:dyDescent="0.3">
      <c r="A718">
        <v>34196</v>
      </c>
      <c r="B718">
        <v>45176010.003433503</v>
      </c>
      <c r="C718">
        <v>27046.822278492298</v>
      </c>
      <c r="D718">
        <v>5445</v>
      </c>
      <c r="E718">
        <v>4816</v>
      </c>
      <c r="F718">
        <v>12403</v>
      </c>
      <c r="G718">
        <v>11525</v>
      </c>
      <c r="H718">
        <v>276865.38696184102</v>
      </c>
    </row>
    <row r="719" spans="1:8" x14ac:dyDescent="0.3">
      <c r="A719">
        <v>34203</v>
      </c>
      <c r="B719">
        <v>44521282.346715197</v>
      </c>
      <c r="C719">
        <v>27433.5388294562</v>
      </c>
      <c r="D719">
        <v>5276</v>
      </c>
      <c r="E719">
        <v>4735</v>
      </c>
      <c r="F719">
        <v>12466</v>
      </c>
      <c r="G719">
        <v>11719</v>
      </c>
      <c r="H719">
        <v>276766.95974302699</v>
      </c>
    </row>
    <row r="720" spans="1:8" x14ac:dyDescent="0.3">
      <c r="A720">
        <v>34210</v>
      </c>
      <c r="B720">
        <v>44914814.733116202</v>
      </c>
      <c r="C720">
        <v>27383.287343398399</v>
      </c>
      <c r="D720">
        <v>5409</v>
      </c>
      <c r="E720">
        <v>4727</v>
      </c>
      <c r="F720">
        <v>12366</v>
      </c>
      <c r="G720">
        <v>11701</v>
      </c>
      <c r="H720">
        <v>276699.063168069</v>
      </c>
    </row>
    <row r="721" spans="1:8" x14ac:dyDescent="0.3">
      <c r="A721">
        <v>34217</v>
      </c>
      <c r="B721">
        <v>44583850.586850598</v>
      </c>
      <c r="C721">
        <v>27176.5341366988</v>
      </c>
      <c r="D721">
        <v>5276</v>
      </c>
      <c r="E721">
        <v>4758</v>
      </c>
      <c r="F721">
        <v>12595</v>
      </c>
      <c r="G721">
        <v>11581</v>
      </c>
      <c r="H721">
        <v>276641.82014524</v>
      </c>
    </row>
    <row r="722" spans="1:8" x14ac:dyDescent="0.3">
      <c r="A722">
        <v>34224</v>
      </c>
      <c r="B722">
        <v>44191209.842440598</v>
      </c>
      <c r="C722">
        <v>29713.737494666799</v>
      </c>
      <c r="D722">
        <v>5379</v>
      </c>
      <c r="E722">
        <v>4667</v>
      </c>
      <c r="F722">
        <v>11945</v>
      </c>
      <c r="G722">
        <v>12226</v>
      </c>
      <c r="H722">
        <v>270550.50020216999</v>
      </c>
    </row>
    <row r="723" spans="1:8" x14ac:dyDescent="0.3">
      <c r="A723">
        <v>34231</v>
      </c>
      <c r="B723">
        <v>44132952.355319001</v>
      </c>
      <c r="C723">
        <v>29476.494287469301</v>
      </c>
      <c r="D723">
        <v>5344</v>
      </c>
      <c r="E723">
        <v>4634</v>
      </c>
      <c r="F723">
        <v>12056</v>
      </c>
      <c r="G723">
        <v>12190</v>
      </c>
      <c r="H723">
        <v>270452.01298252202</v>
      </c>
    </row>
    <row r="724" spans="1:8" x14ac:dyDescent="0.3">
      <c r="A724">
        <v>34238</v>
      </c>
      <c r="B724">
        <v>44375795.788894601</v>
      </c>
      <c r="C724">
        <v>29169.656671977202</v>
      </c>
      <c r="D724">
        <v>5372</v>
      </c>
      <c r="E724">
        <v>4710</v>
      </c>
      <c r="F724">
        <v>12002</v>
      </c>
      <c r="G724">
        <v>12147</v>
      </c>
      <c r="H724">
        <v>270379.871852696</v>
      </c>
    </row>
    <row r="725" spans="1:8" x14ac:dyDescent="0.3">
      <c r="A725">
        <v>34245</v>
      </c>
      <c r="B725">
        <v>43932087.155855604</v>
      </c>
      <c r="C725">
        <v>29310.0417756276</v>
      </c>
      <c r="D725">
        <v>5277</v>
      </c>
      <c r="E725">
        <v>4839</v>
      </c>
      <c r="F725">
        <v>11978</v>
      </c>
      <c r="G725">
        <v>12144</v>
      </c>
      <c r="H725">
        <v>270281.08047524199</v>
      </c>
    </row>
    <row r="726" spans="1:8" x14ac:dyDescent="0.3">
      <c r="A726">
        <v>34252</v>
      </c>
      <c r="B726">
        <v>44186562.349769898</v>
      </c>
      <c r="C726">
        <v>29321.257501529701</v>
      </c>
      <c r="D726">
        <v>5365</v>
      </c>
      <c r="E726">
        <v>4687</v>
      </c>
      <c r="F726">
        <v>12035</v>
      </c>
      <c r="G726">
        <v>12158</v>
      </c>
      <c r="H726">
        <v>270186.27083704702</v>
      </c>
    </row>
    <row r="727" spans="1:8" x14ac:dyDescent="0.3">
      <c r="A727">
        <v>34259</v>
      </c>
      <c r="B727">
        <v>44186280.164739102</v>
      </c>
      <c r="C727">
        <v>29494.969791079599</v>
      </c>
      <c r="D727">
        <v>5324</v>
      </c>
      <c r="E727">
        <v>4638</v>
      </c>
      <c r="F727">
        <v>12055</v>
      </c>
      <c r="G727">
        <v>12235</v>
      </c>
      <c r="H727">
        <v>270145.944201348</v>
      </c>
    </row>
    <row r="728" spans="1:8" x14ac:dyDescent="0.3">
      <c r="A728">
        <v>34266</v>
      </c>
      <c r="B728">
        <v>43862849.364075303</v>
      </c>
      <c r="C728">
        <v>29248.172939103901</v>
      </c>
      <c r="D728">
        <v>5230</v>
      </c>
      <c r="E728">
        <v>4869</v>
      </c>
      <c r="F728">
        <v>11969</v>
      </c>
      <c r="G728">
        <v>12191</v>
      </c>
      <c r="H728">
        <v>270102.38847687899</v>
      </c>
    </row>
    <row r="729" spans="1:8" x14ac:dyDescent="0.3">
      <c r="A729">
        <v>34273</v>
      </c>
      <c r="B729">
        <v>44264933.491814002</v>
      </c>
      <c r="C729">
        <v>29067.121900152</v>
      </c>
      <c r="D729">
        <v>5345</v>
      </c>
      <c r="E729">
        <v>4685</v>
      </c>
      <c r="F729">
        <v>12092</v>
      </c>
      <c r="G729">
        <v>12144</v>
      </c>
      <c r="H729">
        <v>270058.79133408901</v>
      </c>
    </row>
    <row r="730" spans="1:8" x14ac:dyDescent="0.3">
      <c r="A730">
        <v>34280</v>
      </c>
      <c r="B730">
        <v>44064315.604690097</v>
      </c>
      <c r="C730">
        <v>29219.568871000101</v>
      </c>
      <c r="D730">
        <v>5317</v>
      </c>
      <c r="E730">
        <v>4726</v>
      </c>
      <c r="F730">
        <v>12030</v>
      </c>
      <c r="G730">
        <v>12200</v>
      </c>
      <c r="H730">
        <v>270002.13195959898</v>
      </c>
    </row>
    <row r="731" spans="1:8" x14ac:dyDescent="0.3">
      <c r="A731">
        <v>34287</v>
      </c>
      <c r="B731">
        <v>44324169.324097902</v>
      </c>
      <c r="C731">
        <v>28999.905533575798</v>
      </c>
      <c r="D731">
        <v>5355</v>
      </c>
      <c r="E731">
        <v>4656</v>
      </c>
      <c r="F731">
        <v>12117</v>
      </c>
      <c r="G731">
        <v>12152</v>
      </c>
      <c r="H731">
        <v>269968.760422992</v>
      </c>
    </row>
    <row r="732" spans="1:8" x14ac:dyDescent="0.3">
      <c r="A732">
        <v>34294</v>
      </c>
      <c r="B732">
        <v>44354960.534348302</v>
      </c>
      <c r="C732">
        <v>29136.2760380656</v>
      </c>
      <c r="D732">
        <v>5393</v>
      </c>
      <c r="E732">
        <v>4610</v>
      </c>
      <c r="F732">
        <v>12071</v>
      </c>
      <c r="G732">
        <v>12213</v>
      </c>
      <c r="H732">
        <v>269909.457162768</v>
      </c>
    </row>
    <row r="733" spans="1:8" x14ac:dyDescent="0.3">
      <c r="A733">
        <v>34301</v>
      </c>
      <c r="B733">
        <v>44322003.754840501</v>
      </c>
      <c r="C733">
        <v>29313.7787542314</v>
      </c>
      <c r="D733">
        <v>5384</v>
      </c>
      <c r="E733">
        <v>4726</v>
      </c>
      <c r="F733">
        <v>11946</v>
      </c>
      <c r="G733">
        <v>12238</v>
      </c>
      <c r="H733">
        <v>269749.99223415501</v>
      </c>
    </row>
    <row r="734" spans="1:8" x14ac:dyDescent="0.3">
      <c r="A734">
        <v>34308</v>
      </c>
      <c r="B734">
        <v>44043559.7177452</v>
      </c>
      <c r="C734">
        <v>28893.913063154199</v>
      </c>
      <c r="D734">
        <v>5247</v>
      </c>
      <c r="E734">
        <v>4837</v>
      </c>
      <c r="F734">
        <v>12132</v>
      </c>
      <c r="G734">
        <v>12085</v>
      </c>
      <c r="H734">
        <v>269690.835665569</v>
      </c>
    </row>
    <row r="735" spans="1:8" x14ac:dyDescent="0.3">
      <c r="A735">
        <v>34315</v>
      </c>
      <c r="B735">
        <v>44289690.626638196</v>
      </c>
      <c r="C735">
        <v>29135.565192459999</v>
      </c>
      <c r="D735">
        <v>5328</v>
      </c>
      <c r="E735">
        <v>4663</v>
      </c>
      <c r="F735">
        <v>12133</v>
      </c>
      <c r="G735">
        <v>12184</v>
      </c>
      <c r="H735">
        <v>269593.49820127297</v>
      </c>
    </row>
    <row r="736" spans="1:8" x14ac:dyDescent="0.3">
      <c r="A736">
        <v>34322</v>
      </c>
      <c r="B736">
        <v>44342377.690435</v>
      </c>
      <c r="C736">
        <v>29102.828413376101</v>
      </c>
      <c r="D736">
        <v>5389</v>
      </c>
      <c r="E736">
        <v>4756</v>
      </c>
      <c r="F736">
        <v>12011</v>
      </c>
      <c r="G736">
        <v>12159</v>
      </c>
      <c r="H736">
        <v>269459.48783476802</v>
      </c>
    </row>
    <row r="737" spans="1:8" x14ac:dyDescent="0.3">
      <c r="A737">
        <v>34329</v>
      </c>
      <c r="B737">
        <v>44196413.990899801</v>
      </c>
      <c r="C737">
        <v>28739.009080631698</v>
      </c>
      <c r="D737">
        <v>5283</v>
      </c>
      <c r="E737">
        <v>4741</v>
      </c>
      <c r="F737">
        <v>12213</v>
      </c>
      <c r="G737">
        <v>12085</v>
      </c>
      <c r="H737">
        <v>269419.54000197898</v>
      </c>
    </row>
    <row r="738" spans="1:8" x14ac:dyDescent="0.3">
      <c r="A738">
        <v>34336</v>
      </c>
      <c r="B738">
        <v>44470122.396423899</v>
      </c>
      <c r="C738">
        <v>28854.131763425899</v>
      </c>
      <c r="D738">
        <v>5366</v>
      </c>
      <c r="E738">
        <v>4738</v>
      </c>
      <c r="F738">
        <v>12143</v>
      </c>
      <c r="G738">
        <v>12082</v>
      </c>
      <c r="H738">
        <v>269357.12733165902</v>
      </c>
    </row>
    <row r="739" spans="1:8" x14ac:dyDescent="0.3">
      <c r="A739">
        <v>34343</v>
      </c>
      <c r="B739">
        <v>44421857.277954198</v>
      </c>
      <c r="C739">
        <v>28764.508390612798</v>
      </c>
      <c r="D739">
        <v>5364</v>
      </c>
      <c r="E739">
        <v>4652</v>
      </c>
      <c r="F739">
        <v>12261</v>
      </c>
      <c r="G739">
        <v>12059</v>
      </c>
      <c r="H739">
        <v>269264.28652966599</v>
      </c>
    </row>
    <row r="740" spans="1:8" x14ac:dyDescent="0.3">
      <c r="A740">
        <v>34350</v>
      </c>
      <c r="B740">
        <v>44625274.600225396</v>
      </c>
      <c r="C740">
        <v>28353.5173200594</v>
      </c>
      <c r="D740">
        <v>5375</v>
      </c>
      <c r="E740">
        <v>4765</v>
      </c>
      <c r="F740">
        <v>12200</v>
      </c>
      <c r="G740">
        <v>12003</v>
      </c>
      <c r="H740">
        <v>269164.248105968</v>
      </c>
    </row>
    <row r="741" spans="1:8" x14ac:dyDescent="0.3">
      <c r="A741">
        <v>34357</v>
      </c>
      <c r="B741">
        <v>44593976.307918802</v>
      </c>
      <c r="C741">
        <v>28318.932682739902</v>
      </c>
      <c r="D741">
        <v>5350</v>
      </c>
      <c r="E741">
        <v>4804</v>
      </c>
      <c r="F741">
        <v>12318</v>
      </c>
      <c r="G741">
        <v>11878</v>
      </c>
      <c r="H741">
        <v>269109.638785574</v>
      </c>
    </row>
    <row r="742" spans="1:8" x14ac:dyDescent="0.3">
      <c r="A742">
        <v>34364</v>
      </c>
      <c r="B742">
        <v>44465625.518131897</v>
      </c>
      <c r="C742">
        <v>28611.250209359201</v>
      </c>
      <c r="D742">
        <v>5334</v>
      </c>
      <c r="E742">
        <v>4783</v>
      </c>
      <c r="F742">
        <v>12252</v>
      </c>
      <c r="G742">
        <v>11988</v>
      </c>
      <c r="H742">
        <v>268991.74249324301</v>
      </c>
    </row>
    <row r="743" spans="1:8" x14ac:dyDescent="0.3">
      <c r="A743">
        <v>34371</v>
      </c>
      <c r="B743">
        <v>44883811.035221502</v>
      </c>
      <c r="C743">
        <v>28292.0496124581</v>
      </c>
      <c r="D743">
        <v>5438</v>
      </c>
      <c r="E743">
        <v>4815</v>
      </c>
      <c r="F743">
        <v>12172</v>
      </c>
      <c r="G743">
        <v>11939</v>
      </c>
      <c r="H743">
        <v>268928.21573542</v>
      </c>
    </row>
    <row r="744" spans="1:8" x14ac:dyDescent="0.3">
      <c r="A744">
        <v>34378</v>
      </c>
      <c r="B744">
        <v>44171657.060763799</v>
      </c>
      <c r="C744">
        <v>28553.2380676418</v>
      </c>
      <c r="D744">
        <v>5287</v>
      </c>
      <c r="E744">
        <v>4726</v>
      </c>
      <c r="F744">
        <v>12215</v>
      </c>
      <c r="G744">
        <v>12143</v>
      </c>
      <c r="H744">
        <v>268828.55610158597</v>
      </c>
    </row>
    <row r="745" spans="1:8" x14ac:dyDescent="0.3">
      <c r="A745">
        <v>34385</v>
      </c>
      <c r="B745">
        <v>44637163.999709703</v>
      </c>
      <c r="C745">
        <v>28592.6784818917</v>
      </c>
      <c r="D745">
        <v>5417</v>
      </c>
      <c r="E745">
        <v>4653</v>
      </c>
      <c r="F745">
        <v>12316</v>
      </c>
      <c r="G745">
        <v>11992</v>
      </c>
      <c r="H745">
        <v>268765.79972218297</v>
      </c>
    </row>
    <row r="746" spans="1:8" x14ac:dyDescent="0.3">
      <c r="A746">
        <v>34392</v>
      </c>
      <c r="B746">
        <v>44566453.911858499</v>
      </c>
      <c r="C746">
        <v>28297.060227406499</v>
      </c>
      <c r="D746">
        <v>5361</v>
      </c>
      <c r="E746">
        <v>4739</v>
      </c>
      <c r="F746">
        <v>12312</v>
      </c>
      <c r="G746">
        <v>11973</v>
      </c>
      <c r="H746">
        <v>268732.02030022698</v>
      </c>
    </row>
    <row r="747" spans="1:8" x14ac:dyDescent="0.3">
      <c r="A747">
        <v>34399</v>
      </c>
      <c r="B747">
        <v>44771014.250103898</v>
      </c>
      <c r="C747">
        <v>28432.744531090699</v>
      </c>
      <c r="D747">
        <v>5435</v>
      </c>
      <c r="E747">
        <v>4670</v>
      </c>
      <c r="F747">
        <v>12303</v>
      </c>
      <c r="G747">
        <v>11984</v>
      </c>
      <c r="H747">
        <v>268666.33746663202</v>
      </c>
    </row>
    <row r="748" spans="1:8" x14ac:dyDescent="0.3">
      <c r="A748">
        <v>34406</v>
      </c>
      <c r="B748">
        <v>44661640.106122598</v>
      </c>
      <c r="C748">
        <v>28265.259038208402</v>
      </c>
      <c r="D748">
        <v>5420</v>
      </c>
      <c r="E748">
        <v>4641</v>
      </c>
      <c r="F748">
        <v>12366</v>
      </c>
      <c r="G748">
        <v>11972</v>
      </c>
      <c r="H748">
        <v>268592.42563907499</v>
      </c>
    </row>
    <row r="749" spans="1:8" x14ac:dyDescent="0.3">
      <c r="A749">
        <v>34413</v>
      </c>
      <c r="B749">
        <v>44806316.664004199</v>
      </c>
      <c r="C749">
        <v>28420.7188770832</v>
      </c>
      <c r="D749">
        <v>5419</v>
      </c>
      <c r="E749">
        <v>4753</v>
      </c>
      <c r="F749">
        <v>12229</v>
      </c>
      <c r="G749">
        <v>12005</v>
      </c>
      <c r="H749">
        <v>268548.27702093002</v>
      </c>
    </row>
    <row r="750" spans="1:8" x14ac:dyDescent="0.3">
      <c r="A750">
        <v>34420</v>
      </c>
      <c r="B750">
        <v>44869435.378359303</v>
      </c>
      <c r="C750">
        <v>28259.468350747498</v>
      </c>
      <c r="D750">
        <v>5502</v>
      </c>
      <c r="E750">
        <v>4749</v>
      </c>
      <c r="F750">
        <v>12159</v>
      </c>
      <c r="G750">
        <v>12003</v>
      </c>
      <c r="H750">
        <v>268502.25057936198</v>
      </c>
    </row>
    <row r="751" spans="1:8" x14ac:dyDescent="0.3">
      <c r="A751">
        <v>34427</v>
      </c>
      <c r="B751">
        <v>44847512.758652598</v>
      </c>
      <c r="C751">
        <v>27924.879979981899</v>
      </c>
      <c r="D751">
        <v>5389</v>
      </c>
      <c r="E751">
        <v>4734</v>
      </c>
      <c r="F751">
        <v>12381</v>
      </c>
      <c r="G751">
        <v>11916</v>
      </c>
      <c r="H751">
        <v>268409.84416389902</v>
      </c>
    </row>
    <row r="752" spans="1:8" x14ac:dyDescent="0.3">
      <c r="A752">
        <v>34434</v>
      </c>
      <c r="B752">
        <v>44585417.5448277</v>
      </c>
      <c r="C752">
        <v>27705.385764580999</v>
      </c>
      <c r="D752">
        <v>5303</v>
      </c>
      <c r="E752">
        <v>4847</v>
      </c>
      <c r="F752">
        <v>12529</v>
      </c>
      <c r="G752">
        <v>11748</v>
      </c>
      <c r="H752">
        <v>268334.79436853598</v>
      </c>
    </row>
    <row r="753" spans="1:8" x14ac:dyDescent="0.3">
      <c r="A753">
        <v>34441</v>
      </c>
      <c r="B753">
        <v>44942305.7529535</v>
      </c>
      <c r="C753">
        <v>27886.507585087202</v>
      </c>
      <c r="D753">
        <v>5443</v>
      </c>
      <c r="E753">
        <v>4806</v>
      </c>
      <c r="F753">
        <v>12354</v>
      </c>
      <c r="G753">
        <v>11831</v>
      </c>
      <c r="H753">
        <v>268234.853113833</v>
      </c>
    </row>
    <row r="754" spans="1:8" x14ac:dyDescent="0.3">
      <c r="A754">
        <v>34448</v>
      </c>
      <c r="B754">
        <v>45164801.987356901</v>
      </c>
      <c r="C754">
        <v>27814.149648772302</v>
      </c>
      <c r="D754">
        <v>5478</v>
      </c>
      <c r="E754">
        <v>4665</v>
      </c>
      <c r="F754">
        <v>12493</v>
      </c>
      <c r="G754">
        <v>11805</v>
      </c>
      <c r="H754">
        <v>268179.281003816</v>
      </c>
    </row>
    <row r="755" spans="1:8" x14ac:dyDescent="0.3">
      <c r="A755">
        <v>34455</v>
      </c>
      <c r="B755">
        <v>44557849.486064598</v>
      </c>
      <c r="C755">
        <v>28327.1131157817</v>
      </c>
      <c r="D755">
        <v>5346</v>
      </c>
      <c r="E755">
        <v>4795</v>
      </c>
      <c r="F755">
        <v>12236</v>
      </c>
      <c r="G755">
        <v>12071</v>
      </c>
      <c r="H755">
        <v>268110.85287028103</v>
      </c>
    </row>
    <row r="756" spans="1:8" x14ac:dyDescent="0.3">
      <c r="A756">
        <v>34462</v>
      </c>
      <c r="B756">
        <v>44969547.220324203</v>
      </c>
      <c r="C756">
        <v>27772.7459263413</v>
      </c>
      <c r="D756">
        <v>5383</v>
      </c>
      <c r="E756">
        <v>4754</v>
      </c>
      <c r="F756">
        <v>12475</v>
      </c>
      <c r="G756">
        <v>11843</v>
      </c>
      <c r="H756">
        <v>268020.98047763301</v>
      </c>
    </row>
    <row r="757" spans="1:8" x14ac:dyDescent="0.3">
      <c r="A757">
        <v>34469</v>
      </c>
      <c r="B757">
        <v>45017027.223992698</v>
      </c>
      <c r="C757">
        <v>27991.406321480299</v>
      </c>
      <c r="D757">
        <v>5458</v>
      </c>
      <c r="E757">
        <v>4745</v>
      </c>
      <c r="F757">
        <v>12315</v>
      </c>
      <c r="G757">
        <v>11944</v>
      </c>
      <c r="H757">
        <v>267952.88542228402</v>
      </c>
    </row>
    <row r="758" spans="1:8" x14ac:dyDescent="0.3">
      <c r="A758">
        <v>34476</v>
      </c>
      <c r="B758">
        <v>44872779.840043798</v>
      </c>
      <c r="C758">
        <v>27655.855721479398</v>
      </c>
      <c r="D758">
        <v>5365</v>
      </c>
      <c r="E758">
        <v>4813</v>
      </c>
      <c r="F758">
        <v>12450</v>
      </c>
      <c r="G758">
        <v>11841</v>
      </c>
      <c r="H758">
        <v>267865.94233721</v>
      </c>
    </row>
    <row r="759" spans="1:8" x14ac:dyDescent="0.3">
      <c r="A759">
        <v>34483</v>
      </c>
      <c r="B759">
        <v>44599136.843605898</v>
      </c>
      <c r="C759">
        <v>27797.658122750199</v>
      </c>
      <c r="D759">
        <v>5310</v>
      </c>
      <c r="E759">
        <v>4781</v>
      </c>
      <c r="F759">
        <v>12427</v>
      </c>
      <c r="G759">
        <v>11958</v>
      </c>
      <c r="H759">
        <v>267781.21727961802</v>
      </c>
    </row>
    <row r="760" spans="1:8" x14ac:dyDescent="0.3">
      <c r="A760">
        <v>34490</v>
      </c>
      <c r="B760">
        <v>45075168.714862302</v>
      </c>
      <c r="C760">
        <v>27352.075150999299</v>
      </c>
      <c r="D760">
        <v>5398</v>
      </c>
      <c r="E760">
        <v>4882</v>
      </c>
      <c r="F760">
        <v>12436</v>
      </c>
      <c r="G760">
        <v>11767</v>
      </c>
      <c r="H760">
        <v>267705.34354214597</v>
      </c>
    </row>
    <row r="761" spans="1:8" x14ac:dyDescent="0.3">
      <c r="A761">
        <v>34497</v>
      </c>
      <c r="B761">
        <v>45191687.3473408</v>
      </c>
      <c r="C761">
        <v>27276.1706770499</v>
      </c>
      <c r="D761">
        <v>5404</v>
      </c>
      <c r="E761">
        <v>4830</v>
      </c>
      <c r="F761">
        <v>12525</v>
      </c>
      <c r="G761">
        <v>11731</v>
      </c>
      <c r="H761">
        <v>267631.90466032602</v>
      </c>
    </row>
    <row r="762" spans="1:8" x14ac:dyDescent="0.3">
      <c r="A762">
        <v>34504</v>
      </c>
      <c r="B762">
        <v>45041252.452200502</v>
      </c>
      <c r="C762">
        <v>27769.785783074502</v>
      </c>
      <c r="D762">
        <v>5431</v>
      </c>
      <c r="E762">
        <v>4673</v>
      </c>
      <c r="F762">
        <v>12511</v>
      </c>
      <c r="G762">
        <v>11882</v>
      </c>
      <c r="H762">
        <v>267549.13327763899</v>
      </c>
    </row>
    <row r="763" spans="1:8" x14ac:dyDescent="0.3">
      <c r="A763">
        <v>34511</v>
      </c>
      <c r="B763">
        <v>45073973.346518002</v>
      </c>
      <c r="C763">
        <v>27449.390771023802</v>
      </c>
      <c r="D763">
        <v>5437</v>
      </c>
      <c r="E763">
        <v>4831</v>
      </c>
      <c r="F763">
        <v>12492</v>
      </c>
      <c r="G763">
        <v>11744</v>
      </c>
      <c r="H763">
        <v>267418.39099941897</v>
      </c>
    </row>
    <row r="764" spans="1:8" x14ac:dyDescent="0.3">
      <c r="A764">
        <v>34518</v>
      </c>
      <c r="B764">
        <v>44838996.205456898</v>
      </c>
      <c r="C764">
        <v>27818.0686205536</v>
      </c>
      <c r="D764">
        <v>5384</v>
      </c>
      <c r="E764">
        <v>4702</v>
      </c>
      <c r="F764">
        <v>12487</v>
      </c>
      <c r="G764">
        <v>11938</v>
      </c>
      <c r="H764">
        <v>267354.722332932</v>
      </c>
    </row>
    <row r="765" spans="1:8" x14ac:dyDescent="0.3">
      <c r="A765">
        <v>34525</v>
      </c>
      <c r="B765">
        <v>45280521.470454998</v>
      </c>
      <c r="C765">
        <v>26993.598496404298</v>
      </c>
      <c r="D765">
        <v>5414</v>
      </c>
      <c r="E765">
        <v>4732</v>
      </c>
      <c r="F765">
        <v>12726</v>
      </c>
      <c r="G765">
        <v>11646</v>
      </c>
      <c r="H765">
        <v>267285.31725899101</v>
      </c>
    </row>
    <row r="766" spans="1:8" x14ac:dyDescent="0.3">
      <c r="A766">
        <v>34532</v>
      </c>
      <c r="B766">
        <v>45060267.240873598</v>
      </c>
      <c r="C766">
        <v>27475.9248697906</v>
      </c>
      <c r="D766">
        <v>5396</v>
      </c>
      <c r="E766">
        <v>4825</v>
      </c>
      <c r="F766">
        <v>12467</v>
      </c>
      <c r="G766">
        <v>11837</v>
      </c>
      <c r="H766">
        <v>267222.288828647</v>
      </c>
    </row>
    <row r="767" spans="1:8" x14ac:dyDescent="0.3">
      <c r="A767">
        <v>34539</v>
      </c>
      <c r="B767">
        <v>45021804.605430096</v>
      </c>
      <c r="C767">
        <v>27843.768883250599</v>
      </c>
      <c r="D767">
        <v>5395</v>
      </c>
      <c r="E767">
        <v>4785</v>
      </c>
      <c r="F767">
        <v>12401</v>
      </c>
      <c r="G767">
        <v>11951</v>
      </c>
      <c r="H767">
        <v>267153.81463481998</v>
      </c>
    </row>
    <row r="768" spans="1:8" x14ac:dyDescent="0.3">
      <c r="A768">
        <v>34546</v>
      </c>
      <c r="B768">
        <v>45023771.618644498</v>
      </c>
      <c r="C768">
        <v>27545.065601404101</v>
      </c>
      <c r="D768">
        <v>5391</v>
      </c>
      <c r="E768">
        <v>4787</v>
      </c>
      <c r="F768">
        <v>12521</v>
      </c>
      <c r="G768">
        <v>11840</v>
      </c>
      <c r="H768">
        <v>267047.81395690201</v>
      </c>
    </row>
    <row r="769" spans="1:8" x14ac:dyDescent="0.3">
      <c r="A769">
        <v>34553</v>
      </c>
      <c r="B769">
        <v>45119383.569438301</v>
      </c>
      <c r="C769">
        <v>27510.453474436501</v>
      </c>
      <c r="D769">
        <v>5404</v>
      </c>
      <c r="E769">
        <v>4737</v>
      </c>
      <c r="F769">
        <v>12571</v>
      </c>
      <c r="G769">
        <v>11834</v>
      </c>
      <c r="H769">
        <v>266932.44182129402</v>
      </c>
    </row>
    <row r="770" spans="1:8" x14ac:dyDescent="0.3">
      <c r="A770">
        <v>34560</v>
      </c>
      <c r="B770">
        <v>45170666.010466702</v>
      </c>
      <c r="C770">
        <v>27198.765488619902</v>
      </c>
      <c r="D770">
        <v>5391</v>
      </c>
      <c r="E770">
        <v>4867</v>
      </c>
      <c r="F770">
        <v>12476</v>
      </c>
      <c r="G770">
        <v>11819</v>
      </c>
      <c r="H770">
        <v>266871.177760566</v>
      </c>
    </row>
    <row r="771" spans="1:8" x14ac:dyDescent="0.3">
      <c r="A771">
        <v>34567</v>
      </c>
      <c r="B771">
        <v>45324002.829718299</v>
      </c>
      <c r="C771">
        <v>27534.331090608001</v>
      </c>
      <c r="D771">
        <v>5514</v>
      </c>
      <c r="E771">
        <v>4740</v>
      </c>
      <c r="F771">
        <v>12401</v>
      </c>
      <c r="G771">
        <v>11905</v>
      </c>
      <c r="H771">
        <v>266804.40502715501</v>
      </c>
    </row>
    <row r="772" spans="1:8" x14ac:dyDescent="0.3">
      <c r="A772">
        <v>34574</v>
      </c>
      <c r="B772">
        <v>45109687.441830903</v>
      </c>
      <c r="C772">
        <v>27493.158747464899</v>
      </c>
      <c r="D772">
        <v>5404</v>
      </c>
      <c r="E772">
        <v>4793</v>
      </c>
      <c r="F772">
        <v>12513</v>
      </c>
      <c r="G772">
        <v>11857</v>
      </c>
      <c r="H772">
        <v>266662.490459244</v>
      </c>
    </row>
    <row r="773" spans="1:8" x14ac:dyDescent="0.3">
      <c r="A773">
        <v>34581</v>
      </c>
      <c r="B773">
        <v>45227436.380788103</v>
      </c>
      <c r="C773">
        <v>27171.0705108529</v>
      </c>
      <c r="D773">
        <v>5430</v>
      </c>
      <c r="E773">
        <v>4737</v>
      </c>
      <c r="F773">
        <v>12699</v>
      </c>
      <c r="G773">
        <v>11708</v>
      </c>
      <c r="H773">
        <v>266615.74335737003</v>
      </c>
    </row>
    <row r="774" spans="1:8" x14ac:dyDescent="0.3">
      <c r="A774">
        <v>34588</v>
      </c>
      <c r="B774">
        <v>45518280.083577797</v>
      </c>
      <c r="C774">
        <v>26946.874371720201</v>
      </c>
      <c r="D774">
        <v>5522</v>
      </c>
      <c r="E774">
        <v>4749</v>
      </c>
      <c r="F774">
        <v>12652</v>
      </c>
      <c r="G774">
        <v>11658</v>
      </c>
      <c r="H774">
        <v>266560.98306759901</v>
      </c>
    </row>
    <row r="775" spans="1:8" x14ac:dyDescent="0.3">
      <c r="A775">
        <v>34595</v>
      </c>
      <c r="B775">
        <v>45176363.729789503</v>
      </c>
      <c r="C775">
        <v>27383.3189953242</v>
      </c>
      <c r="D775">
        <v>5405</v>
      </c>
      <c r="E775">
        <v>4801</v>
      </c>
      <c r="F775">
        <v>12592</v>
      </c>
      <c r="G775">
        <v>11790</v>
      </c>
      <c r="H775">
        <v>266498.47010823799</v>
      </c>
    </row>
    <row r="776" spans="1:8" x14ac:dyDescent="0.3">
      <c r="A776">
        <v>34602</v>
      </c>
      <c r="B776">
        <v>45206800.604611903</v>
      </c>
      <c r="C776">
        <v>27288.804971290599</v>
      </c>
      <c r="D776">
        <v>5422</v>
      </c>
      <c r="E776">
        <v>4733</v>
      </c>
      <c r="F776">
        <v>12650</v>
      </c>
      <c r="G776">
        <v>11790</v>
      </c>
      <c r="H776">
        <v>266431.08027928899</v>
      </c>
    </row>
    <row r="777" spans="1:8" x14ac:dyDescent="0.3">
      <c r="A777">
        <v>34609</v>
      </c>
      <c r="B777">
        <v>45513062.635448501</v>
      </c>
      <c r="C777">
        <v>27173.829225828598</v>
      </c>
      <c r="D777">
        <v>5522</v>
      </c>
      <c r="E777">
        <v>4903</v>
      </c>
      <c r="F777">
        <v>12510</v>
      </c>
      <c r="G777">
        <v>11667</v>
      </c>
      <c r="H777">
        <v>266268.36418375</v>
      </c>
    </row>
    <row r="778" spans="1:8" x14ac:dyDescent="0.3">
      <c r="A778">
        <v>34616</v>
      </c>
      <c r="B778">
        <v>45475706.264741898</v>
      </c>
      <c r="C778">
        <v>26775.784297732702</v>
      </c>
      <c r="D778">
        <v>5445</v>
      </c>
      <c r="E778">
        <v>4808</v>
      </c>
      <c r="F778">
        <v>12690</v>
      </c>
      <c r="G778">
        <v>11666</v>
      </c>
      <c r="H778">
        <v>266183.56602937001</v>
      </c>
    </row>
    <row r="779" spans="1:8" x14ac:dyDescent="0.3">
      <c r="A779">
        <v>34623</v>
      </c>
      <c r="B779">
        <v>45399052.7359372</v>
      </c>
      <c r="C779">
        <v>26996.156605503598</v>
      </c>
      <c r="D779">
        <v>5422</v>
      </c>
      <c r="E779">
        <v>4812</v>
      </c>
      <c r="F779">
        <v>12755</v>
      </c>
      <c r="G779">
        <v>11627</v>
      </c>
      <c r="H779">
        <v>266071.92713918199</v>
      </c>
    </row>
    <row r="780" spans="1:8" x14ac:dyDescent="0.3">
      <c r="A780">
        <v>34630</v>
      </c>
      <c r="B780">
        <v>45714721.958195403</v>
      </c>
      <c r="C780">
        <v>26588.1816400434</v>
      </c>
      <c r="D780">
        <v>5483</v>
      </c>
      <c r="E780">
        <v>4765</v>
      </c>
      <c r="F780">
        <v>12846</v>
      </c>
      <c r="G780">
        <v>11529</v>
      </c>
      <c r="H780">
        <v>266016.10778513399</v>
      </c>
    </row>
    <row r="781" spans="1:8" x14ac:dyDescent="0.3">
      <c r="A781">
        <v>34637</v>
      </c>
      <c r="B781">
        <v>45434147.693759903</v>
      </c>
      <c r="C781">
        <v>27022.817597345002</v>
      </c>
      <c r="D781">
        <v>5453</v>
      </c>
      <c r="E781">
        <v>4701</v>
      </c>
      <c r="F781">
        <v>12751</v>
      </c>
      <c r="G781">
        <v>11725</v>
      </c>
      <c r="H781">
        <v>266016.10778513399</v>
      </c>
    </row>
    <row r="782" spans="1:8" x14ac:dyDescent="0.3">
      <c r="A782">
        <v>34644</v>
      </c>
      <c r="B782">
        <v>45301737.189995699</v>
      </c>
      <c r="C782">
        <v>28499.050010250201</v>
      </c>
      <c r="D782">
        <v>5527</v>
      </c>
      <c r="E782">
        <v>4784</v>
      </c>
      <c r="F782">
        <v>12321</v>
      </c>
      <c r="G782">
        <v>12005</v>
      </c>
      <c r="H782">
        <v>261920.482489591</v>
      </c>
    </row>
    <row r="783" spans="1:8" x14ac:dyDescent="0.3">
      <c r="A783">
        <v>34651</v>
      </c>
      <c r="B783">
        <v>45153276.892286897</v>
      </c>
      <c r="C783">
        <v>28623.0321667178</v>
      </c>
      <c r="D783">
        <v>5503</v>
      </c>
      <c r="E783">
        <v>4804</v>
      </c>
      <c r="F783">
        <v>12241</v>
      </c>
      <c r="G783">
        <v>12096</v>
      </c>
      <c r="H783">
        <v>261920.482489591</v>
      </c>
    </row>
    <row r="784" spans="1:8" x14ac:dyDescent="0.3">
      <c r="A784">
        <v>34658</v>
      </c>
      <c r="B784">
        <v>45060358.260477997</v>
      </c>
      <c r="C784">
        <v>28680.9485426147</v>
      </c>
      <c r="D784">
        <v>5490</v>
      </c>
      <c r="E784">
        <v>4698</v>
      </c>
      <c r="F784">
        <v>12386</v>
      </c>
      <c r="G784">
        <v>12077</v>
      </c>
      <c r="H784">
        <v>261790.48437903001</v>
      </c>
    </row>
    <row r="785" spans="1:8" x14ac:dyDescent="0.3">
      <c r="A785">
        <v>34665</v>
      </c>
      <c r="B785">
        <v>45222379.708191298</v>
      </c>
      <c r="C785">
        <v>28785.0428543538</v>
      </c>
      <c r="D785">
        <v>5521</v>
      </c>
      <c r="E785">
        <v>4762</v>
      </c>
      <c r="F785">
        <v>12270</v>
      </c>
      <c r="G785">
        <v>12105</v>
      </c>
      <c r="H785">
        <v>261666.522953509</v>
      </c>
    </row>
    <row r="786" spans="1:8" x14ac:dyDescent="0.3">
      <c r="A786">
        <v>34672</v>
      </c>
      <c r="B786">
        <v>44930145.191682898</v>
      </c>
      <c r="C786">
        <v>28498.0344152117</v>
      </c>
      <c r="D786">
        <v>5390</v>
      </c>
      <c r="E786">
        <v>4854</v>
      </c>
      <c r="F786">
        <v>12292</v>
      </c>
      <c r="G786">
        <v>12129</v>
      </c>
      <c r="H786">
        <v>261500.798773093</v>
      </c>
    </row>
    <row r="787" spans="1:8" x14ac:dyDescent="0.3">
      <c r="A787">
        <v>34679</v>
      </c>
      <c r="B787">
        <v>45347414.645120397</v>
      </c>
      <c r="C787">
        <v>28505.782698559698</v>
      </c>
      <c r="D787">
        <v>5544</v>
      </c>
      <c r="E787">
        <v>4863</v>
      </c>
      <c r="F787">
        <v>12228</v>
      </c>
      <c r="G787">
        <v>12037</v>
      </c>
      <c r="H787">
        <v>261366.08643577699</v>
      </c>
    </row>
    <row r="788" spans="1:8" x14ac:dyDescent="0.3">
      <c r="A788">
        <v>34686</v>
      </c>
      <c r="B788">
        <v>44832621.774946198</v>
      </c>
      <c r="C788">
        <v>28159.780549748099</v>
      </c>
      <c r="D788">
        <v>5403</v>
      </c>
      <c r="E788">
        <v>4731</v>
      </c>
      <c r="F788">
        <v>12520</v>
      </c>
      <c r="G788">
        <v>12025</v>
      </c>
      <c r="H788">
        <v>261265.98294117299</v>
      </c>
    </row>
    <row r="789" spans="1:8" x14ac:dyDescent="0.3">
      <c r="A789">
        <v>34693</v>
      </c>
      <c r="B789">
        <v>44947185.795153096</v>
      </c>
      <c r="C789">
        <v>28351.075742168301</v>
      </c>
      <c r="D789">
        <v>5403</v>
      </c>
      <c r="E789">
        <v>4814</v>
      </c>
      <c r="F789">
        <v>12385</v>
      </c>
      <c r="G789">
        <v>12084</v>
      </c>
      <c r="H789">
        <v>261171.519469422</v>
      </c>
    </row>
    <row r="790" spans="1:8" x14ac:dyDescent="0.3">
      <c r="A790">
        <v>34700</v>
      </c>
      <c r="B790">
        <v>44995756.455991298</v>
      </c>
      <c r="C790">
        <v>28376.6509278003</v>
      </c>
      <c r="D790">
        <v>5487</v>
      </c>
      <c r="E790">
        <v>4688</v>
      </c>
      <c r="F790">
        <v>12367</v>
      </c>
      <c r="G790">
        <v>12151</v>
      </c>
      <c r="H790">
        <v>261041.770996323</v>
      </c>
    </row>
    <row r="791" spans="1:8" x14ac:dyDescent="0.3">
      <c r="A791">
        <v>34707</v>
      </c>
      <c r="B791">
        <v>45200722.027883798</v>
      </c>
      <c r="C791">
        <v>28373.825853199502</v>
      </c>
      <c r="D791">
        <v>5513</v>
      </c>
      <c r="E791">
        <v>4781</v>
      </c>
      <c r="F791">
        <v>12359</v>
      </c>
      <c r="G791">
        <v>12047</v>
      </c>
      <c r="H791">
        <v>261002.139154017</v>
      </c>
    </row>
    <row r="792" spans="1:8" x14ac:dyDescent="0.3">
      <c r="A792">
        <v>34714</v>
      </c>
      <c r="B792">
        <v>45337270.726062298</v>
      </c>
      <c r="C792">
        <v>28213.777799882198</v>
      </c>
      <c r="D792">
        <v>5505</v>
      </c>
      <c r="E792">
        <v>4756</v>
      </c>
      <c r="F792">
        <v>12467</v>
      </c>
      <c r="G792">
        <v>11979</v>
      </c>
      <c r="H792">
        <v>260947.09373735299</v>
      </c>
    </row>
    <row r="793" spans="1:8" x14ac:dyDescent="0.3">
      <c r="A793">
        <v>34721</v>
      </c>
      <c r="B793">
        <v>45123426.713613197</v>
      </c>
      <c r="C793">
        <v>28259.3871230187</v>
      </c>
      <c r="D793">
        <v>5471</v>
      </c>
      <c r="E793">
        <v>4913</v>
      </c>
      <c r="F793">
        <v>12276</v>
      </c>
      <c r="G793">
        <v>12054</v>
      </c>
      <c r="H793">
        <v>260790.07414601001</v>
      </c>
    </row>
    <row r="794" spans="1:8" x14ac:dyDescent="0.3">
      <c r="A794">
        <v>34728</v>
      </c>
      <c r="B794">
        <v>45387433.915467799</v>
      </c>
      <c r="C794">
        <v>28122.611500339</v>
      </c>
      <c r="D794">
        <v>5519</v>
      </c>
      <c r="E794">
        <v>4886</v>
      </c>
      <c r="F794">
        <v>12391</v>
      </c>
      <c r="G794">
        <v>11925</v>
      </c>
      <c r="H794">
        <v>260670.080087843</v>
      </c>
    </row>
    <row r="795" spans="1:8" x14ac:dyDescent="0.3">
      <c r="A795">
        <v>34735</v>
      </c>
      <c r="B795">
        <v>45169636.282808103</v>
      </c>
      <c r="C795">
        <v>28520.282861136198</v>
      </c>
      <c r="D795">
        <v>5503</v>
      </c>
      <c r="E795">
        <v>4723</v>
      </c>
      <c r="F795">
        <v>12354</v>
      </c>
      <c r="G795">
        <v>12148</v>
      </c>
      <c r="H795">
        <v>260568.28272440899</v>
      </c>
    </row>
    <row r="796" spans="1:8" x14ac:dyDescent="0.3">
      <c r="A796">
        <v>34742</v>
      </c>
      <c r="B796">
        <v>45142648.954929799</v>
      </c>
      <c r="C796">
        <v>28046.6449462821</v>
      </c>
      <c r="D796">
        <v>5475</v>
      </c>
      <c r="E796">
        <v>4817</v>
      </c>
      <c r="F796">
        <v>12455</v>
      </c>
      <c r="G796">
        <v>11988</v>
      </c>
      <c r="H796">
        <v>260476.79852020301</v>
      </c>
    </row>
    <row r="797" spans="1:8" x14ac:dyDescent="0.3">
      <c r="A797">
        <v>34749</v>
      </c>
      <c r="B797">
        <v>45639258.532477103</v>
      </c>
      <c r="C797">
        <v>27778.459876334098</v>
      </c>
      <c r="D797">
        <v>5538</v>
      </c>
      <c r="E797">
        <v>4766</v>
      </c>
      <c r="F797">
        <v>12603</v>
      </c>
      <c r="G797">
        <v>11835</v>
      </c>
      <c r="H797">
        <v>260398.82809535001</v>
      </c>
    </row>
    <row r="798" spans="1:8" x14ac:dyDescent="0.3">
      <c r="A798">
        <v>34756</v>
      </c>
      <c r="B798">
        <v>45382772.166330203</v>
      </c>
      <c r="C798">
        <v>28188.902466899101</v>
      </c>
      <c r="D798">
        <v>5524</v>
      </c>
      <c r="E798">
        <v>4816</v>
      </c>
      <c r="F798">
        <v>12367</v>
      </c>
      <c r="G798">
        <v>12042</v>
      </c>
      <c r="H798">
        <v>260245.33779542701</v>
      </c>
    </row>
    <row r="799" spans="1:8" x14ac:dyDescent="0.3">
      <c r="A799">
        <v>34763</v>
      </c>
      <c r="B799">
        <v>45553175.936411999</v>
      </c>
      <c r="C799">
        <v>27942.3892817425</v>
      </c>
      <c r="D799">
        <v>5554</v>
      </c>
      <c r="E799">
        <v>4744</v>
      </c>
      <c r="F799">
        <v>12497</v>
      </c>
      <c r="G799">
        <v>11961</v>
      </c>
      <c r="H799">
        <v>260177.48849902401</v>
      </c>
    </row>
    <row r="800" spans="1:8" x14ac:dyDescent="0.3">
      <c r="A800">
        <v>34770</v>
      </c>
      <c r="B800">
        <v>45387367.046820097</v>
      </c>
      <c r="C800">
        <v>27679.536518445799</v>
      </c>
      <c r="D800">
        <v>5526</v>
      </c>
      <c r="E800">
        <v>4791</v>
      </c>
      <c r="F800">
        <v>12536</v>
      </c>
      <c r="G800">
        <v>11910</v>
      </c>
      <c r="H800">
        <v>260036.35095750401</v>
      </c>
    </row>
    <row r="801" spans="1:8" x14ac:dyDescent="0.3">
      <c r="A801">
        <v>34777</v>
      </c>
      <c r="B801">
        <v>45775236.4256704</v>
      </c>
      <c r="C801">
        <v>27676.6946601491</v>
      </c>
      <c r="D801">
        <v>5587</v>
      </c>
      <c r="E801">
        <v>4744</v>
      </c>
      <c r="F801">
        <v>12569</v>
      </c>
      <c r="G801">
        <v>11870</v>
      </c>
      <c r="H801">
        <v>259945.42312124299</v>
      </c>
    </row>
    <row r="802" spans="1:8" x14ac:dyDescent="0.3">
      <c r="A802">
        <v>34784</v>
      </c>
      <c r="B802">
        <v>45606109.766629897</v>
      </c>
      <c r="C802">
        <v>27882.736925055298</v>
      </c>
      <c r="D802">
        <v>5562</v>
      </c>
      <c r="E802">
        <v>4767</v>
      </c>
      <c r="F802">
        <v>12514</v>
      </c>
      <c r="G802">
        <v>11934</v>
      </c>
      <c r="H802">
        <v>259911.62260965601</v>
      </c>
    </row>
    <row r="803" spans="1:8" x14ac:dyDescent="0.3">
      <c r="A803">
        <v>34791</v>
      </c>
      <c r="B803">
        <v>45568097.647592701</v>
      </c>
      <c r="C803">
        <v>27502.8852659398</v>
      </c>
      <c r="D803">
        <v>5531</v>
      </c>
      <c r="E803">
        <v>4854</v>
      </c>
      <c r="F803">
        <v>12531</v>
      </c>
      <c r="G803">
        <v>11868</v>
      </c>
      <c r="H803">
        <v>259852.197178061</v>
      </c>
    </row>
    <row r="804" spans="1:8" x14ac:dyDescent="0.3">
      <c r="A804">
        <v>34798</v>
      </c>
      <c r="B804">
        <v>45509739.456475198</v>
      </c>
      <c r="C804">
        <v>28038.885702322499</v>
      </c>
      <c r="D804">
        <v>5544</v>
      </c>
      <c r="E804">
        <v>4698</v>
      </c>
      <c r="F804">
        <v>12455</v>
      </c>
      <c r="G804">
        <v>12094</v>
      </c>
      <c r="H804">
        <v>259768.30791703</v>
      </c>
    </row>
    <row r="805" spans="1:8" x14ac:dyDescent="0.3">
      <c r="A805">
        <v>34805</v>
      </c>
      <c r="B805">
        <v>45221166.568244703</v>
      </c>
      <c r="C805">
        <v>27793.265214384799</v>
      </c>
      <c r="D805">
        <v>5416</v>
      </c>
      <c r="E805">
        <v>4892</v>
      </c>
      <c r="F805">
        <v>12512</v>
      </c>
      <c r="G805">
        <v>11978</v>
      </c>
      <c r="H805">
        <v>259644.989032624</v>
      </c>
    </row>
    <row r="806" spans="1:8" x14ac:dyDescent="0.3">
      <c r="A806">
        <v>34812</v>
      </c>
      <c r="B806">
        <v>45246911.907778002</v>
      </c>
      <c r="C806">
        <v>27617.888597737499</v>
      </c>
      <c r="D806">
        <v>5441</v>
      </c>
      <c r="E806">
        <v>4777</v>
      </c>
      <c r="F806">
        <v>12615</v>
      </c>
      <c r="G806">
        <v>11972</v>
      </c>
      <c r="H806">
        <v>259535.058846117</v>
      </c>
    </row>
    <row r="807" spans="1:8" x14ac:dyDescent="0.3">
      <c r="A807">
        <v>34819</v>
      </c>
      <c r="B807">
        <v>45132236.208929099</v>
      </c>
      <c r="C807">
        <v>27818.069506779899</v>
      </c>
      <c r="D807">
        <v>5460</v>
      </c>
      <c r="E807">
        <v>4836</v>
      </c>
      <c r="F807">
        <v>12562</v>
      </c>
      <c r="G807">
        <v>11954</v>
      </c>
      <c r="H807">
        <v>259487.25415263299</v>
      </c>
    </row>
    <row r="808" spans="1:8" x14ac:dyDescent="0.3">
      <c r="A808">
        <v>34826</v>
      </c>
      <c r="B808">
        <v>45436539.226930797</v>
      </c>
      <c r="C808">
        <v>27788.458781409099</v>
      </c>
      <c r="D808">
        <v>5517</v>
      </c>
      <c r="E808">
        <v>4783</v>
      </c>
      <c r="F808">
        <v>12552</v>
      </c>
      <c r="G808">
        <v>11967</v>
      </c>
      <c r="H808">
        <v>259408.08110413101</v>
      </c>
    </row>
    <row r="809" spans="1:8" x14ac:dyDescent="0.3">
      <c r="A809">
        <v>34833</v>
      </c>
      <c r="B809">
        <v>45791003.998934202</v>
      </c>
      <c r="C809">
        <v>27145.112483621098</v>
      </c>
      <c r="D809">
        <v>5513</v>
      </c>
      <c r="E809">
        <v>4832</v>
      </c>
      <c r="F809">
        <v>12746</v>
      </c>
      <c r="G809">
        <v>11735</v>
      </c>
      <c r="H809">
        <v>259361.56812211499</v>
      </c>
    </row>
    <row r="810" spans="1:8" x14ac:dyDescent="0.3">
      <c r="A810">
        <v>34840</v>
      </c>
      <c r="B810">
        <v>45745631.1923576</v>
      </c>
      <c r="C810">
        <v>27339.623496418299</v>
      </c>
      <c r="D810">
        <v>5561</v>
      </c>
      <c r="E810">
        <v>4720</v>
      </c>
      <c r="F810">
        <v>12717</v>
      </c>
      <c r="G810">
        <v>11835</v>
      </c>
      <c r="H810">
        <v>259272.21788121099</v>
      </c>
    </row>
    <row r="811" spans="1:8" x14ac:dyDescent="0.3">
      <c r="A811">
        <v>34847</v>
      </c>
      <c r="B811">
        <v>45811065.129090399</v>
      </c>
      <c r="C811">
        <v>27229.563566732799</v>
      </c>
      <c r="D811">
        <v>5566</v>
      </c>
      <c r="E811">
        <v>4802</v>
      </c>
      <c r="F811">
        <v>12698</v>
      </c>
      <c r="G811">
        <v>11774</v>
      </c>
      <c r="H811">
        <v>259174.63805702701</v>
      </c>
    </row>
    <row r="812" spans="1:8" x14ac:dyDescent="0.3">
      <c r="A812">
        <v>34854</v>
      </c>
      <c r="B812">
        <v>45565406.385497898</v>
      </c>
      <c r="C812">
        <v>27585.315681145199</v>
      </c>
      <c r="D812">
        <v>5528</v>
      </c>
      <c r="E812">
        <v>4879</v>
      </c>
      <c r="F812">
        <v>12554</v>
      </c>
      <c r="G812">
        <v>11886</v>
      </c>
      <c r="H812">
        <v>259069.619213311</v>
      </c>
    </row>
    <row r="813" spans="1:8" x14ac:dyDescent="0.3">
      <c r="A813">
        <v>34861</v>
      </c>
      <c r="B813">
        <v>45997247.456161901</v>
      </c>
      <c r="C813">
        <v>27215.412921681502</v>
      </c>
      <c r="D813">
        <v>5630</v>
      </c>
      <c r="E813">
        <v>4855</v>
      </c>
      <c r="F813">
        <v>12619</v>
      </c>
      <c r="G813">
        <v>11750</v>
      </c>
      <c r="H813">
        <v>258965.851258732</v>
      </c>
    </row>
    <row r="814" spans="1:8" x14ac:dyDescent="0.3">
      <c r="A814">
        <v>34868</v>
      </c>
      <c r="B814">
        <v>45741106.8232719</v>
      </c>
      <c r="C814">
        <v>27444.615746033902</v>
      </c>
      <c r="D814">
        <v>5522</v>
      </c>
      <c r="E814">
        <v>4886</v>
      </c>
      <c r="F814">
        <v>12667</v>
      </c>
      <c r="G814">
        <v>11786</v>
      </c>
      <c r="H814">
        <v>258812.535136525</v>
      </c>
    </row>
    <row r="815" spans="1:8" x14ac:dyDescent="0.3">
      <c r="A815">
        <v>34875</v>
      </c>
      <c r="B815">
        <v>45612276.884742402</v>
      </c>
      <c r="C815">
        <v>26917.481483064199</v>
      </c>
      <c r="D815">
        <v>5479</v>
      </c>
      <c r="E815">
        <v>5026</v>
      </c>
      <c r="F815">
        <v>12607</v>
      </c>
      <c r="G815">
        <v>11756</v>
      </c>
      <c r="H815">
        <v>258641.92319679301</v>
      </c>
    </row>
    <row r="816" spans="1:8" x14ac:dyDescent="0.3">
      <c r="A816">
        <v>34882</v>
      </c>
      <c r="B816">
        <v>45820825.027230799</v>
      </c>
      <c r="C816">
        <v>27408.6061658494</v>
      </c>
      <c r="D816">
        <v>5548</v>
      </c>
      <c r="E816">
        <v>4869</v>
      </c>
      <c r="F816">
        <v>12608</v>
      </c>
      <c r="G816">
        <v>11850</v>
      </c>
      <c r="H816">
        <v>258420.12172997001</v>
      </c>
    </row>
    <row r="817" spans="1:8" x14ac:dyDescent="0.3">
      <c r="A817">
        <v>34889</v>
      </c>
      <c r="B817">
        <v>45752948.872710802</v>
      </c>
      <c r="C817">
        <v>27186.994207325501</v>
      </c>
      <c r="D817">
        <v>5512</v>
      </c>
      <c r="E817">
        <v>4898</v>
      </c>
      <c r="F817">
        <v>12695</v>
      </c>
      <c r="G817">
        <v>11777</v>
      </c>
      <c r="H817">
        <v>258327.650958963</v>
      </c>
    </row>
    <row r="818" spans="1:8" x14ac:dyDescent="0.3">
      <c r="A818">
        <v>34896</v>
      </c>
      <c r="B818">
        <v>45695722.769069098</v>
      </c>
      <c r="C818">
        <v>27285.1339299463</v>
      </c>
      <c r="D818">
        <v>5529</v>
      </c>
      <c r="E818">
        <v>4754</v>
      </c>
      <c r="F818">
        <v>12681</v>
      </c>
      <c r="G818">
        <v>11925</v>
      </c>
      <c r="H818">
        <v>258241.01652604301</v>
      </c>
    </row>
    <row r="819" spans="1:8" x14ac:dyDescent="0.3">
      <c r="A819">
        <v>34903</v>
      </c>
      <c r="B819">
        <v>45814973.184639201</v>
      </c>
      <c r="C819">
        <v>27139.755018518601</v>
      </c>
      <c r="D819">
        <v>5551</v>
      </c>
      <c r="E819">
        <v>4819</v>
      </c>
      <c r="F819">
        <v>12779</v>
      </c>
      <c r="G819">
        <v>11747</v>
      </c>
      <c r="H819">
        <v>258113.693001084</v>
      </c>
    </row>
    <row r="820" spans="1:8" x14ac:dyDescent="0.3">
      <c r="A820">
        <v>34910</v>
      </c>
      <c r="B820">
        <v>45787909.506616697</v>
      </c>
      <c r="C820">
        <v>27284.586280423398</v>
      </c>
      <c r="D820">
        <v>5579</v>
      </c>
      <c r="E820">
        <v>4920</v>
      </c>
      <c r="F820">
        <v>12553</v>
      </c>
      <c r="G820">
        <v>11851</v>
      </c>
      <c r="H820">
        <v>258084.95052285399</v>
      </c>
    </row>
    <row r="821" spans="1:8" x14ac:dyDescent="0.3">
      <c r="A821">
        <v>34917</v>
      </c>
      <c r="B821">
        <v>45666269.7527918</v>
      </c>
      <c r="C821">
        <v>27388.624243129601</v>
      </c>
      <c r="D821">
        <v>5496</v>
      </c>
      <c r="E821">
        <v>4842</v>
      </c>
      <c r="F821">
        <v>12609</v>
      </c>
      <c r="G821">
        <v>11963</v>
      </c>
      <c r="H821">
        <v>257945.082796437</v>
      </c>
    </row>
    <row r="822" spans="1:8" x14ac:dyDescent="0.3">
      <c r="A822">
        <v>34924</v>
      </c>
      <c r="B822">
        <v>45820780.529886901</v>
      </c>
      <c r="C822">
        <v>27020.968756076301</v>
      </c>
      <c r="D822">
        <v>5500</v>
      </c>
      <c r="E822">
        <v>4921</v>
      </c>
      <c r="F822">
        <v>12702</v>
      </c>
      <c r="G822">
        <v>11794</v>
      </c>
      <c r="H822">
        <v>257807.74024039001</v>
      </c>
    </row>
    <row r="823" spans="1:8" x14ac:dyDescent="0.3">
      <c r="A823">
        <v>34931</v>
      </c>
      <c r="B823">
        <v>45943148.236724801</v>
      </c>
      <c r="C823">
        <v>26854.402559025199</v>
      </c>
      <c r="D823">
        <v>5561</v>
      </c>
      <c r="E823">
        <v>4837</v>
      </c>
      <c r="F823">
        <v>12774</v>
      </c>
      <c r="G823">
        <v>11752</v>
      </c>
      <c r="H823">
        <v>257756.03526549801</v>
      </c>
    </row>
    <row r="824" spans="1:8" x14ac:dyDescent="0.3">
      <c r="A824">
        <v>34938</v>
      </c>
      <c r="B824">
        <v>46102228.340829</v>
      </c>
      <c r="C824">
        <v>26977.413276734598</v>
      </c>
      <c r="D824">
        <v>5589</v>
      </c>
      <c r="E824">
        <v>4935</v>
      </c>
      <c r="F824">
        <v>12737</v>
      </c>
      <c r="G824">
        <v>11670</v>
      </c>
      <c r="H824">
        <v>257690.89783042701</v>
      </c>
    </row>
    <row r="825" spans="1:8" x14ac:dyDescent="0.3">
      <c r="A825">
        <v>34945</v>
      </c>
      <c r="B825">
        <v>45662718.423479401</v>
      </c>
      <c r="C825">
        <v>27265.293249093898</v>
      </c>
      <c r="D825">
        <v>5512</v>
      </c>
      <c r="E825">
        <v>4841</v>
      </c>
      <c r="F825">
        <v>12675</v>
      </c>
      <c r="G825">
        <v>11910</v>
      </c>
      <c r="H825">
        <v>257595.37857404599</v>
      </c>
    </row>
    <row r="826" spans="1:8" x14ac:dyDescent="0.3">
      <c r="A826">
        <v>34952</v>
      </c>
      <c r="B826">
        <v>46032434.072157502</v>
      </c>
      <c r="C826">
        <v>26954.2470984719</v>
      </c>
      <c r="D826">
        <v>5589</v>
      </c>
      <c r="E826">
        <v>4790</v>
      </c>
      <c r="F826">
        <v>12793</v>
      </c>
      <c r="G826">
        <v>11773</v>
      </c>
      <c r="H826">
        <v>257497.00993321801</v>
      </c>
    </row>
    <row r="827" spans="1:8" x14ac:dyDescent="0.3">
      <c r="A827">
        <v>34959</v>
      </c>
      <c r="B827">
        <v>46173763.418280497</v>
      </c>
      <c r="C827">
        <v>27339.107456220201</v>
      </c>
      <c r="D827">
        <v>5637</v>
      </c>
      <c r="E827">
        <v>4806</v>
      </c>
      <c r="F827">
        <v>12594</v>
      </c>
      <c r="G827">
        <v>11915</v>
      </c>
      <c r="H827">
        <v>257383.09897288101</v>
      </c>
    </row>
    <row r="828" spans="1:8" x14ac:dyDescent="0.3">
      <c r="A828">
        <v>34966</v>
      </c>
      <c r="B828">
        <v>46194184.157705702</v>
      </c>
      <c r="C828">
        <v>26899.924250551001</v>
      </c>
      <c r="D828">
        <v>5662</v>
      </c>
      <c r="E828">
        <v>4719</v>
      </c>
      <c r="F828">
        <v>12789</v>
      </c>
      <c r="G828">
        <v>11789</v>
      </c>
      <c r="H828">
        <v>257326.265162667</v>
      </c>
    </row>
    <row r="829" spans="1:8" x14ac:dyDescent="0.3">
      <c r="A829">
        <v>34973</v>
      </c>
      <c r="B829">
        <v>45550823.653026797</v>
      </c>
      <c r="C829">
        <v>27019.856020548799</v>
      </c>
      <c r="D829">
        <v>5457</v>
      </c>
      <c r="E829">
        <v>4842</v>
      </c>
      <c r="F829">
        <v>12825</v>
      </c>
      <c r="G829">
        <v>11842</v>
      </c>
      <c r="H829">
        <v>257260.73118181201</v>
      </c>
    </row>
    <row r="830" spans="1:8" x14ac:dyDescent="0.3">
      <c r="A830">
        <v>34980</v>
      </c>
      <c r="B830">
        <v>46068900.475175299</v>
      </c>
      <c r="C830">
        <v>26778.934993793901</v>
      </c>
      <c r="D830">
        <v>5609</v>
      </c>
      <c r="E830">
        <v>4825</v>
      </c>
      <c r="F830">
        <v>12853</v>
      </c>
      <c r="G830">
        <v>11686</v>
      </c>
      <c r="H830">
        <v>257140.50237647799</v>
      </c>
    </row>
    <row r="831" spans="1:8" x14ac:dyDescent="0.3">
      <c r="A831">
        <v>34987</v>
      </c>
      <c r="B831">
        <v>46269676.350782201</v>
      </c>
      <c r="C831">
        <v>26530.658924893502</v>
      </c>
      <c r="D831">
        <v>5648</v>
      </c>
      <c r="E831">
        <v>4820</v>
      </c>
      <c r="F831">
        <v>12838</v>
      </c>
      <c r="G831">
        <v>11674</v>
      </c>
      <c r="H831">
        <v>257073.44788467701</v>
      </c>
    </row>
    <row r="832" spans="1:8" x14ac:dyDescent="0.3">
      <c r="A832">
        <v>34994</v>
      </c>
      <c r="B832">
        <v>46111908.104457296</v>
      </c>
      <c r="C832">
        <v>26934.369052899201</v>
      </c>
      <c r="D832">
        <v>5553</v>
      </c>
      <c r="E832">
        <v>4824</v>
      </c>
      <c r="F832">
        <v>12882</v>
      </c>
      <c r="G832">
        <v>11728</v>
      </c>
      <c r="H832">
        <v>256965.42430551999</v>
      </c>
    </row>
    <row r="833" spans="1:8" x14ac:dyDescent="0.3">
      <c r="A833">
        <v>35001</v>
      </c>
      <c r="B833">
        <v>45946254.099472001</v>
      </c>
      <c r="C833">
        <v>26769.8784416936</v>
      </c>
      <c r="D833">
        <v>5497</v>
      </c>
      <c r="E833">
        <v>4832</v>
      </c>
      <c r="F833">
        <v>12874</v>
      </c>
      <c r="G833">
        <v>11791</v>
      </c>
      <c r="H833">
        <v>256833.812810943</v>
      </c>
    </row>
    <row r="834" spans="1:8" x14ac:dyDescent="0.3">
      <c r="A834">
        <v>35008</v>
      </c>
      <c r="B834">
        <v>45955774.426125899</v>
      </c>
      <c r="C834">
        <v>26759.614297274202</v>
      </c>
      <c r="D834">
        <v>5536</v>
      </c>
      <c r="E834">
        <v>4819</v>
      </c>
      <c r="F834">
        <v>12893</v>
      </c>
      <c r="G834">
        <v>11753</v>
      </c>
      <c r="H834">
        <v>256765.047351516</v>
      </c>
    </row>
    <row r="835" spans="1:8" x14ac:dyDescent="0.3">
      <c r="A835">
        <v>35015</v>
      </c>
      <c r="B835">
        <v>46464541.735975698</v>
      </c>
      <c r="C835">
        <v>26164.324193692599</v>
      </c>
      <c r="D835">
        <v>5644</v>
      </c>
      <c r="E835">
        <v>4814</v>
      </c>
      <c r="F835">
        <v>13043</v>
      </c>
      <c r="G835">
        <v>11507</v>
      </c>
      <c r="H835">
        <v>256607.54263338901</v>
      </c>
    </row>
    <row r="836" spans="1:8" x14ac:dyDescent="0.3">
      <c r="A836">
        <v>35022</v>
      </c>
      <c r="B836">
        <v>46230072.109189302</v>
      </c>
      <c r="C836">
        <v>26663.862751117002</v>
      </c>
      <c r="D836">
        <v>5634</v>
      </c>
      <c r="E836">
        <v>4860</v>
      </c>
      <c r="F836">
        <v>12753</v>
      </c>
      <c r="G836">
        <v>11768</v>
      </c>
      <c r="H836">
        <v>256533.91662121701</v>
      </c>
    </row>
    <row r="837" spans="1:8" x14ac:dyDescent="0.3">
      <c r="A837">
        <v>35029</v>
      </c>
      <c r="B837">
        <v>46305749.208343402</v>
      </c>
      <c r="C837">
        <v>26426.5546243389</v>
      </c>
      <c r="D837">
        <v>5552</v>
      </c>
      <c r="E837">
        <v>4883</v>
      </c>
      <c r="F837">
        <v>12985</v>
      </c>
      <c r="G837">
        <v>11602</v>
      </c>
      <c r="H837">
        <v>256475.04783783</v>
      </c>
    </row>
    <row r="838" spans="1:8" x14ac:dyDescent="0.3">
      <c r="A838">
        <v>35036</v>
      </c>
      <c r="B838">
        <v>46050318.2209315</v>
      </c>
      <c r="C838">
        <v>26472.078681680501</v>
      </c>
      <c r="D838">
        <v>5536</v>
      </c>
      <c r="E838">
        <v>4870</v>
      </c>
      <c r="F838">
        <v>12952</v>
      </c>
      <c r="G838">
        <v>11671</v>
      </c>
      <c r="H838">
        <v>256419.17987902401</v>
      </c>
    </row>
    <row r="839" spans="1:8" x14ac:dyDescent="0.3">
      <c r="A839">
        <v>35043</v>
      </c>
      <c r="B839">
        <v>46385553.259133801</v>
      </c>
      <c r="C839">
        <v>25966.940863544001</v>
      </c>
      <c r="D839">
        <v>5583</v>
      </c>
      <c r="E839">
        <v>4974</v>
      </c>
      <c r="F839">
        <v>13028</v>
      </c>
      <c r="G839">
        <v>11451</v>
      </c>
      <c r="H839">
        <v>256359.547234167</v>
      </c>
    </row>
    <row r="840" spans="1:8" x14ac:dyDescent="0.3">
      <c r="A840">
        <v>35050</v>
      </c>
      <c r="B840">
        <v>46199362.820580401</v>
      </c>
      <c r="C840">
        <v>26509.148852355502</v>
      </c>
      <c r="D840">
        <v>5557</v>
      </c>
      <c r="E840">
        <v>4882</v>
      </c>
      <c r="F840">
        <v>12927</v>
      </c>
      <c r="G840">
        <v>11677</v>
      </c>
      <c r="H840">
        <v>256312.98840594999</v>
      </c>
    </row>
    <row r="841" spans="1:8" x14ac:dyDescent="0.3">
      <c r="A841">
        <v>35057</v>
      </c>
      <c r="B841">
        <v>45903728.068265997</v>
      </c>
      <c r="C841">
        <v>26747.529977313301</v>
      </c>
      <c r="D841">
        <v>5492</v>
      </c>
      <c r="E841">
        <v>4892</v>
      </c>
      <c r="F841">
        <v>12932</v>
      </c>
      <c r="G841">
        <v>11734</v>
      </c>
      <c r="H841">
        <v>256234.198419594</v>
      </c>
    </row>
    <row r="842" spans="1:8" x14ac:dyDescent="0.3">
      <c r="A842">
        <v>35064</v>
      </c>
      <c r="B842">
        <v>45850413.086385302</v>
      </c>
      <c r="C842">
        <v>27911.7675466578</v>
      </c>
      <c r="D842">
        <v>5582</v>
      </c>
      <c r="E842">
        <v>4879</v>
      </c>
      <c r="F842">
        <v>12531</v>
      </c>
      <c r="G842">
        <v>12065</v>
      </c>
      <c r="H842">
        <v>252047.38023980099</v>
      </c>
    </row>
    <row r="843" spans="1:8" x14ac:dyDescent="0.3">
      <c r="A843">
        <v>35071</v>
      </c>
      <c r="B843">
        <v>45373602.089741401</v>
      </c>
      <c r="C843">
        <v>28209.613309640499</v>
      </c>
      <c r="D843">
        <v>5496</v>
      </c>
      <c r="E843">
        <v>4789</v>
      </c>
      <c r="F843">
        <v>12590</v>
      </c>
      <c r="G843">
        <v>12189</v>
      </c>
      <c r="H843">
        <v>251907.16320324401</v>
      </c>
    </row>
    <row r="844" spans="1:8" x14ac:dyDescent="0.3">
      <c r="A844">
        <v>35078</v>
      </c>
      <c r="B844">
        <v>45917766.309610002</v>
      </c>
      <c r="C844">
        <v>27628.763798583601</v>
      </c>
      <c r="D844">
        <v>5588</v>
      </c>
      <c r="E844">
        <v>4762</v>
      </c>
      <c r="F844">
        <v>12762</v>
      </c>
      <c r="G844">
        <v>11959</v>
      </c>
      <c r="H844">
        <v>251835.47124057799</v>
      </c>
    </row>
    <row r="845" spans="1:8" x14ac:dyDescent="0.3">
      <c r="A845">
        <v>35085</v>
      </c>
      <c r="B845">
        <v>45992350.329202399</v>
      </c>
      <c r="C845">
        <v>28015.687503096698</v>
      </c>
      <c r="D845">
        <v>5637</v>
      </c>
      <c r="E845">
        <v>4937</v>
      </c>
      <c r="F845">
        <v>12511</v>
      </c>
      <c r="G845">
        <v>11993</v>
      </c>
      <c r="H845">
        <v>251782.18894866999</v>
      </c>
    </row>
    <row r="846" spans="1:8" x14ac:dyDescent="0.3">
      <c r="A846">
        <v>35092</v>
      </c>
      <c r="B846">
        <v>46052648.080558002</v>
      </c>
      <c r="C846">
        <v>27909.288463972101</v>
      </c>
      <c r="D846">
        <v>5649</v>
      </c>
      <c r="E846">
        <v>4868</v>
      </c>
      <c r="F846">
        <v>12499</v>
      </c>
      <c r="G846">
        <v>12069</v>
      </c>
      <c r="H846">
        <v>251593.378582337</v>
      </c>
    </row>
    <row r="847" spans="1:8" x14ac:dyDescent="0.3">
      <c r="A847">
        <v>35099</v>
      </c>
      <c r="B847">
        <v>45848927.802410997</v>
      </c>
      <c r="C847">
        <v>27558.9313155981</v>
      </c>
      <c r="D847">
        <v>5532</v>
      </c>
      <c r="E847">
        <v>4945</v>
      </c>
      <c r="F847">
        <v>12624</v>
      </c>
      <c r="G847">
        <v>11991</v>
      </c>
      <c r="H847">
        <v>251458.376818105</v>
      </c>
    </row>
    <row r="848" spans="1:8" x14ac:dyDescent="0.3">
      <c r="A848">
        <v>35106</v>
      </c>
      <c r="B848">
        <v>46279930.429618202</v>
      </c>
      <c r="C848">
        <v>27726.584987096299</v>
      </c>
      <c r="D848">
        <v>5695</v>
      </c>
      <c r="E848">
        <v>4878</v>
      </c>
      <c r="F848">
        <v>12587</v>
      </c>
      <c r="G848">
        <v>11939</v>
      </c>
      <c r="H848">
        <v>251391.94897051799</v>
      </c>
    </row>
    <row r="849" spans="1:8" x14ac:dyDescent="0.3">
      <c r="A849">
        <v>35113</v>
      </c>
      <c r="B849">
        <v>45872622.383536503</v>
      </c>
      <c r="C849">
        <v>27897.188435347201</v>
      </c>
      <c r="D849">
        <v>5587</v>
      </c>
      <c r="E849">
        <v>4747</v>
      </c>
      <c r="F849">
        <v>12698</v>
      </c>
      <c r="G849">
        <v>12074</v>
      </c>
      <c r="H849">
        <v>251300.95891060701</v>
      </c>
    </row>
    <row r="850" spans="1:8" x14ac:dyDescent="0.3">
      <c r="A850">
        <v>35120</v>
      </c>
      <c r="B850">
        <v>45986281.457351997</v>
      </c>
      <c r="C850">
        <v>27675.9040375943</v>
      </c>
      <c r="D850">
        <v>5640</v>
      </c>
      <c r="E850">
        <v>4951</v>
      </c>
      <c r="F850">
        <v>12523</v>
      </c>
      <c r="G850">
        <v>11999</v>
      </c>
      <c r="H850">
        <v>251245.93746233699</v>
      </c>
    </row>
    <row r="851" spans="1:8" x14ac:dyDescent="0.3">
      <c r="A851">
        <v>35127</v>
      </c>
      <c r="B851">
        <v>45801592.419725701</v>
      </c>
      <c r="C851">
        <v>27512.5283144202</v>
      </c>
      <c r="D851">
        <v>5531</v>
      </c>
      <c r="E851">
        <v>4891</v>
      </c>
      <c r="F851">
        <v>12742</v>
      </c>
      <c r="G851">
        <v>11956</v>
      </c>
      <c r="H851">
        <v>251153.10647698399</v>
      </c>
    </row>
    <row r="852" spans="1:8" x14ac:dyDescent="0.3">
      <c r="A852">
        <v>35134</v>
      </c>
      <c r="B852">
        <v>46153565.871792898</v>
      </c>
      <c r="C852">
        <v>27729.101497568499</v>
      </c>
      <c r="D852">
        <v>5690</v>
      </c>
      <c r="E852">
        <v>4788</v>
      </c>
      <c r="F852">
        <v>12616</v>
      </c>
      <c r="G852">
        <v>12033</v>
      </c>
      <c r="H852">
        <v>251048.511083822</v>
      </c>
    </row>
    <row r="853" spans="1:8" x14ac:dyDescent="0.3">
      <c r="A853">
        <v>35141</v>
      </c>
      <c r="B853">
        <v>46373284.509128504</v>
      </c>
      <c r="C853">
        <v>27414.723961594598</v>
      </c>
      <c r="D853">
        <v>5723</v>
      </c>
      <c r="E853">
        <v>4816</v>
      </c>
      <c r="F853">
        <v>12720</v>
      </c>
      <c r="G853">
        <v>11875</v>
      </c>
      <c r="H853">
        <v>250999.56544508401</v>
      </c>
    </row>
    <row r="854" spans="1:8" x14ac:dyDescent="0.3">
      <c r="A854">
        <v>35148</v>
      </c>
      <c r="B854">
        <v>46057983.036986701</v>
      </c>
      <c r="C854">
        <v>27282.625065272299</v>
      </c>
      <c r="D854">
        <v>5582</v>
      </c>
      <c r="E854">
        <v>4847</v>
      </c>
      <c r="F854">
        <v>12899</v>
      </c>
      <c r="G854">
        <v>11813</v>
      </c>
      <c r="H854">
        <v>250904.31543777901</v>
      </c>
    </row>
    <row r="855" spans="1:8" x14ac:dyDescent="0.3">
      <c r="A855">
        <v>35155</v>
      </c>
      <c r="B855">
        <v>45830333.294067897</v>
      </c>
      <c r="C855">
        <v>27283.327769588901</v>
      </c>
      <c r="D855">
        <v>5535</v>
      </c>
      <c r="E855">
        <v>4918</v>
      </c>
      <c r="F855">
        <v>12743</v>
      </c>
      <c r="G855">
        <v>11952</v>
      </c>
      <c r="H855">
        <v>250795.340409339</v>
      </c>
    </row>
    <row r="856" spans="1:8" x14ac:dyDescent="0.3">
      <c r="A856">
        <v>35162</v>
      </c>
      <c r="B856">
        <v>46154491.681723803</v>
      </c>
      <c r="C856">
        <v>27563.240518780702</v>
      </c>
      <c r="D856">
        <v>5638</v>
      </c>
      <c r="E856">
        <v>4794</v>
      </c>
      <c r="F856">
        <v>12748</v>
      </c>
      <c r="G856">
        <v>11975</v>
      </c>
      <c r="H856">
        <v>250697.90038705</v>
      </c>
    </row>
    <row r="857" spans="1:8" x14ac:dyDescent="0.3">
      <c r="A857">
        <v>35169</v>
      </c>
      <c r="B857">
        <v>46073472.355128698</v>
      </c>
      <c r="C857">
        <v>27478.2269668683</v>
      </c>
      <c r="D857">
        <v>5596</v>
      </c>
      <c r="E857">
        <v>4912</v>
      </c>
      <c r="F857">
        <v>12668</v>
      </c>
      <c r="G857">
        <v>11986</v>
      </c>
      <c r="H857">
        <v>250563.37385370501</v>
      </c>
    </row>
    <row r="858" spans="1:8" x14ac:dyDescent="0.3">
      <c r="A858">
        <v>35176</v>
      </c>
      <c r="B858">
        <v>46393456.617639601</v>
      </c>
      <c r="C858">
        <v>27412.607967523501</v>
      </c>
      <c r="D858">
        <v>5746</v>
      </c>
      <c r="E858">
        <v>4755</v>
      </c>
      <c r="F858">
        <v>12683</v>
      </c>
      <c r="G858">
        <v>11985</v>
      </c>
      <c r="H858">
        <v>250493.23795869501</v>
      </c>
    </row>
    <row r="859" spans="1:8" x14ac:dyDescent="0.3">
      <c r="A859">
        <v>35183</v>
      </c>
      <c r="B859">
        <v>46313583.193964802</v>
      </c>
      <c r="C859">
        <v>27184.612896069801</v>
      </c>
      <c r="D859">
        <v>5656</v>
      </c>
      <c r="E859">
        <v>4681</v>
      </c>
      <c r="F859">
        <v>12991</v>
      </c>
      <c r="G859">
        <v>11848</v>
      </c>
      <c r="H859">
        <v>250419.234274496</v>
      </c>
    </row>
    <row r="860" spans="1:8" x14ac:dyDescent="0.3">
      <c r="A860">
        <v>35190</v>
      </c>
      <c r="B860">
        <v>46143513.289157398</v>
      </c>
      <c r="C860">
        <v>27307.0919609052</v>
      </c>
      <c r="D860">
        <v>5633</v>
      </c>
      <c r="E860">
        <v>4933</v>
      </c>
      <c r="F860">
        <v>12684</v>
      </c>
      <c r="G860">
        <v>11933</v>
      </c>
      <c r="H860">
        <v>250331.17500213001</v>
      </c>
    </row>
    <row r="861" spans="1:8" x14ac:dyDescent="0.3">
      <c r="A861">
        <v>35197</v>
      </c>
      <c r="B861">
        <v>46398579.676084399</v>
      </c>
      <c r="C861">
        <v>26972.648654860601</v>
      </c>
      <c r="D861">
        <v>5656</v>
      </c>
      <c r="E861">
        <v>4920</v>
      </c>
      <c r="F861">
        <v>12826</v>
      </c>
      <c r="G861">
        <v>11788</v>
      </c>
      <c r="H861">
        <v>250293.861581893</v>
      </c>
    </row>
    <row r="862" spans="1:8" x14ac:dyDescent="0.3">
      <c r="A862">
        <v>35204</v>
      </c>
      <c r="B862">
        <v>46084632.128649697</v>
      </c>
      <c r="C862">
        <v>27115.277613362599</v>
      </c>
      <c r="D862">
        <v>5564</v>
      </c>
      <c r="E862">
        <v>4874</v>
      </c>
      <c r="F862">
        <v>12866</v>
      </c>
      <c r="G862">
        <v>11893</v>
      </c>
      <c r="H862">
        <v>250238.10409750999</v>
      </c>
    </row>
    <row r="863" spans="1:8" x14ac:dyDescent="0.3">
      <c r="A863">
        <v>35211</v>
      </c>
      <c r="B863">
        <v>46252282.228785299</v>
      </c>
      <c r="C863">
        <v>27119.9285431385</v>
      </c>
      <c r="D863">
        <v>5619</v>
      </c>
      <c r="E863">
        <v>4890</v>
      </c>
      <c r="F863">
        <v>12803</v>
      </c>
      <c r="G863">
        <v>11892</v>
      </c>
      <c r="H863">
        <v>250163.40212575701</v>
      </c>
    </row>
    <row r="864" spans="1:8" x14ac:dyDescent="0.3">
      <c r="A864">
        <v>35218</v>
      </c>
      <c r="B864">
        <v>46212247.683532499</v>
      </c>
      <c r="C864">
        <v>27205.595117061199</v>
      </c>
      <c r="D864">
        <v>5606</v>
      </c>
      <c r="E864">
        <v>4912</v>
      </c>
      <c r="F864">
        <v>12792</v>
      </c>
      <c r="G864">
        <v>11901</v>
      </c>
      <c r="H864">
        <v>250098.60901487601</v>
      </c>
    </row>
    <row r="865" spans="1:8" x14ac:dyDescent="0.3">
      <c r="A865">
        <v>35225</v>
      </c>
      <c r="B865">
        <v>46267525.502792597</v>
      </c>
      <c r="C865">
        <v>27219.447561465298</v>
      </c>
      <c r="D865">
        <v>5636</v>
      </c>
      <c r="E865">
        <v>4912</v>
      </c>
      <c r="F865">
        <v>12739</v>
      </c>
      <c r="G865">
        <v>11931</v>
      </c>
      <c r="H865">
        <v>249946.947831186</v>
      </c>
    </row>
    <row r="866" spans="1:8" x14ac:dyDescent="0.3">
      <c r="A866">
        <v>35232</v>
      </c>
      <c r="B866">
        <v>46491265.027813703</v>
      </c>
      <c r="C866">
        <v>26518.010291928698</v>
      </c>
      <c r="D866">
        <v>5647</v>
      </c>
      <c r="E866">
        <v>4956</v>
      </c>
      <c r="F866">
        <v>12894</v>
      </c>
      <c r="G866">
        <v>11728</v>
      </c>
      <c r="H866">
        <v>249879.57201351499</v>
      </c>
    </row>
    <row r="867" spans="1:8" x14ac:dyDescent="0.3">
      <c r="A867">
        <v>35239</v>
      </c>
      <c r="B867">
        <v>46168160.342859097</v>
      </c>
      <c r="C867">
        <v>27076.538906059999</v>
      </c>
      <c r="D867">
        <v>5579</v>
      </c>
      <c r="E867">
        <v>4819</v>
      </c>
      <c r="F867">
        <v>12952</v>
      </c>
      <c r="G867">
        <v>11882</v>
      </c>
      <c r="H867">
        <v>249792.52499247901</v>
      </c>
    </row>
    <row r="868" spans="1:8" x14ac:dyDescent="0.3">
      <c r="A868">
        <v>35246</v>
      </c>
      <c r="B868">
        <v>46377610.119114399</v>
      </c>
      <c r="C868">
        <v>26785.057548020399</v>
      </c>
      <c r="D868">
        <v>5628</v>
      </c>
      <c r="E868">
        <v>4781</v>
      </c>
      <c r="F868">
        <v>13128</v>
      </c>
      <c r="G868">
        <v>11702</v>
      </c>
      <c r="H868">
        <v>249705.55888212501</v>
      </c>
    </row>
    <row r="869" spans="1:8" x14ac:dyDescent="0.3">
      <c r="A869">
        <v>35253</v>
      </c>
      <c r="B869">
        <v>46668827.160738997</v>
      </c>
      <c r="C869">
        <v>26477.397721011999</v>
      </c>
      <c r="D869">
        <v>5678</v>
      </c>
      <c r="E869">
        <v>4912</v>
      </c>
      <c r="F869">
        <v>12990</v>
      </c>
      <c r="G869">
        <v>11666</v>
      </c>
      <c r="H869">
        <v>249626.45539868399</v>
      </c>
    </row>
    <row r="870" spans="1:8" x14ac:dyDescent="0.3">
      <c r="A870">
        <v>35260</v>
      </c>
      <c r="B870">
        <v>46488645.766350798</v>
      </c>
      <c r="C870">
        <v>26905.621603392101</v>
      </c>
      <c r="D870">
        <v>5699</v>
      </c>
      <c r="E870">
        <v>4744</v>
      </c>
      <c r="F870">
        <v>12964</v>
      </c>
      <c r="G870">
        <v>11846</v>
      </c>
      <c r="H870">
        <v>249562.96585350501</v>
      </c>
    </row>
    <row r="871" spans="1:8" x14ac:dyDescent="0.3">
      <c r="A871">
        <v>35267</v>
      </c>
      <c r="B871">
        <v>46358407.467918798</v>
      </c>
      <c r="C871">
        <v>26912.640533954698</v>
      </c>
      <c r="D871">
        <v>5623</v>
      </c>
      <c r="E871">
        <v>4846</v>
      </c>
      <c r="F871">
        <v>12965</v>
      </c>
      <c r="G871">
        <v>11826</v>
      </c>
      <c r="H871">
        <v>249454.73121429901</v>
      </c>
    </row>
    <row r="872" spans="1:8" x14ac:dyDescent="0.3">
      <c r="A872">
        <v>35274</v>
      </c>
      <c r="B872">
        <v>46154257.010073401</v>
      </c>
      <c r="C872">
        <v>27022.042800461801</v>
      </c>
      <c r="D872">
        <v>5569</v>
      </c>
      <c r="E872">
        <v>4908</v>
      </c>
      <c r="F872">
        <v>12826</v>
      </c>
      <c r="G872">
        <v>11964</v>
      </c>
      <c r="H872">
        <v>249371.50096358301</v>
      </c>
    </row>
    <row r="873" spans="1:8" x14ac:dyDescent="0.3">
      <c r="A873">
        <v>35281</v>
      </c>
      <c r="B873">
        <v>46613459.659921497</v>
      </c>
      <c r="C873">
        <v>26747.574400794201</v>
      </c>
      <c r="D873">
        <v>5707</v>
      </c>
      <c r="E873">
        <v>4812</v>
      </c>
      <c r="F873">
        <v>13026</v>
      </c>
      <c r="G873">
        <v>11729</v>
      </c>
      <c r="H873">
        <v>249294.955541709</v>
      </c>
    </row>
    <row r="874" spans="1:8" x14ac:dyDescent="0.3">
      <c r="A874">
        <v>35288</v>
      </c>
      <c r="B874">
        <v>46414085.674978003</v>
      </c>
      <c r="C874">
        <v>26958.3595775416</v>
      </c>
      <c r="D874">
        <v>5622</v>
      </c>
      <c r="E874">
        <v>4782</v>
      </c>
      <c r="F874">
        <v>13044</v>
      </c>
      <c r="G874">
        <v>11833</v>
      </c>
      <c r="H874">
        <v>249182.41550404701</v>
      </c>
    </row>
    <row r="875" spans="1:8" x14ac:dyDescent="0.3">
      <c r="A875">
        <v>35295</v>
      </c>
      <c r="B875">
        <v>46208803.298294902</v>
      </c>
      <c r="C875">
        <v>26885.708036280201</v>
      </c>
      <c r="D875">
        <v>5579</v>
      </c>
      <c r="E875">
        <v>4913</v>
      </c>
      <c r="F875">
        <v>12967</v>
      </c>
      <c r="G875">
        <v>11829</v>
      </c>
      <c r="H875">
        <v>249128.07826705999</v>
      </c>
    </row>
    <row r="876" spans="1:8" x14ac:dyDescent="0.3">
      <c r="A876">
        <v>35302</v>
      </c>
      <c r="B876">
        <v>46115791.5117153</v>
      </c>
      <c r="C876">
        <v>26792.9108016071</v>
      </c>
      <c r="D876">
        <v>5599</v>
      </c>
      <c r="E876">
        <v>4836</v>
      </c>
      <c r="F876">
        <v>13016</v>
      </c>
      <c r="G876">
        <v>11844</v>
      </c>
      <c r="H876">
        <v>249044.42490569499</v>
      </c>
    </row>
    <row r="877" spans="1:8" x14ac:dyDescent="0.3">
      <c r="A877">
        <v>35309</v>
      </c>
      <c r="B877">
        <v>46534310.198512599</v>
      </c>
      <c r="C877">
        <v>26490.450589543099</v>
      </c>
      <c r="D877">
        <v>5646</v>
      </c>
      <c r="E877">
        <v>4863</v>
      </c>
      <c r="F877">
        <v>13031</v>
      </c>
      <c r="G877">
        <v>11762</v>
      </c>
      <c r="H877">
        <v>248986.86263397199</v>
      </c>
    </row>
    <row r="878" spans="1:8" x14ac:dyDescent="0.3">
      <c r="A878">
        <v>35316</v>
      </c>
      <c r="B878">
        <v>46472004.356739797</v>
      </c>
      <c r="C878">
        <v>26396.068878602699</v>
      </c>
      <c r="D878">
        <v>5595</v>
      </c>
      <c r="E878">
        <v>4964</v>
      </c>
      <c r="F878">
        <v>13038</v>
      </c>
      <c r="G878">
        <v>11712</v>
      </c>
      <c r="H878">
        <v>248906.316765909</v>
      </c>
    </row>
    <row r="879" spans="1:8" x14ac:dyDescent="0.3">
      <c r="A879">
        <v>35323</v>
      </c>
      <c r="B879">
        <v>46362240.9837543</v>
      </c>
      <c r="C879">
        <v>26861.861164758899</v>
      </c>
      <c r="D879">
        <v>5619</v>
      </c>
      <c r="E879">
        <v>4818</v>
      </c>
      <c r="F879">
        <v>13056</v>
      </c>
      <c r="G879">
        <v>11823</v>
      </c>
      <c r="H879">
        <v>248809.269752322</v>
      </c>
    </row>
    <row r="880" spans="1:8" x14ac:dyDescent="0.3">
      <c r="A880">
        <v>35330</v>
      </c>
      <c r="B880">
        <v>46309796.7199651</v>
      </c>
      <c r="C880">
        <v>26697.758071664601</v>
      </c>
      <c r="D880">
        <v>5601</v>
      </c>
      <c r="E880">
        <v>4958</v>
      </c>
      <c r="F880">
        <v>12906</v>
      </c>
      <c r="G880">
        <v>11858</v>
      </c>
      <c r="H880">
        <v>248730.723170096</v>
      </c>
    </row>
    <row r="881" spans="1:8" x14ac:dyDescent="0.3">
      <c r="A881">
        <v>35337</v>
      </c>
      <c r="B881">
        <v>46145898.417354003</v>
      </c>
      <c r="C881">
        <v>26920.480905180299</v>
      </c>
      <c r="D881">
        <v>5561</v>
      </c>
      <c r="E881">
        <v>4957</v>
      </c>
      <c r="F881">
        <v>12858</v>
      </c>
      <c r="G881">
        <v>11954</v>
      </c>
      <c r="H881">
        <v>248681.60811415699</v>
      </c>
    </row>
    <row r="882" spans="1:8" x14ac:dyDescent="0.3">
      <c r="A882">
        <v>35344</v>
      </c>
      <c r="B882">
        <v>46490151.138709098</v>
      </c>
      <c r="C882">
        <v>26930.247924086299</v>
      </c>
      <c r="D882">
        <v>5658</v>
      </c>
      <c r="E882">
        <v>4825</v>
      </c>
      <c r="F882">
        <v>12962</v>
      </c>
      <c r="G882">
        <v>11892</v>
      </c>
      <c r="H882">
        <v>248606.187075125</v>
      </c>
    </row>
    <row r="883" spans="1:8" x14ac:dyDescent="0.3">
      <c r="A883">
        <v>35351</v>
      </c>
      <c r="B883">
        <v>46740757.046895698</v>
      </c>
      <c r="C883">
        <v>26351.556323311299</v>
      </c>
      <c r="D883">
        <v>5678</v>
      </c>
      <c r="E883">
        <v>4904</v>
      </c>
      <c r="F883">
        <v>13046</v>
      </c>
      <c r="G883">
        <v>11716</v>
      </c>
      <c r="H883">
        <v>248553.70685698799</v>
      </c>
    </row>
    <row r="884" spans="1:8" x14ac:dyDescent="0.3">
      <c r="A884">
        <v>35358</v>
      </c>
      <c r="B884">
        <v>46575224.234994702</v>
      </c>
      <c r="C884">
        <v>26251.772514910499</v>
      </c>
      <c r="D884">
        <v>5582</v>
      </c>
      <c r="E884">
        <v>5115</v>
      </c>
      <c r="F884">
        <v>12992</v>
      </c>
      <c r="G884">
        <v>11662</v>
      </c>
      <c r="H884">
        <v>248461.68441729501</v>
      </c>
    </row>
    <row r="885" spans="1:8" x14ac:dyDescent="0.3">
      <c r="A885">
        <v>35365</v>
      </c>
      <c r="B885">
        <v>46657755.635995202</v>
      </c>
      <c r="C885">
        <v>26581.444227214</v>
      </c>
      <c r="D885">
        <v>5675</v>
      </c>
      <c r="E885">
        <v>4897</v>
      </c>
      <c r="F885">
        <v>13008</v>
      </c>
      <c r="G885">
        <v>11778</v>
      </c>
      <c r="H885">
        <v>248320.661009559</v>
      </c>
    </row>
    <row r="886" spans="1:8" x14ac:dyDescent="0.3">
      <c r="A886">
        <v>35372</v>
      </c>
      <c r="B886">
        <v>46524283.369565398</v>
      </c>
      <c r="C886">
        <v>26347.297856810899</v>
      </c>
      <c r="D886">
        <v>5598</v>
      </c>
      <c r="E886">
        <v>4873</v>
      </c>
      <c r="F886">
        <v>13217</v>
      </c>
      <c r="G886">
        <v>11677</v>
      </c>
      <c r="H886">
        <v>248072.209195537</v>
      </c>
    </row>
    <row r="887" spans="1:8" x14ac:dyDescent="0.3">
      <c r="A887">
        <v>35379</v>
      </c>
      <c r="B887">
        <v>46700551.839172401</v>
      </c>
      <c r="C887">
        <v>26689.1964904009</v>
      </c>
      <c r="D887">
        <v>5719</v>
      </c>
      <c r="E887">
        <v>4770</v>
      </c>
      <c r="F887">
        <v>13093</v>
      </c>
      <c r="G887">
        <v>11790</v>
      </c>
      <c r="H887">
        <v>247961.14175917199</v>
      </c>
    </row>
    <row r="888" spans="1:8" x14ac:dyDescent="0.3">
      <c r="A888">
        <v>35386</v>
      </c>
      <c r="B888">
        <v>46796213.612882197</v>
      </c>
      <c r="C888">
        <v>26359.2782382964</v>
      </c>
      <c r="D888">
        <v>5670</v>
      </c>
      <c r="E888">
        <v>4955</v>
      </c>
      <c r="F888">
        <v>13087</v>
      </c>
      <c r="G888">
        <v>11667</v>
      </c>
      <c r="H888">
        <v>247865.73843236899</v>
      </c>
    </row>
    <row r="889" spans="1:8" x14ac:dyDescent="0.3">
      <c r="A889">
        <v>35393</v>
      </c>
      <c r="B889">
        <v>47060138.323035598</v>
      </c>
      <c r="C889">
        <v>26105.854373429</v>
      </c>
      <c r="D889">
        <v>5749</v>
      </c>
      <c r="E889">
        <v>4875</v>
      </c>
      <c r="F889">
        <v>13166</v>
      </c>
      <c r="G889">
        <v>11596</v>
      </c>
      <c r="H889">
        <v>247816.03825586001</v>
      </c>
    </row>
    <row r="890" spans="1:8" x14ac:dyDescent="0.3">
      <c r="A890">
        <v>35400</v>
      </c>
      <c r="B890">
        <v>47021327.522150002</v>
      </c>
      <c r="C890">
        <v>26472.958941788998</v>
      </c>
      <c r="D890">
        <v>5767</v>
      </c>
      <c r="E890">
        <v>4875</v>
      </c>
      <c r="F890">
        <v>13047</v>
      </c>
      <c r="G890">
        <v>11704</v>
      </c>
      <c r="H890">
        <v>247770.301767928</v>
      </c>
    </row>
    <row r="891" spans="1:8" x14ac:dyDescent="0.3">
      <c r="A891">
        <v>35407</v>
      </c>
      <c r="B891">
        <v>46712505.364876099</v>
      </c>
      <c r="C891">
        <v>26469.408078444201</v>
      </c>
      <c r="D891">
        <v>5681</v>
      </c>
      <c r="E891">
        <v>4829</v>
      </c>
      <c r="F891">
        <v>13128</v>
      </c>
      <c r="G891">
        <v>11762</v>
      </c>
      <c r="H891">
        <v>247662.09331287901</v>
      </c>
    </row>
    <row r="892" spans="1:8" x14ac:dyDescent="0.3">
      <c r="A892">
        <v>35414</v>
      </c>
      <c r="B892">
        <v>46599103.240144201</v>
      </c>
      <c r="C892">
        <v>26286.426984679601</v>
      </c>
      <c r="D892">
        <v>5663</v>
      </c>
      <c r="E892">
        <v>4881</v>
      </c>
      <c r="F892">
        <v>13100</v>
      </c>
      <c r="G892">
        <v>11763</v>
      </c>
      <c r="H892">
        <v>247542.97221666199</v>
      </c>
    </row>
    <row r="893" spans="1:8" x14ac:dyDescent="0.3">
      <c r="A893">
        <v>35421</v>
      </c>
      <c r="B893">
        <v>46702324.539033301</v>
      </c>
      <c r="C893">
        <v>25919.089057023499</v>
      </c>
      <c r="D893">
        <v>5586</v>
      </c>
      <c r="E893">
        <v>5027</v>
      </c>
      <c r="F893">
        <v>13146</v>
      </c>
      <c r="G893">
        <v>11655</v>
      </c>
      <c r="H893">
        <v>247505.63173298299</v>
      </c>
    </row>
    <row r="894" spans="1:8" x14ac:dyDescent="0.3">
      <c r="A894">
        <v>35428</v>
      </c>
      <c r="B894">
        <v>47098457.419505402</v>
      </c>
      <c r="C894">
        <v>26133.387224328799</v>
      </c>
      <c r="D894">
        <v>5716</v>
      </c>
      <c r="E894">
        <v>4943</v>
      </c>
      <c r="F894">
        <v>13121</v>
      </c>
      <c r="G894">
        <v>11641</v>
      </c>
      <c r="H894">
        <v>247432.12119719901</v>
      </c>
    </row>
    <row r="895" spans="1:8" x14ac:dyDescent="0.3">
      <c r="A895">
        <v>35435</v>
      </c>
      <c r="B895">
        <v>46590660.927508302</v>
      </c>
      <c r="C895">
        <v>26213.198020795298</v>
      </c>
      <c r="D895">
        <v>5632</v>
      </c>
      <c r="E895">
        <v>4856</v>
      </c>
      <c r="F895">
        <v>13198</v>
      </c>
      <c r="G895">
        <v>11742</v>
      </c>
      <c r="H895">
        <v>247352.914037429</v>
      </c>
    </row>
    <row r="896" spans="1:8" x14ac:dyDescent="0.3">
      <c r="A896">
        <v>35442</v>
      </c>
      <c r="B896">
        <v>47032569.651417598</v>
      </c>
      <c r="C896">
        <v>25826.8268653835</v>
      </c>
      <c r="D896">
        <v>5665</v>
      </c>
      <c r="E896">
        <v>5040</v>
      </c>
      <c r="F896">
        <v>13173</v>
      </c>
      <c r="G896">
        <v>11557</v>
      </c>
      <c r="H896">
        <v>247255.92105152001</v>
      </c>
    </row>
    <row r="897" spans="1:8" x14ac:dyDescent="0.3">
      <c r="A897">
        <v>35449</v>
      </c>
      <c r="B897">
        <v>46977928.355301701</v>
      </c>
      <c r="C897">
        <v>26140.964444953799</v>
      </c>
      <c r="D897">
        <v>5785</v>
      </c>
      <c r="E897">
        <v>4778</v>
      </c>
      <c r="F897">
        <v>13196</v>
      </c>
      <c r="G897">
        <v>11683</v>
      </c>
      <c r="H897">
        <v>247168.627560597</v>
      </c>
    </row>
    <row r="898" spans="1:8" x14ac:dyDescent="0.3">
      <c r="A898">
        <v>35456</v>
      </c>
      <c r="B898">
        <v>46300992.151078999</v>
      </c>
      <c r="C898">
        <v>25624.422777018699</v>
      </c>
      <c r="D898">
        <v>5517</v>
      </c>
      <c r="E898">
        <v>4965</v>
      </c>
      <c r="F898">
        <v>13373</v>
      </c>
      <c r="G898">
        <v>11594</v>
      </c>
      <c r="H898">
        <v>247020.250782349</v>
      </c>
    </row>
    <row r="899" spans="1:8" x14ac:dyDescent="0.3">
      <c r="A899">
        <v>35463</v>
      </c>
      <c r="B899">
        <v>46849966.4723465</v>
      </c>
      <c r="C899">
        <v>26015.057389197998</v>
      </c>
      <c r="D899">
        <v>5672</v>
      </c>
      <c r="E899">
        <v>4949</v>
      </c>
      <c r="F899">
        <v>13162</v>
      </c>
      <c r="G899">
        <v>11673</v>
      </c>
      <c r="H899">
        <v>246985.169196776</v>
      </c>
    </row>
    <row r="900" spans="1:8" x14ac:dyDescent="0.3">
      <c r="A900">
        <v>35470</v>
      </c>
      <c r="B900">
        <v>47111475.108360298</v>
      </c>
      <c r="C900">
        <v>26249.927199606602</v>
      </c>
      <c r="D900">
        <v>5782</v>
      </c>
      <c r="E900">
        <v>4935</v>
      </c>
      <c r="F900">
        <v>13005</v>
      </c>
      <c r="G900">
        <v>11741</v>
      </c>
      <c r="H900">
        <v>246863.615338034</v>
      </c>
    </row>
    <row r="901" spans="1:8" x14ac:dyDescent="0.3">
      <c r="A901">
        <v>35477</v>
      </c>
      <c r="B901">
        <v>47211917.449891597</v>
      </c>
      <c r="C901">
        <v>25952.718476313701</v>
      </c>
      <c r="D901">
        <v>5783</v>
      </c>
      <c r="E901">
        <v>4944</v>
      </c>
      <c r="F901">
        <v>13117</v>
      </c>
      <c r="G901">
        <v>11626</v>
      </c>
      <c r="H901">
        <v>246831.62106787</v>
      </c>
    </row>
    <row r="902" spans="1:8" x14ac:dyDescent="0.3">
      <c r="A902">
        <v>35484</v>
      </c>
      <c r="B902">
        <v>46805216.893787697</v>
      </c>
      <c r="C902">
        <v>27211.207579197398</v>
      </c>
      <c r="D902">
        <v>5707</v>
      </c>
      <c r="E902">
        <v>4971</v>
      </c>
      <c r="F902">
        <v>12974</v>
      </c>
      <c r="G902">
        <v>11825</v>
      </c>
      <c r="H902">
        <v>243292.33065859901</v>
      </c>
    </row>
    <row r="903" spans="1:8" x14ac:dyDescent="0.3">
      <c r="A903">
        <v>35491</v>
      </c>
      <c r="B903">
        <v>46469270.415419303</v>
      </c>
      <c r="C903">
        <v>27495.043183963298</v>
      </c>
      <c r="D903">
        <v>5706</v>
      </c>
      <c r="E903">
        <v>4842</v>
      </c>
      <c r="F903">
        <v>12856</v>
      </c>
      <c r="G903">
        <v>12080</v>
      </c>
      <c r="H903">
        <v>243242.390539165</v>
      </c>
    </row>
    <row r="904" spans="1:8" x14ac:dyDescent="0.3">
      <c r="A904">
        <v>35498</v>
      </c>
      <c r="B904">
        <v>46793439.928750798</v>
      </c>
      <c r="C904">
        <v>27573.030451183698</v>
      </c>
      <c r="D904">
        <v>5755</v>
      </c>
      <c r="E904">
        <v>4930</v>
      </c>
      <c r="F904">
        <v>12791</v>
      </c>
      <c r="G904">
        <v>12015</v>
      </c>
      <c r="H904">
        <v>243174.915069173</v>
      </c>
    </row>
    <row r="905" spans="1:8" x14ac:dyDescent="0.3">
      <c r="A905">
        <v>35505</v>
      </c>
      <c r="B905">
        <v>46719514.284096397</v>
      </c>
      <c r="C905">
        <v>27266.613866617201</v>
      </c>
      <c r="D905">
        <v>5737</v>
      </c>
      <c r="E905">
        <v>4897</v>
      </c>
      <c r="F905">
        <v>12839</v>
      </c>
      <c r="G905">
        <v>12025</v>
      </c>
      <c r="H905">
        <v>243120.57104581501</v>
      </c>
    </row>
    <row r="906" spans="1:8" x14ac:dyDescent="0.3">
      <c r="A906">
        <v>35512</v>
      </c>
      <c r="B906">
        <v>46568421.691343002</v>
      </c>
      <c r="C906">
        <v>26848.090561497302</v>
      </c>
      <c r="D906">
        <v>5639</v>
      </c>
      <c r="E906">
        <v>4995</v>
      </c>
      <c r="F906">
        <v>13042</v>
      </c>
      <c r="G906">
        <v>11829</v>
      </c>
      <c r="H906">
        <v>243059.94824031601</v>
      </c>
    </row>
    <row r="907" spans="1:8" x14ac:dyDescent="0.3">
      <c r="A907">
        <v>35519</v>
      </c>
      <c r="B907">
        <v>46469017.208729401</v>
      </c>
      <c r="C907">
        <v>27060.277364494399</v>
      </c>
      <c r="D907">
        <v>5650</v>
      </c>
      <c r="E907">
        <v>5008</v>
      </c>
      <c r="F907">
        <v>12923</v>
      </c>
      <c r="G907">
        <v>11931</v>
      </c>
      <c r="H907">
        <v>243030.595017591</v>
      </c>
    </row>
    <row r="908" spans="1:8" x14ac:dyDescent="0.3">
      <c r="A908">
        <v>35526</v>
      </c>
      <c r="B908">
        <v>46500049.150188401</v>
      </c>
      <c r="C908">
        <v>26800.089548951801</v>
      </c>
      <c r="D908">
        <v>5610</v>
      </c>
      <c r="E908">
        <v>4910</v>
      </c>
      <c r="F908">
        <v>13086</v>
      </c>
      <c r="G908">
        <v>11913</v>
      </c>
      <c r="H908">
        <v>242979.431768065</v>
      </c>
    </row>
    <row r="909" spans="1:8" x14ac:dyDescent="0.3">
      <c r="A909">
        <v>35533</v>
      </c>
      <c r="B909">
        <v>46604683.011630602</v>
      </c>
      <c r="C909">
        <v>26932.284005240799</v>
      </c>
      <c r="D909">
        <v>5693</v>
      </c>
      <c r="E909">
        <v>4885</v>
      </c>
      <c r="F909">
        <v>13042</v>
      </c>
      <c r="G909">
        <v>11906</v>
      </c>
      <c r="H909">
        <v>242885.71111530499</v>
      </c>
    </row>
    <row r="910" spans="1:8" x14ac:dyDescent="0.3">
      <c r="A910">
        <v>35540</v>
      </c>
      <c r="B910">
        <v>46651839.8780986</v>
      </c>
      <c r="C910">
        <v>27231.110759346</v>
      </c>
      <c r="D910">
        <v>5703</v>
      </c>
      <c r="E910">
        <v>4856</v>
      </c>
      <c r="F910">
        <v>12933</v>
      </c>
      <c r="G910">
        <v>12041</v>
      </c>
      <c r="H910">
        <v>242838.54911198799</v>
      </c>
    </row>
    <row r="911" spans="1:8" x14ac:dyDescent="0.3">
      <c r="A911">
        <v>35547</v>
      </c>
      <c r="B911">
        <v>46663314.295765102</v>
      </c>
      <c r="C911">
        <v>27186.375753704</v>
      </c>
      <c r="D911">
        <v>5694</v>
      </c>
      <c r="E911">
        <v>4930</v>
      </c>
      <c r="F911">
        <v>12960</v>
      </c>
      <c r="G911">
        <v>11956</v>
      </c>
      <c r="H911">
        <v>242791.43517027501</v>
      </c>
    </row>
    <row r="912" spans="1:8" x14ac:dyDescent="0.3">
      <c r="A912">
        <v>35554</v>
      </c>
      <c r="B912">
        <v>46729350.736883</v>
      </c>
      <c r="C912">
        <v>27063.138247196901</v>
      </c>
      <c r="D912">
        <v>5699</v>
      </c>
      <c r="E912">
        <v>4883</v>
      </c>
      <c r="F912">
        <v>13015</v>
      </c>
      <c r="G912">
        <v>11950</v>
      </c>
      <c r="H912">
        <v>242684.13077573001</v>
      </c>
    </row>
    <row r="913" spans="1:8" x14ac:dyDescent="0.3">
      <c r="A913">
        <v>35561</v>
      </c>
      <c r="B913">
        <v>46677796.017844297</v>
      </c>
      <c r="C913">
        <v>27122.7829860403</v>
      </c>
      <c r="D913">
        <v>5725</v>
      </c>
      <c r="E913">
        <v>4860</v>
      </c>
      <c r="F913">
        <v>12926</v>
      </c>
      <c r="G913">
        <v>12043</v>
      </c>
      <c r="H913">
        <v>242584.68619311301</v>
      </c>
    </row>
    <row r="914" spans="1:8" x14ac:dyDescent="0.3">
      <c r="A914">
        <v>35568</v>
      </c>
      <c r="B914">
        <v>46605352.278958797</v>
      </c>
      <c r="C914">
        <v>27015.892127940198</v>
      </c>
      <c r="D914">
        <v>5666</v>
      </c>
      <c r="E914">
        <v>4875</v>
      </c>
      <c r="F914">
        <v>13031</v>
      </c>
      <c r="G914">
        <v>11989</v>
      </c>
      <c r="H914">
        <v>242460.656840774</v>
      </c>
    </row>
    <row r="915" spans="1:8" x14ac:dyDescent="0.3">
      <c r="A915">
        <v>35575</v>
      </c>
      <c r="B915">
        <v>47046928.9188269</v>
      </c>
      <c r="C915">
        <v>26981.791790064799</v>
      </c>
      <c r="D915">
        <v>5796</v>
      </c>
      <c r="E915">
        <v>4917</v>
      </c>
      <c r="F915">
        <v>12956</v>
      </c>
      <c r="G915">
        <v>11899</v>
      </c>
      <c r="H915">
        <v>242349.42942898499</v>
      </c>
    </row>
    <row r="916" spans="1:8" x14ac:dyDescent="0.3">
      <c r="A916">
        <v>35582</v>
      </c>
      <c r="B916">
        <v>46751057.650908597</v>
      </c>
      <c r="C916">
        <v>26960.586987320999</v>
      </c>
      <c r="D916">
        <v>5700</v>
      </c>
      <c r="E916">
        <v>4978</v>
      </c>
      <c r="F916">
        <v>12917</v>
      </c>
      <c r="G916">
        <v>11980</v>
      </c>
      <c r="H916">
        <v>242289.591470602</v>
      </c>
    </row>
    <row r="917" spans="1:8" x14ac:dyDescent="0.3">
      <c r="A917">
        <v>35589</v>
      </c>
      <c r="B917">
        <v>46964871.653303899</v>
      </c>
      <c r="C917">
        <v>26564.729329044501</v>
      </c>
      <c r="D917">
        <v>5722</v>
      </c>
      <c r="E917">
        <v>4920</v>
      </c>
      <c r="F917">
        <v>13065</v>
      </c>
      <c r="G917">
        <v>11875</v>
      </c>
      <c r="H917">
        <v>242190.512616889</v>
      </c>
    </row>
    <row r="918" spans="1:8" x14ac:dyDescent="0.3">
      <c r="A918">
        <v>35596</v>
      </c>
      <c r="B918">
        <v>47086106.870915197</v>
      </c>
      <c r="C918">
        <v>26770.588123309099</v>
      </c>
      <c r="D918">
        <v>5755</v>
      </c>
      <c r="E918">
        <v>4914</v>
      </c>
      <c r="F918">
        <v>13045</v>
      </c>
      <c r="G918">
        <v>11875</v>
      </c>
      <c r="H918">
        <v>242148.76412758001</v>
      </c>
    </row>
    <row r="919" spans="1:8" x14ac:dyDescent="0.3">
      <c r="A919">
        <v>35603</v>
      </c>
      <c r="B919">
        <v>47228611.439806901</v>
      </c>
      <c r="C919">
        <v>26147.7171352078</v>
      </c>
      <c r="D919">
        <v>5761</v>
      </c>
      <c r="E919">
        <v>5090</v>
      </c>
      <c r="F919">
        <v>13072</v>
      </c>
      <c r="G919">
        <v>11673</v>
      </c>
      <c r="H919">
        <v>242077.023932949</v>
      </c>
    </row>
    <row r="920" spans="1:8" x14ac:dyDescent="0.3">
      <c r="A920">
        <v>35610</v>
      </c>
      <c r="B920">
        <v>47201459.363979697</v>
      </c>
      <c r="C920">
        <v>26345.819044259199</v>
      </c>
      <c r="D920">
        <v>5737</v>
      </c>
      <c r="E920">
        <v>5065</v>
      </c>
      <c r="F920">
        <v>13131</v>
      </c>
      <c r="G920">
        <v>11670</v>
      </c>
      <c r="H920">
        <v>241971.75351757201</v>
      </c>
    </row>
    <row r="921" spans="1:8" x14ac:dyDescent="0.3">
      <c r="A921">
        <v>35617</v>
      </c>
      <c r="B921">
        <v>46964031.967160702</v>
      </c>
      <c r="C921">
        <v>26224.626861472199</v>
      </c>
      <c r="D921">
        <v>5720</v>
      </c>
      <c r="E921">
        <v>4863</v>
      </c>
      <c r="F921">
        <v>13217</v>
      </c>
      <c r="G921">
        <v>11810</v>
      </c>
      <c r="H921">
        <v>241863.13516696199</v>
      </c>
    </row>
    <row r="922" spans="1:8" x14ac:dyDescent="0.3">
      <c r="A922">
        <v>35624</v>
      </c>
      <c r="B922">
        <v>47059606.273988001</v>
      </c>
      <c r="C922">
        <v>26681.1887363879</v>
      </c>
      <c r="D922">
        <v>5744</v>
      </c>
      <c r="E922">
        <v>4855</v>
      </c>
      <c r="F922">
        <v>13111</v>
      </c>
      <c r="G922">
        <v>11907</v>
      </c>
      <c r="H922">
        <v>241769.533531614</v>
      </c>
    </row>
    <row r="923" spans="1:8" x14ac:dyDescent="0.3">
      <c r="A923">
        <v>35631</v>
      </c>
      <c r="B923">
        <v>47109739.4246305</v>
      </c>
      <c r="C923">
        <v>26477.819386733099</v>
      </c>
      <c r="D923">
        <v>5785</v>
      </c>
      <c r="E923">
        <v>5007</v>
      </c>
      <c r="F923">
        <v>13052</v>
      </c>
      <c r="G923">
        <v>11780</v>
      </c>
      <c r="H923">
        <v>241666.29553440999</v>
      </c>
    </row>
    <row r="924" spans="1:8" x14ac:dyDescent="0.3">
      <c r="A924">
        <v>35638</v>
      </c>
      <c r="B924">
        <v>47117129.720911697</v>
      </c>
      <c r="C924">
        <v>26479.345686149099</v>
      </c>
      <c r="D924">
        <v>5766</v>
      </c>
      <c r="E924">
        <v>4970</v>
      </c>
      <c r="F924">
        <v>13068</v>
      </c>
      <c r="G924">
        <v>11827</v>
      </c>
      <c r="H924">
        <v>241613.016693143</v>
      </c>
    </row>
    <row r="925" spans="1:8" x14ac:dyDescent="0.3">
      <c r="A925">
        <v>35645</v>
      </c>
      <c r="B925">
        <v>47081610.227900803</v>
      </c>
      <c r="C925">
        <v>26657.569487420798</v>
      </c>
      <c r="D925">
        <v>5734</v>
      </c>
      <c r="E925">
        <v>4979</v>
      </c>
      <c r="F925">
        <v>13068</v>
      </c>
      <c r="G925">
        <v>11857</v>
      </c>
      <c r="H925">
        <v>241463.567742071</v>
      </c>
    </row>
    <row r="926" spans="1:8" x14ac:dyDescent="0.3">
      <c r="A926">
        <v>35652</v>
      </c>
      <c r="B926">
        <v>47316965.567182302</v>
      </c>
      <c r="C926">
        <v>26170.163488423099</v>
      </c>
      <c r="D926">
        <v>5790</v>
      </c>
      <c r="E926">
        <v>4969</v>
      </c>
      <c r="F926">
        <v>13184</v>
      </c>
      <c r="G926">
        <v>11702</v>
      </c>
      <c r="H926">
        <v>241383.80705652101</v>
      </c>
    </row>
    <row r="927" spans="1:8" x14ac:dyDescent="0.3">
      <c r="A927">
        <v>35659</v>
      </c>
      <c r="B927">
        <v>46898257.287020899</v>
      </c>
      <c r="C927">
        <v>26518.137864937798</v>
      </c>
      <c r="D927">
        <v>5727</v>
      </c>
      <c r="E927">
        <v>4965</v>
      </c>
      <c r="F927">
        <v>13055</v>
      </c>
      <c r="G927">
        <v>11905</v>
      </c>
      <c r="H927">
        <v>241281.08939384299</v>
      </c>
    </row>
    <row r="928" spans="1:8" x14ac:dyDescent="0.3">
      <c r="A928">
        <v>35666</v>
      </c>
      <c r="B928">
        <v>46925364.924253002</v>
      </c>
      <c r="C928">
        <v>26489.3091816407</v>
      </c>
      <c r="D928">
        <v>5743</v>
      </c>
      <c r="E928">
        <v>4856</v>
      </c>
      <c r="F928">
        <v>13129</v>
      </c>
      <c r="G928">
        <v>11931</v>
      </c>
      <c r="H928">
        <v>241149.22258422701</v>
      </c>
    </row>
    <row r="929" spans="1:8" x14ac:dyDescent="0.3">
      <c r="A929">
        <v>35673</v>
      </c>
      <c r="B929">
        <v>47269687.301679797</v>
      </c>
      <c r="C929">
        <v>26318.248956332602</v>
      </c>
      <c r="D929">
        <v>5757</v>
      </c>
      <c r="E929">
        <v>4942</v>
      </c>
      <c r="F929">
        <v>13138</v>
      </c>
      <c r="G929">
        <v>11829</v>
      </c>
      <c r="H929">
        <v>241080.37321664201</v>
      </c>
    </row>
    <row r="930" spans="1:8" x14ac:dyDescent="0.3">
      <c r="A930">
        <v>35680</v>
      </c>
      <c r="B930">
        <v>46756159.481641702</v>
      </c>
      <c r="C930">
        <v>26828.8719060683</v>
      </c>
      <c r="D930">
        <v>5662</v>
      </c>
      <c r="E930">
        <v>5038</v>
      </c>
      <c r="F930">
        <v>12919</v>
      </c>
      <c r="G930">
        <v>12054</v>
      </c>
      <c r="H930">
        <v>241010.245739587</v>
      </c>
    </row>
    <row r="931" spans="1:8" x14ac:dyDescent="0.3">
      <c r="A931">
        <v>35687</v>
      </c>
      <c r="B931">
        <v>46939911.322622202</v>
      </c>
      <c r="C931">
        <v>26177.5196611217</v>
      </c>
      <c r="D931">
        <v>5679</v>
      </c>
      <c r="E931">
        <v>5000</v>
      </c>
      <c r="F931">
        <v>13271</v>
      </c>
      <c r="G931">
        <v>11730</v>
      </c>
      <c r="H931">
        <v>240916.04428530601</v>
      </c>
    </row>
    <row r="932" spans="1:8" x14ac:dyDescent="0.3">
      <c r="A932">
        <v>35694</v>
      </c>
      <c r="B932">
        <v>47261022.602173202</v>
      </c>
      <c r="C932">
        <v>26204.254183983699</v>
      </c>
      <c r="D932">
        <v>5777</v>
      </c>
      <c r="E932">
        <v>4937</v>
      </c>
      <c r="F932">
        <v>13203</v>
      </c>
      <c r="G932">
        <v>11770</v>
      </c>
      <c r="H932">
        <v>240867.63756756901</v>
      </c>
    </row>
    <row r="933" spans="1:8" x14ac:dyDescent="0.3">
      <c r="A933">
        <v>35701</v>
      </c>
      <c r="B933">
        <v>47294583.613391601</v>
      </c>
      <c r="C933">
        <v>26122.700926476002</v>
      </c>
      <c r="D933">
        <v>5767</v>
      </c>
      <c r="E933">
        <v>4828</v>
      </c>
      <c r="F933">
        <v>13372</v>
      </c>
      <c r="G933">
        <v>11727</v>
      </c>
      <c r="H933">
        <v>240777.18018684399</v>
      </c>
    </row>
    <row r="934" spans="1:8" x14ac:dyDescent="0.3">
      <c r="A934">
        <v>35708</v>
      </c>
      <c r="B934">
        <v>47492956.449316204</v>
      </c>
      <c r="C934">
        <v>26088.085641224701</v>
      </c>
      <c r="D934">
        <v>5836</v>
      </c>
      <c r="E934">
        <v>4905</v>
      </c>
      <c r="F934">
        <v>13270</v>
      </c>
      <c r="G934">
        <v>11690</v>
      </c>
      <c r="H934">
        <v>240668.30767289799</v>
      </c>
    </row>
    <row r="935" spans="1:8" x14ac:dyDescent="0.3">
      <c r="A935">
        <v>35715</v>
      </c>
      <c r="B935">
        <v>47325252.726758398</v>
      </c>
      <c r="C935">
        <v>26229.6407244002</v>
      </c>
      <c r="D935">
        <v>5809</v>
      </c>
      <c r="E935">
        <v>4903</v>
      </c>
      <c r="F935">
        <v>13168</v>
      </c>
      <c r="G935">
        <v>11828</v>
      </c>
      <c r="H935">
        <v>240590.84851799699</v>
      </c>
    </row>
    <row r="936" spans="1:8" x14ac:dyDescent="0.3">
      <c r="A936">
        <v>35722</v>
      </c>
      <c r="B936">
        <v>47299412.081139699</v>
      </c>
      <c r="C936">
        <v>26372.867046872401</v>
      </c>
      <c r="D936">
        <v>5772</v>
      </c>
      <c r="E936">
        <v>4948</v>
      </c>
      <c r="F936">
        <v>13147</v>
      </c>
      <c r="G936">
        <v>11848</v>
      </c>
      <c r="H936">
        <v>240425.625511825</v>
      </c>
    </row>
    <row r="937" spans="1:8" x14ac:dyDescent="0.3">
      <c r="A937">
        <v>35729</v>
      </c>
      <c r="B937">
        <v>47497251.708775602</v>
      </c>
      <c r="C937">
        <v>25701.896895523802</v>
      </c>
      <c r="D937">
        <v>5773</v>
      </c>
      <c r="E937">
        <v>4962</v>
      </c>
      <c r="F937">
        <v>13341</v>
      </c>
      <c r="G937">
        <v>11646</v>
      </c>
      <c r="H937">
        <v>240284.49842706701</v>
      </c>
    </row>
    <row r="938" spans="1:8" x14ac:dyDescent="0.3">
      <c r="A938">
        <v>35736</v>
      </c>
      <c r="B938">
        <v>46962383.145053796</v>
      </c>
      <c r="C938">
        <v>26362.6526560167</v>
      </c>
      <c r="D938">
        <v>5694</v>
      </c>
      <c r="E938">
        <v>5072</v>
      </c>
      <c r="F938">
        <v>13096</v>
      </c>
      <c r="G938">
        <v>11867</v>
      </c>
      <c r="H938">
        <v>240234.84204795901</v>
      </c>
    </row>
    <row r="939" spans="1:8" x14ac:dyDescent="0.3">
      <c r="A939">
        <v>35743</v>
      </c>
      <c r="B939">
        <v>47235828.3439437</v>
      </c>
      <c r="C939">
        <v>26177.803507763401</v>
      </c>
      <c r="D939">
        <v>5766</v>
      </c>
      <c r="E939">
        <v>4949</v>
      </c>
      <c r="F939">
        <v>13213</v>
      </c>
      <c r="G939">
        <v>11808</v>
      </c>
      <c r="H939">
        <v>240185.051762755</v>
      </c>
    </row>
    <row r="940" spans="1:8" x14ac:dyDescent="0.3">
      <c r="A940">
        <v>35750</v>
      </c>
      <c r="B940">
        <v>47335386.207368203</v>
      </c>
      <c r="C940">
        <v>26397.293591911301</v>
      </c>
      <c r="D940">
        <v>5806</v>
      </c>
      <c r="E940">
        <v>4864</v>
      </c>
      <c r="F940">
        <v>13289</v>
      </c>
      <c r="G940">
        <v>11784</v>
      </c>
      <c r="H940">
        <v>240129.07268580701</v>
      </c>
    </row>
    <row r="941" spans="1:8" x14ac:dyDescent="0.3">
      <c r="A941">
        <v>35757</v>
      </c>
      <c r="B941">
        <v>47119367.347751603</v>
      </c>
      <c r="C941">
        <v>26145.253449753702</v>
      </c>
      <c r="D941">
        <v>5738</v>
      </c>
      <c r="E941">
        <v>5038</v>
      </c>
      <c r="F941">
        <v>13183</v>
      </c>
      <c r="G941">
        <v>11791</v>
      </c>
      <c r="H941">
        <v>240070.10121179401</v>
      </c>
    </row>
    <row r="942" spans="1:8" x14ac:dyDescent="0.3">
      <c r="A942">
        <v>35764</v>
      </c>
      <c r="B942">
        <v>47928719.517435603</v>
      </c>
      <c r="C942">
        <v>25929.1171165132</v>
      </c>
      <c r="D942">
        <v>5965</v>
      </c>
      <c r="E942">
        <v>4924</v>
      </c>
      <c r="F942">
        <v>13211</v>
      </c>
      <c r="G942">
        <v>11657</v>
      </c>
      <c r="H942">
        <v>240021.594657218</v>
      </c>
    </row>
    <row r="943" spans="1:8" x14ac:dyDescent="0.3">
      <c r="A943">
        <v>35771</v>
      </c>
      <c r="B943">
        <v>47344964.106990099</v>
      </c>
      <c r="C943">
        <v>26052.918556795201</v>
      </c>
      <c r="D943">
        <v>5758</v>
      </c>
      <c r="E943">
        <v>4967</v>
      </c>
      <c r="F943">
        <v>13335</v>
      </c>
      <c r="G943">
        <v>11704</v>
      </c>
      <c r="H943">
        <v>239931.92350539</v>
      </c>
    </row>
    <row r="944" spans="1:8" x14ac:dyDescent="0.3">
      <c r="A944">
        <v>35778</v>
      </c>
      <c r="B944">
        <v>47275698.3329219</v>
      </c>
      <c r="C944">
        <v>26181.1166322553</v>
      </c>
      <c r="D944">
        <v>5728</v>
      </c>
      <c r="E944">
        <v>5125</v>
      </c>
      <c r="F944">
        <v>13190</v>
      </c>
      <c r="G944">
        <v>11728</v>
      </c>
      <c r="H944">
        <v>239858.846558588</v>
      </c>
    </row>
    <row r="945" spans="1:8" x14ac:dyDescent="0.3">
      <c r="A945">
        <v>35785</v>
      </c>
      <c r="B945">
        <v>47540991.743641697</v>
      </c>
      <c r="C945">
        <v>26016.265586132398</v>
      </c>
      <c r="D945">
        <v>5795</v>
      </c>
      <c r="E945">
        <v>5007</v>
      </c>
      <c r="F945">
        <v>13281</v>
      </c>
      <c r="G945">
        <v>11695</v>
      </c>
      <c r="H945">
        <v>239776.60669345199</v>
      </c>
    </row>
    <row r="946" spans="1:8" x14ac:dyDescent="0.3">
      <c r="A946">
        <v>35792</v>
      </c>
      <c r="B946">
        <v>47679520.217718802</v>
      </c>
      <c r="C946">
        <v>25332.5464530516</v>
      </c>
      <c r="D946">
        <v>5776</v>
      </c>
      <c r="E946">
        <v>5077</v>
      </c>
      <c r="F946">
        <v>13452</v>
      </c>
      <c r="G946">
        <v>11480</v>
      </c>
      <c r="H946">
        <v>239683.031479275</v>
      </c>
    </row>
    <row r="947" spans="1:8" x14ac:dyDescent="0.3">
      <c r="A947">
        <v>35799</v>
      </c>
      <c r="B947">
        <v>47325666.761987098</v>
      </c>
      <c r="C947">
        <v>26268.1683554191</v>
      </c>
      <c r="D947">
        <v>5747</v>
      </c>
      <c r="E947">
        <v>4923</v>
      </c>
      <c r="F947">
        <v>13291</v>
      </c>
      <c r="G947">
        <v>11831</v>
      </c>
      <c r="H947">
        <v>239609.224802582</v>
      </c>
    </row>
    <row r="948" spans="1:8" x14ac:dyDescent="0.3">
      <c r="A948">
        <v>35806</v>
      </c>
      <c r="B948">
        <v>47208399.435913302</v>
      </c>
      <c r="C948">
        <v>25831.5412298847</v>
      </c>
      <c r="D948">
        <v>5736</v>
      </c>
      <c r="E948">
        <v>4974</v>
      </c>
      <c r="F948">
        <v>13369</v>
      </c>
      <c r="G948">
        <v>11720</v>
      </c>
      <c r="H948">
        <v>239554.480195157</v>
      </c>
    </row>
    <row r="949" spans="1:8" x14ac:dyDescent="0.3">
      <c r="A949">
        <v>35813</v>
      </c>
      <c r="B949">
        <v>47286906.513096102</v>
      </c>
      <c r="C949">
        <v>25930.445208481298</v>
      </c>
      <c r="D949">
        <v>5708</v>
      </c>
      <c r="E949">
        <v>4965</v>
      </c>
      <c r="F949">
        <v>13412</v>
      </c>
      <c r="G949">
        <v>11721</v>
      </c>
      <c r="H949">
        <v>239468.45999761799</v>
      </c>
    </row>
    <row r="950" spans="1:8" x14ac:dyDescent="0.3">
      <c r="A950">
        <v>35820</v>
      </c>
      <c r="B950">
        <v>47536346.9546775</v>
      </c>
      <c r="C950">
        <v>26056.8462131378</v>
      </c>
      <c r="D950">
        <v>5789</v>
      </c>
      <c r="E950">
        <v>4929</v>
      </c>
      <c r="F950">
        <v>13304</v>
      </c>
      <c r="G950">
        <v>11791</v>
      </c>
      <c r="H950">
        <v>239400.527544785</v>
      </c>
    </row>
    <row r="951" spans="1:8" x14ac:dyDescent="0.3">
      <c r="A951">
        <v>35827</v>
      </c>
      <c r="B951">
        <v>47553504.562818401</v>
      </c>
      <c r="C951">
        <v>25797.671411207099</v>
      </c>
      <c r="D951">
        <v>5809</v>
      </c>
      <c r="E951">
        <v>4952</v>
      </c>
      <c r="F951">
        <v>13348</v>
      </c>
      <c r="G951">
        <v>11711</v>
      </c>
      <c r="H951">
        <v>239334.139521915</v>
      </c>
    </row>
    <row r="952" spans="1:8" x14ac:dyDescent="0.3">
      <c r="A952">
        <v>35834</v>
      </c>
      <c r="B952">
        <v>47377101.284489296</v>
      </c>
      <c r="C952">
        <v>25716.330354728299</v>
      </c>
      <c r="D952">
        <v>5755</v>
      </c>
      <c r="E952">
        <v>4956</v>
      </c>
      <c r="F952">
        <v>13489</v>
      </c>
      <c r="G952">
        <v>11627</v>
      </c>
      <c r="H952">
        <v>239262.69062913899</v>
      </c>
    </row>
    <row r="953" spans="1:8" x14ac:dyDescent="0.3">
      <c r="A953">
        <v>35841</v>
      </c>
      <c r="B953">
        <v>47788341.664244898</v>
      </c>
      <c r="C953">
        <v>25587.324576714698</v>
      </c>
      <c r="D953">
        <v>5817</v>
      </c>
      <c r="E953">
        <v>4969</v>
      </c>
      <c r="F953">
        <v>13373</v>
      </c>
      <c r="G953">
        <v>11675</v>
      </c>
      <c r="H953">
        <v>239222.23179353899</v>
      </c>
    </row>
    <row r="954" spans="1:8" x14ac:dyDescent="0.3">
      <c r="A954">
        <v>35848</v>
      </c>
      <c r="B954">
        <v>47581324.049587697</v>
      </c>
      <c r="C954">
        <v>25681.7090503769</v>
      </c>
      <c r="D954">
        <v>5796</v>
      </c>
      <c r="E954">
        <v>4997</v>
      </c>
      <c r="F954">
        <v>13376</v>
      </c>
      <c r="G954">
        <v>11672</v>
      </c>
      <c r="H954">
        <v>239134.19064880599</v>
      </c>
    </row>
    <row r="955" spans="1:8" x14ac:dyDescent="0.3">
      <c r="A955">
        <v>35855</v>
      </c>
      <c r="B955">
        <v>47641418.256541699</v>
      </c>
      <c r="C955">
        <v>25580.595320417498</v>
      </c>
      <c r="D955">
        <v>5784</v>
      </c>
      <c r="E955">
        <v>4962</v>
      </c>
      <c r="F955">
        <v>13508</v>
      </c>
      <c r="G955">
        <v>11594</v>
      </c>
      <c r="H955">
        <v>239047.834936698</v>
      </c>
    </row>
    <row r="956" spans="1:8" x14ac:dyDescent="0.3">
      <c r="A956">
        <v>35862</v>
      </c>
      <c r="B956">
        <v>47638054.414335899</v>
      </c>
      <c r="C956">
        <v>25709.855775237898</v>
      </c>
      <c r="D956">
        <v>5784</v>
      </c>
      <c r="E956">
        <v>5011</v>
      </c>
      <c r="F956">
        <v>13362</v>
      </c>
      <c r="G956">
        <v>11698</v>
      </c>
      <c r="H956">
        <v>239002.40054147999</v>
      </c>
    </row>
    <row r="957" spans="1:8" x14ac:dyDescent="0.3">
      <c r="A957">
        <v>35869</v>
      </c>
      <c r="B957">
        <v>48086374.658043899</v>
      </c>
      <c r="C957">
        <v>25596.142549793902</v>
      </c>
      <c r="D957">
        <v>5936</v>
      </c>
      <c r="E957">
        <v>4992</v>
      </c>
      <c r="F957">
        <v>13469</v>
      </c>
      <c r="G957">
        <v>11465</v>
      </c>
      <c r="H957">
        <v>238950.56858989599</v>
      </c>
    </row>
    <row r="958" spans="1:8" x14ac:dyDescent="0.3">
      <c r="A958">
        <v>35876</v>
      </c>
      <c r="B958">
        <v>47766901.133524999</v>
      </c>
      <c r="C958">
        <v>25784.059597694901</v>
      </c>
      <c r="D958">
        <v>5846</v>
      </c>
      <c r="E958">
        <v>4945</v>
      </c>
      <c r="F958">
        <v>13461</v>
      </c>
      <c r="G958">
        <v>11617</v>
      </c>
      <c r="H958">
        <v>238877.30643585001</v>
      </c>
    </row>
    <row r="959" spans="1:8" x14ac:dyDescent="0.3">
      <c r="A959">
        <v>35883</v>
      </c>
      <c r="B959">
        <v>47541551.946479604</v>
      </c>
      <c r="C959">
        <v>25526.7715852701</v>
      </c>
      <c r="D959">
        <v>5723</v>
      </c>
      <c r="E959">
        <v>5021</v>
      </c>
      <c r="F959">
        <v>13513</v>
      </c>
      <c r="G959">
        <v>11619</v>
      </c>
      <c r="H959">
        <v>238817.38524017</v>
      </c>
    </row>
    <row r="960" spans="1:8" x14ac:dyDescent="0.3">
      <c r="A960">
        <v>35890</v>
      </c>
      <c r="B960">
        <v>47674141.316884398</v>
      </c>
      <c r="C960">
        <v>25619.187562009502</v>
      </c>
      <c r="D960">
        <v>5813</v>
      </c>
      <c r="E960">
        <v>5070</v>
      </c>
      <c r="F960">
        <v>13324</v>
      </c>
      <c r="G960">
        <v>11676</v>
      </c>
      <c r="H960">
        <v>238656.641156817</v>
      </c>
    </row>
    <row r="961" spans="1:8" x14ac:dyDescent="0.3">
      <c r="A961">
        <v>35897</v>
      </c>
      <c r="B961">
        <v>47470880.382892802</v>
      </c>
      <c r="C961">
        <v>25422.946974217401</v>
      </c>
      <c r="D961">
        <v>5740</v>
      </c>
      <c r="E961">
        <v>4958</v>
      </c>
      <c r="F961">
        <v>13517</v>
      </c>
      <c r="G961">
        <v>11675</v>
      </c>
      <c r="H961">
        <v>238578.00822007199</v>
      </c>
    </row>
    <row r="962" spans="1:8" x14ac:dyDescent="0.3">
      <c r="A962">
        <v>35904</v>
      </c>
      <c r="B962">
        <v>47523843.746424802</v>
      </c>
      <c r="C962">
        <v>26536.0571128355</v>
      </c>
      <c r="D962">
        <v>5813</v>
      </c>
      <c r="E962">
        <v>4987</v>
      </c>
      <c r="F962">
        <v>13295</v>
      </c>
      <c r="G962">
        <v>11802</v>
      </c>
      <c r="H962">
        <v>235273.696033649</v>
      </c>
    </row>
    <row r="963" spans="1:8" x14ac:dyDescent="0.3">
      <c r="A963">
        <v>35911</v>
      </c>
      <c r="B963">
        <v>47609242.540659502</v>
      </c>
      <c r="C963">
        <v>26265.036633817701</v>
      </c>
      <c r="D963">
        <v>5837</v>
      </c>
      <c r="E963">
        <v>5057</v>
      </c>
      <c r="F963">
        <v>13241</v>
      </c>
      <c r="G963">
        <v>11769</v>
      </c>
      <c r="H963">
        <v>235187.17556983299</v>
      </c>
    </row>
    <row r="964" spans="1:8" x14ac:dyDescent="0.3">
      <c r="A964">
        <v>35918</v>
      </c>
      <c r="B964">
        <v>47278497.945624202</v>
      </c>
      <c r="C964">
        <v>26604.963631997402</v>
      </c>
      <c r="D964">
        <v>5801</v>
      </c>
      <c r="E964">
        <v>4895</v>
      </c>
      <c r="F964">
        <v>13424</v>
      </c>
      <c r="G964">
        <v>11791</v>
      </c>
      <c r="H964">
        <v>235072.60854351701</v>
      </c>
    </row>
    <row r="965" spans="1:8" x14ac:dyDescent="0.3">
      <c r="A965">
        <v>35925</v>
      </c>
      <c r="B965">
        <v>47816391.315402202</v>
      </c>
      <c r="C965">
        <v>26336.2733505869</v>
      </c>
      <c r="D965">
        <v>5927</v>
      </c>
      <c r="E965">
        <v>4964</v>
      </c>
      <c r="F965">
        <v>13246</v>
      </c>
      <c r="G965">
        <v>11781</v>
      </c>
      <c r="H965">
        <v>234900.52658959199</v>
      </c>
    </row>
    <row r="966" spans="1:8" x14ac:dyDescent="0.3">
      <c r="A966">
        <v>35932</v>
      </c>
      <c r="B966">
        <v>47394054.846116498</v>
      </c>
      <c r="C966">
        <v>26911.651624954298</v>
      </c>
      <c r="D966">
        <v>5824</v>
      </c>
      <c r="E966">
        <v>4993</v>
      </c>
      <c r="F966">
        <v>13030</v>
      </c>
      <c r="G966">
        <v>12078</v>
      </c>
      <c r="H966">
        <v>234826.67017785501</v>
      </c>
    </row>
    <row r="967" spans="1:8" x14ac:dyDescent="0.3">
      <c r="A967">
        <v>35939</v>
      </c>
      <c r="B967">
        <v>47623675.879759498</v>
      </c>
      <c r="C967">
        <v>26623.709862639302</v>
      </c>
      <c r="D967">
        <v>5867</v>
      </c>
      <c r="E967">
        <v>4898</v>
      </c>
      <c r="F967">
        <v>13276</v>
      </c>
      <c r="G967">
        <v>11891</v>
      </c>
      <c r="H967">
        <v>234744.699130458</v>
      </c>
    </row>
    <row r="968" spans="1:8" x14ac:dyDescent="0.3">
      <c r="A968">
        <v>35946</v>
      </c>
      <c r="B968">
        <v>47700778.905315302</v>
      </c>
      <c r="C968">
        <v>26305.161586969301</v>
      </c>
      <c r="D968">
        <v>5859</v>
      </c>
      <c r="E968">
        <v>4978</v>
      </c>
      <c r="F968">
        <v>13284</v>
      </c>
      <c r="G968">
        <v>11818</v>
      </c>
      <c r="H968">
        <v>234600.30082728199</v>
      </c>
    </row>
    <row r="969" spans="1:8" x14ac:dyDescent="0.3">
      <c r="A969">
        <v>35953</v>
      </c>
      <c r="B969">
        <v>47585444.521824002</v>
      </c>
      <c r="C969">
        <v>26364.0914825707</v>
      </c>
      <c r="D969">
        <v>5843</v>
      </c>
      <c r="E969">
        <v>5014</v>
      </c>
      <c r="F969">
        <v>13195</v>
      </c>
      <c r="G969">
        <v>11894</v>
      </c>
      <c r="H969">
        <v>234455.64088763701</v>
      </c>
    </row>
    <row r="970" spans="1:8" x14ac:dyDescent="0.3">
      <c r="A970">
        <v>35960</v>
      </c>
      <c r="B970">
        <v>47570439.961364597</v>
      </c>
      <c r="C970">
        <v>26203.2616082883</v>
      </c>
      <c r="D970">
        <v>5822</v>
      </c>
      <c r="E970">
        <v>5107</v>
      </c>
      <c r="F970">
        <v>13212</v>
      </c>
      <c r="G970">
        <v>11812</v>
      </c>
      <c r="H970">
        <v>234421.578796444</v>
      </c>
    </row>
    <row r="971" spans="1:8" x14ac:dyDescent="0.3">
      <c r="A971">
        <v>35967</v>
      </c>
      <c r="B971">
        <v>47720445.153039798</v>
      </c>
      <c r="C971">
        <v>26335.976943953199</v>
      </c>
      <c r="D971">
        <v>5884</v>
      </c>
      <c r="E971">
        <v>5188</v>
      </c>
      <c r="F971">
        <v>13032</v>
      </c>
      <c r="G971">
        <v>11856</v>
      </c>
      <c r="H971">
        <v>234353.53096868299</v>
      </c>
    </row>
    <row r="972" spans="1:8" x14ac:dyDescent="0.3">
      <c r="A972">
        <v>35974</v>
      </c>
      <c r="B972">
        <v>47629372.708655998</v>
      </c>
      <c r="C972">
        <v>26417.596138782799</v>
      </c>
      <c r="D972">
        <v>5844</v>
      </c>
      <c r="E972">
        <v>5041</v>
      </c>
      <c r="F972">
        <v>13223</v>
      </c>
      <c r="G972">
        <v>11859</v>
      </c>
      <c r="H972">
        <v>234255.155343611</v>
      </c>
    </row>
    <row r="973" spans="1:8" x14ac:dyDescent="0.3">
      <c r="A973">
        <v>35981</v>
      </c>
      <c r="B973">
        <v>47456571.793531902</v>
      </c>
      <c r="C973">
        <v>26094.4124825127</v>
      </c>
      <c r="D973">
        <v>5796</v>
      </c>
      <c r="E973">
        <v>5023</v>
      </c>
      <c r="F973">
        <v>13326</v>
      </c>
      <c r="G973">
        <v>11829</v>
      </c>
      <c r="H973">
        <v>234218.26915517001</v>
      </c>
    </row>
    <row r="974" spans="1:8" x14ac:dyDescent="0.3">
      <c r="A974">
        <v>35988</v>
      </c>
      <c r="B974">
        <v>47533764.255118802</v>
      </c>
      <c r="C974">
        <v>26456.1295602227</v>
      </c>
      <c r="D974">
        <v>5829</v>
      </c>
      <c r="E974">
        <v>4930</v>
      </c>
      <c r="F974">
        <v>13247</v>
      </c>
      <c r="G974">
        <v>11975</v>
      </c>
      <c r="H974">
        <v>234080.83666224201</v>
      </c>
    </row>
    <row r="975" spans="1:8" x14ac:dyDescent="0.3">
      <c r="A975">
        <v>35995</v>
      </c>
      <c r="B975">
        <v>47591070.996734403</v>
      </c>
      <c r="C975">
        <v>25764.433097633701</v>
      </c>
      <c r="D975">
        <v>5804</v>
      </c>
      <c r="E975">
        <v>4950</v>
      </c>
      <c r="F975">
        <v>13538</v>
      </c>
      <c r="G975">
        <v>11696</v>
      </c>
      <c r="H975">
        <v>234010.33428789701</v>
      </c>
    </row>
    <row r="976" spans="1:8" x14ac:dyDescent="0.3">
      <c r="A976">
        <v>36002</v>
      </c>
      <c r="B976">
        <v>47218340.054853201</v>
      </c>
      <c r="C976">
        <v>26277.2993335432</v>
      </c>
      <c r="D976">
        <v>5699</v>
      </c>
      <c r="E976">
        <v>4982</v>
      </c>
      <c r="F976">
        <v>13412</v>
      </c>
      <c r="G976">
        <v>11902</v>
      </c>
      <c r="H976">
        <v>233938.65748841999</v>
      </c>
    </row>
    <row r="977" spans="1:8" x14ac:dyDescent="0.3">
      <c r="A977">
        <v>36009</v>
      </c>
      <c r="B977">
        <v>47631853.169872701</v>
      </c>
      <c r="C977">
        <v>26378.892084269399</v>
      </c>
      <c r="D977">
        <v>5828</v>
      </c>
      <c r="E977">
        <v>5046</v>
      </c>
      <c r="F977">
        <v>13246</v>
      </c>
      <c r="G977">
        <v>11882</v>
      </c>
      <c r="H977">
        <v>233868.017159229</v>
      </c>
    </row>
    <row r="978" spans="1:8" x14ac:dyDescent="0.3">
      <c r="A978">
        <v>36016</v>
      </c>
      <c r="B978">
        <v>48117258.711261101</v>
      </c>
      <c r="C978">
        <v>26049.045374963302</v>
      </c>
      <c r="D978">
        <v>5949</v>
      </c>
      <c r="E978">
        <v>4995</v>
      </c>
      <c r="F978">
        <v>13279</v>
      </c>
      <c r="G978">
        <v>11786</v>
      </c>
      <c r="H978">
        <v>233813.19135728799</v>
      </c>
    </row>
    <row r="979" spans="1:8" x14ac:dyDescent="0.3">
      <c r="A979">
        <v>36023</v>
      </c>
      <c r="B979">
        <v>47623232.037291199</v>
      </c>
      <c r="C979">
        <v>26440.922618845099</v>
      </c>
      <c r="D979">
        <v>5871</v>
      </c>
      <c r="E979">
        <v>4926</v>
      </c>
      <c r="F979">
        <v>13306</v>
      </c>
      <c r="G979">
        <v>11913</v>
      </c>
      <c r="H979">
        <v>233654.26454038901</v>
      </c>
    </row>
    <row r="980" spans="1:8" x14ac:dyDescent="0.3">
      <c r="A980">
        <v>36030</v>
      </c>
      <c r="B980">
        <v>47628935.873387001</v>
      </c>
      <c r="C980">
        <v>25768.4770483334</v>
      </c>
      <c r="D980">
        <v>5816</v>
      </c>
      <c r="E980">
        <v>4910</v>
      </c>
      <c r="F980">
        <v>13514</v>
      </c>
      <c r="G980">
        <v>11783</v>
      </c>
      <c r="H980">
        <v>233583.75808476101</v>
      </c>
    </row>
    <row r="981" spans="1:8" x14ac:dyDescent="0.3">
      <c r="A981">
        <v>36037</v>
      </c>
      <c r="B981">
        <v>47714503.754679501</v>
      </c>
      <c r="C981">
        <v>25951.835527789401</v>
      </c>
      <c r="D981">
        <v>5806</v>
      </c>
      <c r="E981">
        <v>5130</v>
      </c>
      <c r="F981">
        <v>13317</v>
      </c>
      <c r="G981">
        <v>11777</v>
      </c>
      <c r="H981">
        <v>233480.16262681299</v>
      </c>
    </row>
    <row r="982" spans="1:8" x14ac:dyDescent="0.3">
      <c r="A982">
        <v>36044</v>
      </c>
      <c r="B982">
        <v>47978770.856105797</v>
      </c>
      <c r="C982">
        <v>25807.653221835899</v>
      </c>
      <c r="D982">
        <v>5901</v>
      </c>
      <c r="E982">
        <v>5060</v>
      </c>
      <c r="F982">
        <v>13376</v>
      </c>
      <c r="G982">
        <v>11700</v>
      </c>
      <c r="H982">
        <v>233400.27376670399</v>
      </c>
    </row>
    <row r="983" spans="1:8" x14ac:dyDescent="0.3">
      <c r="A983">
        <v>36051</v>
      </c>
      <c r="B983">
        <v>47703542.8715716</v>
      </c>
      <c r="C983">
        <v>26164.085227453601</v>
      </c>
      <c r="D983">
        <v>5872</v>
      </c>
      <c r="E983">
        <v>4954</v>
      </c>
      <c r="F983">
        <v>13320</v>
      </c>
      <c r="G983">
        <v>11898</v>
      </c>
      <c r="H983">
        <v>233346.17812065</v>
      </c>
    </row>
    <row r="984" spans="1:8" x14ac:dyDescent="0.3">
      <c r="A984">
        <v>36058</v>
      </c>
      <c r="B984">
        <v>47888452.577916101</v>
      </c>
      <c r="C984">
        <v>25791.947274587801</v>
      </c>
      <c r="D984">
        <v>5861</v>
      </c>
      <c r="E984">
        <v>5034</v>
      </c>
      <c r="F984">
        <v>13460</v>
      </c>
      <c r="G984">
        <v>11696</v>
      </c>
      <c r="H984">
        <v>233193.13149090199</v>
      </c>
    </row>
    <row r="985" spans="1:8" x14ac:dyDescent="0.3">
      <c r="A985">
        <v>36065</v>
      </c>
      <c r="B985">
        <v>47852299.940582</v>
      </c>
      <c r="C985">
        <v>25938.9943733779</v>
      </c>
      <c r="D985">
        <v>5839</v>
      </c>
      <c r="E985">
        <v>4919</v>
      </c>
      <c r="F985">
        <v>13480</v>
      </c>
      <c r="G985">
        <v>11820</v>
      </c>
      <c r="H985">
        <v>233039.811174139</v>
      </c>
    </row>
    <row r="986" spans="1:8" x14ac:dyDescent="0.3">
      <c r="A986">
        <v>36072</v>
      </c>
      <c r="B986">
        <v>47571231.990751296</v>
      </c>
      <c r="C986">
        <v>26272.1450914091</v>
      </c>
      <c r="D986">
        <v>5825</v>
      </c>
      <c r="E986">
        <v>4984</v>
      </c>
      <c r="F986">
        <v>13390</v>
      </c>
      <c r="G986">
        <v>11866</v>
      </c>
      <c r="H986">
        <v>232896.813306392</v>
      </c>
    </row>
    <row r="987" spans="1:8" x14ac:dyDescent="0.3">
      <c r="A987">
        <v>36079</v>
      </c>
      <c r="B987">
        <v>47858368.3993202</v>
      </c>
      <c r="C987">
        <v>25602.325688277699</v>
      </c>
      <c r="D987">
        <v>5862</v>
      </c>
      <c r="E987">
        <v>4990</v>
      </c>
      <c r="F987">
        <v>13495</v>
      </c>
      <c r="G987">
        <v>11725</v>
      </c>
      <c r="H987">
        <v>232787.44979450401</v>
      </c>
    </row>
    <row r="988" spans="1:8" x14ac:dyDescent="0.3">
      <c r="A988">
        <v>36086</v>
      </c>
      <c r="B988">
        <v>47870569.356827296</v>
      </c>
      <c r="C988">
        <v>25843.063362864901</v>
      </c>
      <c r="D988">
        <v>5873</v>
      </c>
      <c r="E988">
        <v>5023</v>
      </c>
      <c r="F988">
        <v>13440</v>
      </c>
      <c r="G988">
        <v>11743</v>
      </c>
      <c r="H988">
        <v>232720.136351305</v>
      </c>
    </row>
    <row r="989" spans="1:8" x14ac:dyDescent="0.3">
      <c r="A989">
        <v>36093</v>
      </c>
      <c r="B989">
        <v>48216230.590648599</v>
      </c>
      <c r="C989">
        <v>25732.4504259188</v>
      </c>
      <c r="D989">
        <v>5990</v>
      </c>
      <c r="E989">
        <v>4917</v>
      </c>
      <c r="F989">
        <v>13407</v>
      </c>
      <c r="G989">
        <v>11772</v>
      </c>
      <c r="H989">
        <v>232644.38755927401</v>
      </c>
    </row>
    <row r="990" spans="1:8" x14ac:dyDescent="0.3">
      <c r="A990">
        <v>36100</v>
      </c>
      <c r="B990">
        <v>47900798.1065671</v>
      </c>
      <c r="C990">
        <v>25733.9701597356</v>
      </c>
      <c r="D990">
        <v>5853</v>
      </c>
      <c r="E990">
        <v>5084</v>
      </c>
      <c r="F990">
        <v>13385</v>
      </c>
      <c r="G990">
        <v>11771</v>
      </c>
      <c r="H990">
        <v>232590.49241759101</v>
      </c>
    </row>
    <row r="991" spans="1:8" x14ac:dyDescent="0.3">
      <c r="A991">
        <v>36107</v>
      </c>
      <c r="B991">
        <v>48155343.786299802</v>
      </c>
      <c r="C991">
        <v>25741.419163833099</v>
      </c>
      <c r="D991">
        <v>5929</v>
      </c>
      <c r="E991">
        <v>5044</v>
      </c>
      <c r="F991">
        <v>13416</v>
      </c>
      <c r="G991">
        <v>11711</v>
      </c>
      <c r="H991">
        <v>232533.861424628</v>
      </c>
    </row>
    <row r="992" spans="1:8" x14ac:dyDescent="0.3">
      <c r="A992">
        <v>36114</v>
      </c>
      <c r="B992">
        <v>47545354.344754003</v>
      </c>
      <c r="C992">
        <v>25952.651855027201</v>
      </c>
      <c r="D992">
        <v>5808</v>
      </c>
      <c r="E992">
        <v>5125</v>
      </c>
      <c r="F992">
        <v>13315</v>
      </c>
      <c r="G992">
        <v>11859</v>
      </c>
      <c r="H992">
        <v>232416.61709861801</v>
      </c>
    </row>
    <row r="993" spans="1:8" x14ac:dyDescent="0.3">
      <c r="A993">
        <v>36121</v>
      </c>
      <c r="B993">
        <v>48012393.521543004</v>
      </c>
      <c r="C993">
        <v>25600.201643208198</v>
      </c>
      <c r="D993">
        <v>5839</v>
      </c>
      <c r="E993">
        <v>5119</v>
      </c>
      <c r="F993">
        <v>13437</v>
      </c>
      <c r="G993">
        <v>11719</v>
      </c>
      <c r="H993">
        <v>232375.541314756</v>
      </c>
    </row>
    <row r="994" spans="1:8" x14ac:dyDescent="0.3">
      <c r="A994">
        <v>36128</v>
      </c>
      <c r="B994">
        <v>47861179.759927899</v>
      </c>
      <c r="C994">
        <v>25633.363716094598</v>
      </c>
      <c r="D994">
        <v>5863</v>
      </c>
      <c r="E994">
        <v>5013</v>
      </c>
      <c r="F994">
        <v>13511</v>
      </c>
      <c r="G994">
        <v>11734</v>
      </c>
      <c r="H994">
        <v>232230.377563505</v>
      </c>
    </row>
    <row r="995" spans="1:8" x14ac:dyDescent="0.3">
      <c r="A995">
        <v>36135</v>
      </c>
      <c r="B995">
        <v>47794987.141271099</v>
      </c>
      <c r="C995">
        <v>26000.1318634417</v>
      </c>
      <c r="D995">
        <v>5837</v>
      </c>
      <c r="E995">
        <v>5050</v>
      </c>
      <c r="F995">
        <v>13513</v>
      </c>
      <c r="G995">
        <v>11728</v>
      </c>
      <c r="H995">
        <v>232049.59337230001</v>
      </c>
    </row>
    <row r="996" spans="1:8" x14ac:dyDescent="0.3">
      <c r="A996">
        <v>36142</v>
      </c>
      <c r="B996">
        <v>47836102.701369897</v>
      </c>
      <c r="C996">
        <v>26085.379136208601</v>
      </c>
      <c r="D996">
        <v>5856</v>
      </c>
      <c r="E996">
        <v>5010</v>
      </c>
      <c r="F996">
        <v>13370</v>
      </c>
      <c r="G996">
        <v>11899</v>
      </c>
      <c r="H996">
        <v>231893.32369628301</v>
      </c>
    </row>
    <row r="997" spans="1:8" x14ac:dyDescent="0.3">
      <c r="A997">
        <v>36149</v>
      </c>
      <c r="B997">
        <v>48057709.245398402</v>
      </c>
      <c r="C997">
        <v>26216.548298771198</v>
      </c>
      <c r="D997">
        <v>5898</v>
      </c>
      <c r="E997">
        <v>5031</v>
      </c>
      <c r="F997">
        <v>13372</v>
      </c>
      <c r="G997">
        <v>11841</v>
      </c>
      <c r="H997">
        <v>231813.326442163</v>
      </c>
    </row>
    <row r="998" spans="1:8" x14ac:dyDescent="0.3">
      <c r="A998">
        <v>36156</v>
      </c>
      <c r="B998">
        <v>47999593.296532102</v>
      </c>
      <c r="C998">
        <v>25583.4651727194</v>
      </c>
      <c r="D998">
        <v>5859</v>
      </c>
      <c r="E998">
        <v>5033</v>
      </c>
      <c r="F998">
        <v>13619</v>
      </c>
      <c r="G998">
        <v>11638</v>
      </c>
      <c r="H998">
        <v>231755.439668523</v>
      </c>
    </row>
    <row r="999" spans="1:8" x14ac:dyDescent="0.3">
      <c r="A999">
        <v>36163</v>
      </c>
      <c r="B999">
        <v>48702992.468663998</v>
      </c>
      <c r="C999">
        <v>25489.361143722199</v>
      </c>
      <c r="D999">
        <v>6071</v>
      </c>
      <c r="E999">
        <v>4959</v>
      </c>
      <c r="F999">
        <v>13497</v>
      </c>
      <c r="G999">
        <v>11629</v>
      </c>
      <c r="H999">
        <v>231683.135690661</v>
      </c>
    </row>
    <row r="1000" spans="1:8" x14ac:dyDescent="0.3">
      <c r="A1000">
        <v>36170</v>
      </c>
      <c r="B1000">
        <v>48130747.8054718</v>
      </c>
      <c r="C1000">
        <v>25772.349405280798</v>
      </c>
      <c r="D1000">
        <v>5892</v>
      </c>
      <c r="E1000">
        <v>5044</v>
      </c>
      <c r="F1000">
        <v>13433</v>
      </c>
      <c r="G1000">
        <v>11794</v>
      </c>
      <c r="H1000">
        <v>231608.634479186</v>
      </c>
    </row>
    <row r="1001" spans="1:8" x14ac:dyDescent="0.3">
      <c r="A1001">
        <v>36177</v>
      </c>
      <c r="B1001">
        <v>48216908.748797901</v>
      </c>
      <c r="C1001">
        <v>25707.2877692572</v>
      </c>
      <c r="D1001">
        <v>5985</v>
      </c>
      <c r="E1001">
        <v>4972</v>
      </c>
      <c r="F1001">
        <v>13470</v>
      </c>
      <c r="G1001">
        <v>11743</v>
      </c>
      <c r="H1001">
        <v>231494.50983707901</v>
      </c>
    </row>
    <row r="1002" spans="1:8" x14ac:dyDescent="0.3">
      <c r="A1002">
        <v>36184</v>
      </c>
      <c r="B1002">
        <v>48224193.192450002</v>
      </c>
      <c r="C1002">
        <v>25217.738626431299</v>
      </c>
      <c r="D1002">
        <v>5905</v>
      </c>
      <c r="E1002">
        <v>5089</v>
      </c>
      <c r="F1002">
        <v>13602</v>
      </c>
      <c r="G1002">
        <v>11581</v>
      </c>
      <c r="H1002">
        <v>231448.37391297199</v>
      </c>
    </row>
    <row r="1003" spans="1:8" x14ac:dyDescent="0.3">
      <c r="A1003">
        <v>36191</v>
      </c>
      <c r="B1003">
        <v>47984973.4546289</v>
      </c>
      <c r="C1003">
        <v>25796.757338781899</v>
      </c>
      <c r="D1003">
        <v>5874</v>
      </c>
      <c r="E1003">
        <v>5003</v>
      </c>
      <c r="F1003">
        <v>13589</v>
      </c>
      <c r="G1003">
        <v>11718</v>
      </c>
      <c r="H1003">
        <v>231365.068911671</v>
      </c>
    </row>
    <row r="1004" spans="1:8" x14ac:dyDescent="0.3">
      <c r="A1004">
        <v>36198</v>
      </c>
      <c r="B1004">
        <v>48475508.582721502</v>
      </c>
      <c r="C1004">
        <v>25393.366833002299</v>
      </c>
      <c r="D1004">
        <v>5997</v>
      </c>
      <c r="E1004">
        <v>4976</v>
      </c>
      <c r="F1004">
        <v>13541</v>
      </c>
      <c r="G1004">
        <v>11677</v>
      </c>
      <c r="H1004">
        <v>231280.17653327799</v>
      </c>
    </row>
    <row r="1005" spans="1:8" x14ac:dyDescent="0.3">
      <c r="A1005">
        <v>36205</v>
      </c>
      <c r="B1005">
        <v>47770785.740396202</v>
      </c>
      <c r="C1005">
        <v>25487.017063080501</v>
      </c>
      <c r="D1005">
        <v>5805</v>
      </c>
      <c r="E1005">
        <v>5064</v>
      </c>
      <c r="F1005">
        <v>13548</v>
      </c>
      <c r="G1005">
        <v>11781</v>
      </c>
      <c r="H1005">
        <v>231194.988498861</v>
      </c>
    </row>
    <row r="1006" spans="1:8" x14ac:dyDescent="0.3">
      <c r="A1006">
        <v>36212</v>
      </c>
      <c r="B1006">
        <v>48163033.820929497</v>
      </c>
      <c r="C1006">
        <v>25367.3187679154</v>
      </c>
      <c r="D1006">
        <v>5887</v>
      </c>
      <c r="E1006">
        <v>5086</v>
      </c>
      <c r="F1006">
        <v>13510</v>
      </c>
      <c r="G1006">
        <v>11722</v>
      </c>
      <c r="H1006">
        <v>231115.49467903801</v>
      </c>
    </row>
    <row r="1007" spans="1:8" x14ac:dyDescent="0.3">
      <c r="A1007">
        <v>36219</v>
      </c>
      <c r="B1007">
        <v>48428046.910757497</v>
      </c>
      <c r="C1007">
        <v>25531.157663734</v>
      </c>
      <c r="D1007">
        <v>5963</v>
      </c>
      <c r="E1007">
        <v>5162</v>
      </c>
      <c r="F1007">
        <v>13408</v>
      </c>
      <c r="G1007">
        <v>11679</v>
      </c>
      <c r="H1007">
        <v>230980.780031478</v>
      </c>
    </row>
    <row r="1008" spans="1:8" x14ac:dyDescent="0.3">
      <c r="A1008">
        <v>36226</v>
      </c>
      <c r="B1008">
        <v>48317081.815705001</v>
      </c>
      <c r="C1008">
        <v>25299.005304988601</v>
      </c>
      <c r="D1008">
        <v>5924</v>
      </c>
      <c r="E1008">
        <v>5213</v>
      </c>
      <c r="F1008">
        <v>13531</v>
      </c>
      <c r="G1008">
        <v>11551</v>
      </c>
      <c r="H1008">
        <v>230871.569698912</v>
      </c>
    </row>
    <row r="1009" spans="1:8" x14ac:dyDescent="0.3">
      <c r="A1009">
        <v>36233</v>
      </c>
      <c r="B1009">
        <v>48090014.183943003</v>
      </c>
      <c r="C1009">
        <v>25238.632745580999</v>
      </c>
      <c r="D1009">
        <v>5839</v>
      </c>
      <c r="E1009">
        <v>5183</v>
      </c>
      <c r="F1009">
        <v>13519</v>
      </c>
      <c r="G1009">
        <v>11685</v>
      </c>
      <c r="H1009">
        <v>230812.41621696</v>
      </c>
    </row>
    <row r="1010" spans="1:8" x14ac:dyDescent="0.3">
      <c r="A1010">
        <v>36240</v>
      </c>
      <c r="B1010">
        <v>48042255.746586397</v>
      </c>
      <c r="C1010">
        <v>25757.9318397231</v>
      </c>
      <c r="D1010">
        <v>5885</v>
      </c>
      <c r="E1010">
        <v>5137</v>
      </c>
      <c r="F1010">
        <v>13412</v>
      </c>
      <c r="G1010">
        <v>11799</v>
      </c>
      <c r="H1010">
        <v>230688.141575532</v>
      </c>
    </row>
    <row r="1011" spans="1:8" x14ac:dyDescent="0.3">
      <c r="A1011">
        <v>36247</v>
      </c>
      <c r="B1011">
        <v>48215865.055480197</v>
      </c>
      <c r="C1011">
        <v>25302.081808435702</v>
      </c>
      <c r="D1011">
        <v>5872</v>
      </c>
      <c r="E1011">
        <v>5115</v>
      </c>
      <c r="F1011">
        <v>13672</v>
      </c>
      <c r="G1011">
        <v>11581</v>
      </c>
      <c r="H1011">
        <v>230622.65047346399</v>
      </c>
    </row>
    <row r="1012" spans="1:8" x14ac:dyDescent="0.3">
      <c r="A1012">
        <v>36254</v>
      </c>
      <c r="B1012">
        <v>48275668.506565101</v>
      </c>
      <c r="C1012">
        <v>25318.773700707901</v>
      </c>
      <c r="D1012">
        <v>5893</v>
      </c>
      <c r="E1012">
        <v>5083</v>
      </c>
      <c r="F1012">
        <v>13640</v>
      </c>
      <c r="G1012">
        <v>11631</v>
      </c>
      <c r="H1012">
        <v>230477.77350753799</v>
      </c>
    </row>
    <row r="1013" spans="1:8" x14ac:dyDescent="0.3">
      <c r="A1013">
        <v>36261</v>
      </c>
      <c r="B1013">
        <v>48317452.432264298</v>
      </c>
      <c r="C1013">
        <v>25304.1974317856</v>
      </c>
      <c r="D1013">
        <v>5980</v>
      </c>
      <c r="E1013">
        <v>4940</v>
      </c>
      <c r="F1013">
        <v>13657</v>
      </c>
      <c r="G1013">
        <v>11677</v>
      </c>
      <c r="H1013">
        <v>230395.220972974</v>
      </c>
    </row>
    <row r="1014" spans="1:8" x14ac:dyDescent="0.3">
      <c r="A1014">
        <v>36268</v>
      </c>
      <c r="B1014">
        <v>48211995.4227366</v>
      </c>
      <c r="C1014">
        <v>25327.735215905199</v>
      </c>
      <c r="D1014">
        <v>5888</v>
      </c>
      <c r="E1014">
        <v>5028</v>
      </c>
      <c r="F1014">
        <v>13668</v>
      </c>
      <c r="G1014">
        <v>11677</v>
      </c>
      <c r="H1014">
        <v>230341.572478455</v>
      </c>
    </row>
    <row r="1015" spans="1:8" x14ac:dyDescent="0.3">
      <c r="A1015">
        <v>36275</v>
      </c>
      <c r="B1015">
        <v>47999769.043254301</v>
      </c>
      <c r="C1015">
        <v>25569.823932826599</v>
      </c>
      <c r="D1015">
        <v>5867</v>
      </c>
      <c r="E1015">
        <v>5124</v>
      </c>
      <c r="F1015">
        <v>13478</v>
      </c>
      <c r="G1015">
        <v>11799</v>
      </c>
      <c r="H1015">
        <v>230284.14527211999</v>
      </c>
    </row>
    <row r="1016" spans="1:8" x14ac:dyDescent="0.3">
      <c r="A1016">
        <v>36282</v>
      </c>
      <c r="B1016">
        <v>48394665.140719801</v>
      </c>
      <c r="C1016">
        <v>24921.485821373499</v>
      </c>
      <c r="D1016">
        <v>5884</v>
      </c>
      <c r="E1016">
        <v>5163</v>
      </c>
      <c r="F1016">
        <v>13679</v>
      </c>
      <c r="G1016">
        <v>11549</v>
      </c>
      <c r="H1016">
        <v>230187.20295182301</v>
      </c>
    </row>
    <row r="1017" spans="1:8" x14ac:dyDescent="0.3">
      <c r="A1017">
        <v>36289</v>
      </c>
      <c r="B1017">
        <v>48383285.406322896</v>
      </c>
      <c r="C1017">
        <v>25249.922948907999</v>
      </c>
      <c r="D1017">
        <v>5898</v>
      </c>
      <c r="E1017">
        <v>5096</v>
      </c>
      <c r="F1017">
        <v>13613</v>
      </c>
      <c r="G1017">
        <v>11675</v>
      </c>
      <c r="H1017">
        <v>230122.81583043301</v>
      </c>
    </row>
    <row r="1018" spans="1:8" x14ac:dyDescent="0.3">
      <c r="A1018">
        <v>36296</v>
      </c>
      <c r="B1018">
        <v>48019324.2851981</v>
      </c>
      <c r="C1018">
        <v>25078.437930701701</v>
      </c>
      <c r="D1018">
        <v>5766</v>
      </c>
      <c r="E1018">
        <v>5092</v>
      </c>
      <c r="F1018">
        <v>13836</v>
      </c>
      <c r="G1018">
        <v>11595</v>
      </c>
      <c r="H1018">
        <v>230070.872714567</v>
      </c>
    </row>
    <row r="1019" spans="1:8" x14ac:dyDescent="0.3">
      <c r="A1019">
        <v>36303</v>
      </c>
      <c r="B1019">
        <v>48584621.712664597</v>
      </c>
      <c r="C1019">
        <v>25110.418353155499</v>
      </c>
      <c r="D1019">
        <v>5966</v>
      </c>
      <c r="E1019">
        <v>5029</v>
      </c>
      <c r="F1019">
        <v>13771</v>
      </c>
      <c r="G1019">
        <v>11530</v>
      </c>
      <c r="H1019">
        <v>229974.73700243101</v>
      </c>
    </row>
    <row r="1020" spans="1:8" x14ac:dyDescent="0.3">
      <c r="A1020">
        <v>36310</v>
      </c>
      <c r="B1020">
        <v>48423774.591794997</v>
      </c>
      <c r="C1020">
        <v>25318.222276635799</v>
      </c>
      <c r="D1020">
        <v>5967</v>
      </c>
      <c r="E1020">
        <v>5045</v>
      </c>
      <c r="F1020">
        <v>13619</v>
      </c>
      <c r="G1020">
        <v>11672</v>
      </c>
      <c r="H1020">
        <v>229855.69021587499</v>
      </c>
    </row>
    <row r="1021" spans="1:8" x14ac:dyDescent="0.3">
      <c r="A1021">
        <v>36317</v>
      </c>
      <c r="B1021">
        <v>48470392.257842697</v>
      </c>
      <c r="C1021">
        <v>25044.2389517544</v>
      </c>
      <c r="D1021">
        <v>5963</v>
      </c>
      <c r="E1021">
        <v>5019</v>
      </c>
      <c r="F1021">
        <v>13790</v>
      </c>
      <c r="G1021">
        <v>11538</v>
      </c>
      <c r="H1021">
        <v>229815.09673017601</v>
      </c>
    </row>
    <row r="1022" spans="1:8" x14ac:dyDescent="0.3">
      <c r="A1022">
        <v>36324</v>
      </c>
      <c r="B1022">
        <v>47966411.0022614</v>
      </c>
      <c r="C1022">
        <v>25953.304984775601</v>
      </c>
      <c r="D1022">
        <v>5872</v>
      </c>
      <c r="E1022">
        <v>5046</v>
      </c>
      <c r="F1022">
        <v>13523</v>
      </c>
      <c r="G1022">
        <v>11876</v>
      </c>
      <c r="H1022">
        <v>227005.45145673101</v>
      </c>
    </row>
    <row r="1023" spans="1:8" x14ac:dyDescent="0.3">
      <c r="A1023">
        <v>36331</v>
      </c>
      <c r="B1023">
        <v>48015870.895801596</v>
      </c>
      <c r="C1023">
        <v>26114.639809532899</v>
      </c>
      <c r="D1023">
        <v>5869</v>
      </c>
      <c r="E1023">
        <v>5213</v>
      </c>
      <c r="F1023">
        <v>13418</v>
      </c>
      <c r="G1023">
        <v>11824</v>
      </c>
      <c r="H1023">
        <v>226925.53641966099</v>
      </c>
    </row>
    <row r="1024" spans="1:8" x14ac:dyDescent="0.3">
      <c r="A1024">
        <v>36338</v>
      </c>
      <c r="B1024">
        <v>48150308.958531603</v>
      </c>
      <c r="C1024">
        <v>26251.0944391589</v>
      </c>
      <c r="D1024">
        <v>5945</v>
      </c>
      <c r="E1024">
        <v>5107</v>
      </c>
      <c r="F1024">
        <v>13398</v>
      </c>
      <c r="G1024">
        <v>11881</v>
      </c>
      <c r="H1024">
        <v>226882.46154027601</v>
      </c>
    </row>
    <row r="1025" spans="1:8" x14ac:dyDescent="0.3">
      <c r="A1025">
        <v>36345</v>
      </c>
      <c r="B1025">
        <v>48354065.325158</v>
      </c>
      <c r="C1025">
        <v>26083.140612801901</v>
      </c>
      <c r="D1025">
        <v>6006</v>
      </c>
      <c r="E1025">
        <v>4978</v>
      </c>
      <c r="F1025">
        <v>13463</v>
      </c>
      <c r="G1025">
        <v>11891</v>
      </c>
      <c r="H1025">
        <v>226848.48368654901</v>
      </c>
    </row>
    <row r="1026" spans="1:8" x14ac:dyDescent="0.3">
      <c r="A1026">
        <v>36352</v>
      </c>
      <c r="B1026">
        <v>48127501.221496403</v>
      </c>
      <c r="C1026">
        <v>25887.277987232701</v>
      </c>
      <c r="D1026">
        <v>5914</v>
      </c>
      <c r="E1026">
        <v>5086</v>
      </c>
      <c r="F1026">
        <v>13481</v>
      </c>
      <c r="G1026">
        <v>11864</v>
      </c>
      <c r="H1026">
        <v>226739.03296520299</v>
      </c>
    </row>
    <row r="1027" spans="1:8" x14ac:dyDescent="0.3">
      <c r="A1027">
        <v>36359</v>
      </c>
      <c r="B1027">
        <v>48330483.931270503</v>
      </c>
      <c r="C1027">
        <v>25994.122710989799</v>
      </c>
      <c r="D1027">
        <v>5947</v>
      </c>
      <c r="E1027">
        <v>5031</v>
      </c>
      <c r="F1027">
        <v>13488</v>
      </c>
      <c r="G1027">
        <v>11886</v>
      </c>
      <c r="H1027">
        <v>226619.58056881101</v>
      </c>
    </row>
    <row r="1028" spans="1:8" x14ac:dyDescent="0.3">
      <c r="A1028">
        <v>36366</v>
      </c>
      <c r="B1028">
        <v>48314107.391234197</v>
      </c>
      <c r="C1028">
        <v>25848.063766720399</v>
      </c>
      <c r="D1028">
        <v>5961</v>
      </c>
      <c r="E1028">
        <v>5100</v>
      </c>
      <c r="F1028">
        <v>13511</v>
      </c>
      <c r="G1028">
        <v>11787</v>
      </c>
      <c r="H1028">
        <v>226488.41436656099</v>
      </c>
    </row>
    <row r="1029" spans="1:8" x14ac:dyDescent="0.3">
      <c r="A1029">
        <v>36373</v>
      </c>
      <c r="B1029">
        <v>48381217.000546597</v>
      </c>
      <c r="C1029">
        <v>25628.947002052399</v>
      </c>
      <c r="D1029">
        <v>5935</v>
      </c>
      <c r="E1029">
        <v>5080</v>
      </c>
      <c r="F1029">
        <v>13573</v>
      </c>
      <c r="G1029">
        <v>11778</v>
      </c>
      <c r="H1029">
        <v>226386.06359192001</v>
      </c>
    </row>
    <row r="1030" spans="1:8" x14ac:dyDescent="0.3">
      <c r="A1030">
        <v>36380</v>
      </c>
      <c r="B1030">
        <v>47907981.382672802</v>
      </c>
      <c r="C1030">
        <v>26088.244237072398</v>
      </c>
      <c r="D1030">
        <v>5846</v>
      </c>
      <c r="E1030">
        <v>4950</v>
      </c>
      <c r="F1030">
        <v>13631</v>
      </c>
      <c r="G1030">
        <v>11946</v>
      </c>
      <c r="H1030">
        <v>226315.188704431</v>
      </c>
    </row>
    <row r="1031" spans="1:8" x14ac:dyDescent="0.3">
      <c r="A1031">
        <v>36387</v>
      </c>
      <c r="B1031">
        <v>48553860.3081301</v>
      </c>
      <c r="C1031">
        <v>25867.095996356398</v>
      </c>
      <c r="D1031">
        <v>6016</v>
      </c>
      <c r="E1031">
        <v>4958</v>
      </c>
      <c r="F1031">
        <v>13548</v>
      </c>
      <c r="G1031">
        <v>11858</v>
      </c>
      <c r="H1031">
        <v>226255.120119481</v>
      </c>
    </row>
    <row r="1032" spans="1:8" x14ac:dyDescent="0.3">
      <c r="A1032">
        <v>36394</v>
      </c>
      <c r="B1032">
        <v>48397838.383897699</v>
      </c>
      <c r="C1032">
        <v>25809.923250616499</v>
      </c>
      <c r="D1032">
        <v>5974</v>
      </c>
      <c r="E1032">
        <v>5055</v>
      </c>
      <c r="F1032">
        <v>13529</v>
      </c>
      <c r="G1032">
        <v>11829</v>
      </c>
      <c r="H1032">
        <v>226188.379200108</v>
      </c>
    </row>
    <row r="1033" spans="1:8" x14ac:dyDescent="0.3">
      <c r="A1033">
        <v>36401</v>
      </c>
      <c r="B1033">
        <v>48390375.584214002</v>
      </c>
      <c r="C1033">
        <v>25595.363467092899</v>
      </c>
      <c r="D1033">
        <v>5953</v>
      </c>
      <c r="E1033">
        <v>5086</v>
      </c>
      <c r="F1033">
        <v>13578</v>
      </c>
      <c r="G1033">
        <v>11777</v>
      </c>
      <c r="H1033">
        <v>226098.728727548</v>
      </c>
    </row>
    <row r="1034" spans="1:8" x14ac:dyDescent="0.3">
      <c r="A1034">
        <v>36408</v>
      </c>
      <c r="B1034">
        <v>48599460.691605598</v>
      </c>
      <c r="C1034">
        <v>25592.922473741201</v>
      </c>
      <c r="D1034">
        <v>6036</v>
      </c>
      <c r="E1034">
        <v>5004</v>
      </c>
      <c r="F1034">
        <v>13577</v>
      </c>
      <c r="G1034">
        <v>11784</v>
      </c>
      <c r="H1034">
        <v>226058.69713971601</v>
      </c>
    </row>
    <row r="1035" spans="1:8" x14ac:dyDescent="0.3">
      <c r="A1035">
        <v>36415</v>
      </c>
      <c r="B1035">
        <v>48162408.765110798</v>
      </c>
      <c r="C1035">
        <v>25460.2351897021</v>
      </c>
      <c r="D1035">
        <v>5852</v>
      </c>
      <c r="E1035">
        <v>5091</v>
      </c>
      <c r="F1035">
        <v>13698</v>
      </c>
      <c r="G1035">
        <v>11767</v>
      </c>
      <c r="H1035">
        <v>225959.87958343999</v>
      </c>
    </row>
    <row r="1036" spans="1:8" x14ac:dyDescent="0.3">
      <c r="A1036">
        <v>36422</v>
      </c>
      <c r="B1036">
        <v>48332693.394518301</v>
      </c>
      <c r="C1036">
        <v>25991.941089973599</v>
      </c>
      <c r="D1036">
        <v>6007</v>
      </c>
      <c r="E1036">
        <v>4939</v>
      </c>
      <c r="F1036">
        <v>13465</v>
      </c>
      <c r="G1036">
        <v>12004</v>
      </c>
      <c r="H1036">
        <v>225933.59050856499</v>
      </c>
    </row>
    <row r="1037" spans="1:8" x14ac:dyDescent="0.3">
      <c r="A1037">
        <v>36429</v>
      </c>
      <c r="B1037">
        <v>48438098.551214598</v>
      </c>
      <c r="C1037">
        <v>25583.097213482401</v>
      </c>
      <c r="D1037">
        <v>5967</v>
      </c>
      <c r="E1037">
        <v>5211</v>
      </c>
      <c r="F1037">
        <v>13472</v>
      </c>
      <c r="G1037">
        <v>11772</v>
      </c>
      <c r="H1037">
        <v>225894.04008405999</v>
      </c>
    </row>
    <row r="1038" spans="1:8" x14ac:dyDescent="0.3">
      <c r="A1038">
        <v>36436</v>
      </c>
      <c r="B1038">
        <v>48466152.403150298</v>
      </c>
      <c r="C1038">
        <v>25730.943287760001</v>
      </c>
      <c r="D1038">
        <v>5969</v>
      </c>
      <c r="E1038">
        <v>5106</v>
      </c>
      <c r="F1038">
        <v>13596</v>
      </c>
      <c r="G1038">
        <v>11758</v>
      </c>
      <c r="H1038">
        <v>225812.338269136</v>
      </c>
    </row>
    <row r="1039" spans="1:8" x14ac:dyDescent="0.3">
      <c r="A1039">
        <v>36443</v>
      </c>
      <c r="B1039">
        <v>48641593.719858304</v>
      </c>
      <c r="C1039">
        <v>25620.960752734602</v>
      </c>
      <c r="D1039">
        <v>5986</v>
      </c>
      <c r="E1039">
        <v>5115</v>
      </c>
      <c r="F1039">
        <v>13572</v>
      </c>
      <c r="G1039">
        <v>11763</v>
      </c>
      <c r="H1039">
        <v>225743.724636906</v>
      </c>
    </row>
    <row r="1040" spans="1:8" x14ac:dyDescent="0.3">
      <c r="A1040">
        <v>36450</v>
      </c>
      <c r="B1040">
        <v>48911890.600248903</v>
      </c>
      <c r="C1040">
        <v>25422.186229984502</v>
      </c>
      <c r="D1040">
        <v>6072</v>
      </c>
      <c r="E1040">
        <v>5107</v>
      </c>
      <c r="F1040">
        <v>13522</v>
      </c>
      <c r="G1040">
        <v>11742</v>
      </c>
      <c r="H1040">
        <v>225634.57963211299</v>
      </c>
    </row>
    <row r="1041" spans="1:8" x14ac:dyDescent="0.3">
      <c r="A1041">
        <v>36457</v>
      </c>
      <c r="B1041">
        <v>48513682.954335302</v>
      </c>
      <c r="C1041">
        <v>25392.653065829501</v>
      </c>
      <c r="D1041">
        <v>5951</v>
      </c>
      <c r="E1041">
        <v>5067</v>
      </c>
      <c r="F1041">
        <v>13631</v>
      </c>
      <c r="G1041">
        <v>11801</v>
      </c>
      <c r="H1041">
        <v>225577.37358401401</v>
      </c>
    </row>
    <row r="1042" spans="1:8" x14ac:dyDescent="0.3">
      <c r="A1042">
        <v>36464</v>
      </c>
      <c r="B1042">
        <v>48280712.393126197</v>
      </c>
      <c r="C1042">
        <v>26070.387771369202</v>
      </c>
      <c r="D1042">
        <v>5970</v>
      </c>
      <c r="E1042">
        <v>5029</v>
      </c>
      <c r="F1042">
        <v>13472</v>
      </c>
      <c r="G1042">
        <v>11986</v>
      </c>
      <c r="H1042">
        <v>225513.484817908</v>
      </c>
    </row>
    <row r="1043" spans="1:8" x14ac:dyDescent="0.3">
      <c r="A1043">
        <v>36471</v>
      </c>
      <c r="B1043">
        <v>48645473.427034304</v>
      </c>
      <c r="C1043">
        <v>25666.920418268201</v>
      </c>
      <c r="D1043">
        <v>5987</v>
      </c>
      <c r="E1043">
        <v>5176</v>
      </c>
      <c r="F1043">
        <v>13519</v>
      </c>
      <c r="G1043">
        <v>11782</v>
      </c>
      <c r="H1043">
        <v>225471.89759081099</v>
      </c>
    </row>
    <row r="1044" spans="1:8" x14ac:dyDescent="0.3">
      <c r="A1044">
        <v>36478</v>
      </c>
      <c r="B1044">
        <v>48352883.087461203</v>
      </c>
      <c r="C1044">
        <v>25808.929377686301</v>
      </c>
      <c r="D1044">
        <v>5930</v>
      </c>
      <c r="E1044">
        <v>5154</v>
      </c>
      <c r="F1044">
        <v>13490</v>
      </c>
      <c r="G1044">
        <v>11897</v>
      </c>
      <c r="H1044">
        <v>225369.57418286201</v>
      </c>
    </row>
    <row r="1045" spans="1:8" x14ac:dyDescent="0.3">
      <c r="A1045">
        <v>36485</v>
      </c>
      <c r="B1045">
        <v>48534869.050741702</v>
      </c>
      <c r="C1045">
        <v>25707.654473291401</v>
      </c>
      <c r="D1045">
        <v>5992</v>
      </c>
      <c r="E1045">
        <v>5015</v>
      </c>
      <c r="F1045">
        <v>13661</v>
      </c>
      <c r="G1045">
        <v>11810</v>
      </c>
      <c r="H1045">
        <v>225302.796279854</v>
      </c>
    </row>
    <row r="1046" spans="1:8" x14ac:dyDescent="0.3">
      <c r="A1046">
        <v>36492</v>
      </c>
      <c r="B1046">
        <v>48681954.254230998</v>
      </c>
      <c r="C1046">
        <v>25647.565722223499</v>
      </c>
      <c r="D1046">
        <v>6026</v>
      </c>
      <c r="E1046">
        <v>5139</v>
      </c>
      <c r="F1046">
        <v>13478</v>
      </c>
      <c r="G1046">
        <v>11842</v>
      </c>
      <c r="H1046">
        <v>225217.55141640099</v>
      </c>
    </row>
    <row r="1047" spans="1:8" x14ac:dyDescent="0.3">
      <c r="A1047">
        <v>36499</v>
      </c>
      <c r="B1047">
        <v>48411042.468118399</v>
      </c>
      <c r="C1047">
        <v>25648.9861122451</v>
      </c>
      <c r="D1047">
        <v>5976</v>
      </c>
      <c r="E1047">
        <v>4944</v>
      </c>
      <c r="F1047">
        <v>13753</v>
      </c>
      <c r="G1047">
        <v>11819</v>
      </c>
      <c r="H1047">
        <v>225141.96440249699</v>
      </c>
    </row>
    <row r="1048" spans="1:8" x14ac:dyDescent="0.3">
      <c r="A1048">
        <v>36506</v>
      </c>
      <c r="B1048">
        <v>48222977.9806429</v>
      </c>
      <c r="C1048">
        <v>25734.6544314766</v>
      </c>
      <c r="D1048">
        <v>5858</v>
      </c>
      <c r="E1048">
        <v>5052</v>
      </c>
      <c r="F1048">
        <v>13707</v>
      </c>
      <c r="G1048">
        <v>11882</v>
      </c>
      <c r="H1048">
        <v>225077.05931416099</v>
      </c>
    </row>
    <row r="1049" spans="1:8" x14ac:dyDescent="0.3">
      <c r="A1049">
        <v>36513</v>
      </c>
      <c r="B1049">
        <v>48689739.992822699</v>
      </c>
      <c r="C1049">
        <v>25459.380040034001</v>
      </c>
      <c r="D1049">
        <v>5976</v>
      </c>
      <c r="E1049">
        <v>5121</v>
      </c>
      <c r="F1049">
        <v>13607</v>
      </c>
      <c r="G1049">
        <v>11802</v>
      </c>
      <c r="H1049">
        <v>225007.944855068</v>
      </c>
    </row>
    <row r="1050" spans="1:8" x14ac:dyDescent="0.3">
      <c r="A1050">
        <v>36520</v>
      </c>
      <c r="B1050">
        <v>48367190.720198601</v>
      </c>
      <c r="C1050">
        <v>25446.619320051599</v>
      </c>
      <c r="D1050">
        <v>5898</v>
      </c>
      <c r="E1050">
        <v>5123</v>
      </c>
      <c r="F1050">
        <v>13694</v>
      </c>
      <c r="G1050">
        <v>11798</v>
      </c>
      <c r="H1050">
        <v>224911.68016937401</v>
      </c>
    </row>
    <row r="1051" spans="1:8" x14ac:dyDescent="0.3">
      <c r="A1051">
        <v>36527</v>
      </c>
      <c r="B1051">
        <v>48705829.741636202</v>
      </c>
      <c r="C1051">
        <v>25402.6774287956</v>
      </c>
      <c r="D1051">
        <v>6010</v>
      </c>
      <c r="E1051">
        <v>5068</v>
      </c>
      <c r="F1051">
        <v>13724</v>
      </c>
      <c r="G1051">
        <v>11718</v>
      </c>
      <c r="H1051">
        <v>224813.40264185501</v>
      </c>
    </row>
    <row r="1052" spans="1:8" x14ac:dyDescent="0.3">
      <c r="A1052">
        <v>36534</v>
      </c>
      <c r="B1052">
        <v>48473724.953441203</v>
      </c>
      <c r="C1052">
        <v>25307.446235653799</v>
      </c>
      <c r="D1052">
        <v>5930</v>
      </c>
      <c r="E1052">
        <v>5234</v>
      </c>
      <c r="F1052">
        <v>13580</v>
      </c>
      <c r="G1052">
        <v>11783</v>
      </c>
      <c r="H1052">
        <v>224760.540897061</v>
      </c>
    </row>
    <row r="1053" spans="1:8" x14ac:dyDescent="0.3">
      <c r="A1053">
        <v>36541</v>
      </c>
      <c r="B1053">
        <v>48520390.706313103</v>
      </c>
      <c r="C1053">
        <v>25517.213368963901</v>
      </c>
      <c r="D1053">
        <v>5950</v>
      </c>
      <c r="E1053">
        <v>5220</v>
      </c>
      <c r="F1053">
        <v>13560</v>
      </c>
      <c r="G1053">
        <v>11804</v>
      </c>
      <c r="H1053">
        <v>224698.81049693399</v>
      </c>
    </row>
    <row r="1054" spans="1:8" x14ac:dyDescent="0.3">
      <c r="A1054">
        <v>36548</v>
      </c>
      <c r="B1054">
        <v>48691229.260104701</v>
      </c>
      <c r="C1054">
        <v>25377.610215915101</v>
      </c>
      <c r="D1054">
        <v>6023</v>
      </c>
      <c r="E1054">
        <v>5065</v>
      </c>
      <c r="F1054">
        <v>13764</v>
      </c>
      <c r="G1054">
        <v>11689</v>
      </c>
      <c r="H1054">
        <v>224607.87865689301</v>
      </c>
    </row>
    <row r="1055" spans="1:8" x14ac:dyDescent="0.3">
      <c r="A1055">
        <v>36555</v>
      </c>
      <c r="B1055">
        <v>49101009.146601401</v>
      </c>
      <c r="C1055">
        <v>24936.733450545598</v>
      </c>
      <c r="D1055">
        <v>6098</v>
      </c>
      <c r="E1055">
        <v>5118</v>
      </c>
      <c r="F1055">
        <v>13712</v>
      </c>
      <c r="G1055">
        <v>11620</v>
      </c>
      <c r="H1055">
        <v>224532.35462039101</v>
      </c>
    </row>
    <row r="1056" spans="1:8" x14ac:dyDescent="0.3">
      <c r="A1056">
        <v>36562</v>
      </c>
      <c r="B1056">
        <v>48883284.5596347</v>
      </c>
      <c r="C1056">
        <v>25333.810468698499</v>
      </c>
      <c r="D1056">
        <v>6042</v>
      </c>
      <c r="E1056">
        <v>5156</v>
      </c>
      <c r="F1056">
        <v>13642</v>
      </c>
      <c r="G1056">
        <v>11715</v>
      </c>
      <c r="H1056">
        <v>224439.27986743199</v>
      </c>
    </row>
    <row r="1057" spans="1:8" x14ac:dyDescent="0.3">
      <c r="A1057">
        <v>36569</v>
      </c>
      <c r="B1057">
        <v>48738269.134206101</v>
      </c>
      <c r="C1057">
        <v>25259.4898211568</v>
      </c>
      <c r="D1057">
        <v>6005</v>
      </c>
      <c r="E1057">
        <v>5059</v>
      </c>
      <c r="F1057">
        <v>13774</v>
      </c>
      <c r="G1057">
        <v>11724</v>
      </c>
      <c r="H1057">
        <v>224380.51340371801</v>
      </c>
    </row>
    <row r="1058" spans="1:8" x14ac:dyDescent="0.3">
      <c r="A1058">
        <v>36576</v>
      </c>
      <c r="B1058">
        <v>48766662.399482697</v>
      </c>
      <c r="C1058">
        <v>25426.569303144901</v>
      </c>
      <c r="D1058">
        <v>6050</v>
      </c>
      <c r="E1058">
        <v>5034</v>
      </c>
      <c r="F1058">
        <v>13698</v>
      </c>
      <c r="G1058">
        <v>11787</v>
      </c>
      <c r="H1058">
        <v>224288.850698405</v>
      </c>
    </row>
    <row r="1059" spans="1:8" x14ac:dyDescent="0.3">
      <c r="A1059">
        <v>36583</v>
      </c>
      <c r="B1059">
        <v>48866633.434822299</v>
      </c>
      <c r="C1059">
        <v>25107.840191213199</v>
      </c>
      <c r="D1059">
        <v>6032</v>
      </c>
      <c r="E1059">
        <v>5094</v>
      </c>
      <c r="F1059">
        <v>13686</v>
      </c>
      <c r="G1059">
        <v>11764</v>
      </c>
      <c r="H1059">
        <v>224217.77856961801</v>
      </c>
    </row>
    <row r="1060" spans="1:8" x14ac:dyDescent="0.3">
      <c r="A1060">
        <v>36590</v>
      </c>
      <c r="B1060">
        <v>48685217.713349901</v>
      </c>
      <c r="C1060">
        <v>24990.555778804301</v>
      </c>
      <c r="D1060">
        <v>5963</v>
      </c>
      <c r="E1060">
        <v>5235</v>
      </c>
      <c r="F1060">
        <v>13685</v>
      </c>
      <c r="G1060">
        <v>11700</v>
      </c>
      <c r="H1060">
        <v>224158.93311768401</v>
      </c>
    </row>
    <row r="1061" spans="1:8" x14ac:dyDescent="0.3">
      <c r="A1061">
        <v>36597</v>
      </c>
      <c r="B1061">
        <v>48797485.206407703</v>
      </c>
      <c r="C1061">
        <v>25254.577160098099</v>
      </c>
      <c r="D1061">
        <v>6030</v>
      </c>
      <c r="E1061">
        <v>5014</v>
      </c>
      <c r="F1061">
        <v>13766</v>
      </c>
      <c r="G1061">
        <v>11780</v>
      </c>
      <c r="H1061">
        <v>224064.121931428</v>
      </c>
    </row>
    <row r="1062" spans="1:8" x14ac:dyDescent="0.3">
      <c r="A1062">
        <v>36604</v>
      </c>
      <c r="B1062">
        <v>48820649.770310298</v>
      </c>
      <c r="C1062">
        <v>25046.002214712698</v>
      </c>
      <c r="D1062">
        <v>5982</v>
      </c>
      <c r="E1062">
        <v>5217</v>
      </c>
      <c r="F1062">
        <v>13687</v>
      </c>
      <c r="G1062">
        <v>11711</v>
      </c>
      <c r="H1062">
        <v>224010.26336372501</v>
      </c>
    </row>
    <row r="1063" spans="1:8" x14ac:dyDescent="0.3">
      <c r="A1063">
        <v>36611</v>
      </c>
      <c r="B1063">
        <v>48683528.689758301</v>
      </c>
      <c r="C1063">
        <v>25222.482975139399</v>
      </c>
      <c r="D1063">
        <v>5976</v>
      </c>
      <c r="E1063">
        <v>5030</v>
      </c>
      <c r="F1063">
        <v>13886</v>
      </c>
      <c r="G1063">
        <v>11712</v>
      </c>
      <c r="H1063">
        <v>223928.83361673201</v>
      </c>
    </row>
    <row r="1064" spans="1:8" x14ac:dyDescent="0.3">
      <c r="A1064">
        <v>36618</v>
      </c>
      <c r="B1064">
        <v>48992851.545025401</v>
      </c>
      <c r="C1064">
        <v>25199.966621618601</v>
      </c>
      <c r="D1064">
        <v>6062</v>
      </c>
      <c r="E1064">
        <v>5219</v>
      </c>
      <c r="F1064">
        <v>13610</v>
      </c>
      <c r="G1064">
        <v>11720</v>
      </c>
      <c r="H1064">
        <v>223827.027846098</v>
      </c>
    </row>
    <row r="1065" spans="1:8" x14ac:dyDescent="0.3">
      <c r="A1065">
        <v>36625</v>
      </c>
      <c r="B1065">
        <v>49140052.446628302</v>
      </c>
      <c r="C1065">
        <v>24935.658256009599</v>
      </c>
      <c r="D1065">
        <v>6084</v>
      </c>
      <c r="E1065">
        <v>5120</v>
      </c>
      <c r="F1065">
        <v>13750</v>
      </c>
      <c r="G1065">
        <v>11664</v>
      </c>
      <c r="H1065">
        <v>223767.95555596601</v>
      </c>
    </row>
    <row r="1066" spans="1:8" x14ac:dyDescent="0.3">
      <c r="A1066">
        <v>36632</v>
      </c>
      <c r="B1066">
        <v>48813067.794938304</v>
      </c>
      <c r="C1066">
        <v>25209.3389120145</v>
      </c>
      <c r="D1066">
        <v>5997</v>
      </c>
      <c r="E1066">
        <v>5083</v>
      </c>
      <c r="F1066">
        <v>13863</v>
      </c>
      <c r="G1066">
        <v>11682</v>
      </c>
      <c r="H1066">
        <v>223688.88875000901</v>
      </c>
    </row>
    <row r="1067" spans="1:8" x14ac:dyDescent="0.3">
      <c r="A1067">
        <v>36639</v>
      </c>
      <c r="B1067">
        <v>49412415.670329697</v>
      </c>
      <c r="C1067">
        <v>24917.4027520485</v>
      </c>
      <c r="D1067">
        <v>6145</v>
      </c>
      <c r="E1067">
        <v>5036</v>
      </c>
      <c r="F1067">
        <v>13934</v>
      </c>
      <c r="G1067">
        <v>11517</v>
      </c>
      <c r="H1067">
        <v>223553.43989097601</v>
      </c>
    </row>
    <row r="1068" spans="1:8" x14ac:dyDescent="0.3">
      <c r="A1068">
        <v>36646</v>
      </c>
      <c r="B1068">
        <v>49059560.9781067</v>
      </c>
      <c r="C1068">
        <v>24894.113987049401</v>
      </c>
      <c r="D1068">
        <v>6072</v>
      </c>
      <c r="E1068">
        <v>5033</v>
      </c>
      <c r="F1068">
        <v>13961</v>
      </c>
      <c r="G1068">
        <v>11573</v>
      </c>
      <c r="H1068">
        <v>223511.499768548</v>
      </c>
    </row>
    <row r="1069" spans="1:8" x14ac:dyDescent="0.3">
      <c r="A1069">
        <v>36653</v>
      </c>
      <c r="B1069">
        <v>48715103.484421499</v>
      </c>
      <c r="C1069">
        <v>25239.686011645201</v>
      </c>
      <c r="D1069">
        <v>5966</v>
      </c>
      <c r="E1069">
        <v>5144</v>
      </c>
      <c r="F1069">
        <v>13738</v>
      </c>
      <c r="G1069">
        <v>11798</v>
      </c>
      <c r="H1069">
        <v>223479.04553607601</v>
      </c>
    </row>
    <row r="1070" spans="1:8" x14ac:dyDescent="0.3">
      <c r="A1070">
        <v>36660</v>
      </c>
      <c r="B1070">
        <v>49038394.918966599</v>
      </c>
      <c r="C1070">
        <v>24954.7543005974</v>
      </c>
      <c r="D1070">
        <v>6015</v>
      </c>
      <c r="E1070">
        <v>5048</v>
      </c>
      <c r="F1070">
        <v>13920</v>
      </c>
      <c r="G1070">
        <v>11670</v>
      </c>
      <c r="H1070">
        <v>223442.96983897599</v>
      </c>
    </row>
    <row r="1071" spans="1:8" x14ac:dyDescent="0.3">
      <c r="A1071">
        <v>36667</v>
      </c>
      <c r="B1071">
        <v>48894617.166897699</v>
      </c>
      <c r="C1071">
        <v>24965.768084367199</v>
      </c>
      <c r="D1071">
        <v>6026</v>
      </c>
      <c r="E1071">
        <v>5197</v>
      </c>
      <c r="F1071">
        <v>13720</v>
      </c>
      <c r="G1071">
        <v>11717</v>
      </c>
      <c r="H1071">
        <v>223319.83639616601</v>
      </c>
    </row>
    <row r="1072" spans="1:8" x14ac:dyDescent="0.3">
      <c r="A1072">
        <v>36674</v>
      </c>
      <c r="B1072">
        <v>49251827.230271697</v>
      </c>
      <c r="C1072">
        <v>24446.1352811092</v>
      </c>
      <c r="D1072">
        <v>6048</v>
      </c>
      <c r="E1072">
        <v>5158</v>
      </c>
      <c r="F1072">
        <v>13949</v>
      </c>
      <c r="G1072">
        <v>11512</v>
      </c>
      <c r="H1072">
        <v>223197.069369195</v>
      </c>
    </row>
    <row r="1073" spans="1:8" x14ac:dyDescent="0.3">
      <c r="A1073">
        <v>36681</v>
      </c>
      <c r="B1073">
        <v>49096740.9525645</v>
      </c>
      <c r="C1073">
        <v>24993.948815797601</v>
      </c>
      <c r="D1073">
        <v>6038</v>
      </c>
      <c r="E1073">
        <v>5038</v>
      </c>
      <c r="F1073">
        <v>13928</v>
      </c>
      <c r="G1073">
        <v>11670</v>
      </c>
      <c r="H1073">
        <v>223053.812772498</v>
      </c>
    </row>
    <row r="1074" spans="1:8" x14ac:dyDescent="0.3">
      <c r="A1074">
        <v>36688</v>
      </c>
      <c r="B1074">
        <v>49333904.926603898</v>
      </c>
      <c r="C1074">
        <v>24831.033793972299</v>
      </c>
      <c r="D1074">
        <v>6121</v>
      </c>
      <c r="E1074">
        <v>5035</v>
      </c>
      <c r="F1074">
        <v>13933</v>
      </c>
      <c r="G1074">
        <v>11592</v>
      </c>
      <c r="H1074">
        <v>222933.179744544</v>
      </c>
    </row>
    <row r="1075" spans="1:8" x14ac:dyDescent="0.3">
      <c r="A1075">
        <v>36695</v>
      </c>
      <c r="B1075">
        <v>49301031.2217106</v>
      </c>
      <c r="C1075">
        <v>24786.544232243101</v>
      </c>
      <c r="D1075">
        <v>6084</v>
      </c>
      <c r="E1075">
        <v>5132</v>
      </c>
      <c r="F1075">
        <v>13900</v>
      </c>
      <c r="G1075">
        <v>11572</v>
      </c>
      <c r="H1075">
        <v>222860.512539558</v>
      </c>
    </row>
    <row r="1076" spans="1:8" x14ac:dyDescent="0.3">
      <c r="A1076">
        <v>36702</v>
      </c>
      <c r="B1076">
        <v>49236901.792064503</v>
      </c>
      <c r="C1076">
        <v>24841.322765729099</v>
      </c>
      <c r="D1076">
        <v>6077</v>
      </c>
      <c r="E1076">
        <v>5098</v>
      </c>
      <c r="F1076">
        <v>13842</v>
      </c>
      <c r="G1076">
        <v>11678</v>
      </c>
      <c r="H1076">
        <v>222772.31367455699</v>
      </c>
    </row>
    <row r="1077" spans="1:8" x14ac:dyDescent="0.3">
      <c r="A1077">
        <v>36709</v>
      </c>
      <c r="B1077">
        <v>48912695.663559698</v>
      </c>
      <c r="C1077">
        <v>24880.531989511099</v>
      </c>
      <c r="D1077">
        <v>5995</v>
      </c>
      <c r="E1077">
        <v>5063</v>
      </c>
      <c r="F1077">
        <v>13947</v>
      </c>
      <c r="G1077">
        <v>11697</v>
      </c>
      <c r="H1077">
        <v>222701.044110199</v>
      </c>
    </row>
    <row r="1078" spans="1:8" x14ac:dyDescent="0.3">
      <c r="A1078">
        <v>36716</v>
      </c>
      <c r="B1078">
        <v>48883083.414380103</v>
      </c>
      <c r="C1078">
        <v>25196.876726304701</v>
      </c>
      <c r="D1078">
        <v>5973</v>
      </c>
      <c r="E1078">
        <v>5151</v>
      </c>
      <c r="F1078">
        <v>13767</v>
      </c>
      <c r="G1078">
        <v>11818</v>
      </c>
      <c r="H1078">
        <v>222614.3362323</v>
      </c>
    </row>
    <row r="1079" spans="1:8" x14ac:dyDescent="0.3">
      <c r="A1079">
        <v>36723</v>
      </c>
      <c r="B1079">
        <v>48995547.562373899</v>
      </c>
      <c r="C1079">
        <v>24599.033108756899</v>
      </c>
      <c r="D1079">
        <v>5991</v>
      </c>
      <c r="E1079">
        <v>5060</v>
      </c>
      <c r="F1079">
        <v>14067</v>
      </c>
      <c r="G1079">
        <v>11598</v>
      </c>
      <c r="H1079">
        <v>222561.247776726</v>
      </c>
    </row>
    <row r="1080" spans="1:8" x14ac:dyDescent="0.3">
      <c r="A1080">
        <v>36730</v>
      </c>
      <c r="B1080">
        <v>48822004.361195102</v>
      </c>
      <c r="C1080">
        <v>24860.818178692301</v>
      </c>
      <c r="D1080">
        <v>5962</v>
      </c>
      <c r="E1080">
        <v>5102</v>
      </c>
      <c r="F1080">
        <v>13978</v>
      </c>
      <c r="G1080">
        <v>11681</v>
      </c>
      <c r="H1080">
        <v>222505.823012807</v>
      </c>
    </row>
    <row r="1081" spans="1:8" x14ac:dyDescent="0.3">
      <c r="A1081">
        <v>36737</v>
      </c>
      <c r="B1081">
        <v>49343660.537049197</v>
      </c>
      <c r="C1081">
        <v>24742.809318088999</v>
      </c>
      <c r="D1081">
        <v>6088</v>
      </c>
      <c r="E1081">
        <v>5057</v>
      </c>
      <c r="F1081">
        <v>13914</v>
      </c>
      <c r="G1081">
        <v>11671</v>
      </c>
      <c r="H1081">
        <v>222408.13980941</v>
      </c>
    </row>
    <row r="1082" spans="1:8" x14ac:dyDescent="0.3">
      <c r="A1082">
        <v>36744</v>
      </c>
      <c r="B1082">
        <v>49427664.259200402</v>
      </c>
      <c r="C1082">
        <v>25461.178352793399</v>
      </c>
      <c r="D1082">
        <v>6210</v>
      </c>
      <c r="E1082">
        <v>5077</v>
      </c>
      <c r="F1082">
        <v>13598</v>
      </c>
      <c r="G1082">
        <v>11852</v>
      </c>
      <c r="H1082">
        <v>220294.99103270099</v>
      </c>
    </row>
    <row r="1083" spans="1:8" x14ac:dyDescent="0.3">
      <c r="A1083">
        <v>36751</v>
      </c>
      <c r="B1083">
        <v>49167099.448966801</v>
      </c>
      <c r="C1083">
        <v>25342.959010751802</v>
      </c>
      <c r="D1083">
        <v>6071</v>
      </c>
      <c r="E1083">
        <v>5101</v>
      </c>
      <c r="F1083">
        <v>13742</v>
      </c>
      <c r="G1083">
        <v>11830</v>
      </c>
      <c r="H1083">
        <v>220213.19265725499</v>
      </c>
    </row>
    <row r="1084" spans="1:8" x14ac:dyDescent="0.3">
      <c r="A1084">
        <v>36758</v>
      </c>
      <c r="B1084">
        <v>49055834.672614999</v>
      </c>
      <c r="C1084">
        <v>25371.4965143318</v>
      </c>
      <c r="D1084">
        <v>6094</v>
      </c>
      <c r="E1084">
        <v>5036</v>
      </c>
      <c r="F1084">
        <v>13802</v>
      </c>
      <c r="G1084">
        <v>11819</v>
      </c>
      <c r="H1084">
        <v>220131.21347488899</v>
      </c>
    </row>
    <row r="1085" spans="1:8" x14ac:dyDescent="0.3">
      <c r="A1085">
        <v>36765</v>
      </c>
      <c r="B1085">
        <v>48975127.488756903</v>
      </c>
      <c r="C1085">
        <v>25543.993607530701</v>
      </c>
      <c r="D1085">
        <v>6088</v>
      </c>
      <c r="E1085">
        <v>5090</v>
      </c>
      <c r="F1085">
        <v>13682</v>
      </c>
      <c r="G1085">
        <v>11898</v>
      </c>
      <c r="H1085">
        <v>220033.63533434799</v>
      </c>
    </row>
    <row r="1086" spans="1:8" x14ac:dyDescent="0.3">
      <c r="A1086">
        <v>36772</v>
      </c>
      <c r="B1086">
        <v>49018499.306579702</v>
      </c>
      <c r="C1086">
        <v>25355.241917400799</v>
      </c>
      <c r="D1086">
        <v>6049</v>
      </c>
      <c r="E1086">
        <v>5082</v>
      </c>
      <c r="F1086">
        <v>13862</v>
      </c>
      <c r="G1086">
        <v>11772</v>
      </c>
      <c r="H1086">
        <v>219945.751887244</v>
      </c>
    </row>
    <row r="1087" spans="1:8" x14ac:dyDescent="0.3">
      <c r="A1087">
        <v>36779</v>
      </c>
      <c r="B1087">
        <v>48746885.2178877</v>
      </c>
      <c r="C1087">
        <v>25620.165549936599</v>
      </c>
      <c r="D1087">
        <v>5962</v>
      </c>
      <c r="E1087">
        <v>5134</v>
      </c>
      <c r="F1087">
        <v>13837</v>
      </c>
      <c r="G1087">
        <v>11839</v>
      </c>
      <c r="H1087">
        <v>219896.18383704501</v>
      </c>
    </row>
    <row r="1088" spans="1:8" x14ac:dyDescent="0.3">
      <c r="A1088">
        <v>36786</v>
      </c>
      <c r="B1088">
        <v>49002369.914607897</v>
      </c>
      <c r="C1088">
        <v>25495.228605971999</v>
      </c>
      <c r="D1088">
        <v>6054</v>
      </c>
      <c r="E1088">
        <v>5234</v>
      </c>
      <c r="F1088">
        <v>13633</v>
      </c>
      <c r="G1088">
        <v>11858</v>
      </c>
      <c r="H1088">
        <v>219801.68326777901</v>
      </c>
    </row>
    <row r="1089" spans="1:8" x14ac:dyDescent="0.3">
      <c r="A1089">
        <v>36793</v>
      </c>
      <c r="B1089">
        <v>48900561.4271897</v>
      </c>
      <c r="C1089">
        <v>25134.8447250713</v>
      </c>
      <c r="D1089">
        <v>6006</v>
      </c>
      <c r="E1089">
        <v>5131</v>
      </c>
      <c r="F1089">
        <v>13861</v>
      </c>
      <c r="G1089">
        <v>11788</v>
      </c>
      <c r="H1089">
        <v>219726.72316084499</v>
      </c>
    </row>
    <row r="1090" spans="1:8" x14ac:dyDescent="0.3">
      <c r="A1090">
        <v>36800</v>
      </c>
      <c r="B1090">
        <v>48687382.4522871</v>
      </c>
      <c r="C1090">
        <v>25568.979585700999</v>
      </c>
      <c r="D1090">
        <v>5983</v>
      </c>
      <c r="E1090">
        <v>5152</v>
      </c>
      <c r="F1090">
        <v>13702</v>
      </c>
      <c r="G1090">
        <v>11956</v>
      </c>
      <c r="H1090">
        <v>219629.26821289401</v>
      </c>
    </row>
    <row r="1091" spans="1:8" x14ac:dyDescent="0.3">
      <c r="A1091">
        <v>36807</v>
      </c>
      <c r="B1091">
        <v>48970179.561015598</v>
      </c>
      <c r="C1091">
        <v>25464.019918784699</v>
      </c>
      <c r="D1091">
        <v>6020</v>
      </c>
      <c r="E1091">
        <v>5152</v>
      </c>
      <c r="F1091">
        <v>13793</v>
      </c>
      <c r="G1091">
        <v>11835</v>
      </c>
      <c r="H1091">
        <v>219526.30618951601</v>
      </c>
    </row>
    <row r="1092" spans="1:8" x14ac:dyDescent="0.3">
      <c r="A1092">
        <v>36814</v>
      </c>
      <c r="B1092">
        <v>49194891.886410303</v>
      </c>
      <c r="C1092">
        <v>25264.9719542272</v>
      </c>
      <c r="D1092">
        <v>6077</v>
      </c>
      <c r="E1092">
        <v>5191</v>
      </c>
      <c r="F1092">
        <v>13758</v>
      </c>
      <c r="G1092">
        <v>11781</v>
      </c>
      <c r="H1092">
        <v>219453.00122141099</v>
      </c>
    </row>
    <row r="1093" spans="1:8" x14ac:dyDescent="0.3">
      <c r="A1093">
        <v>36821</v>
      </c>
      <c r="B1093">
        <v>49184119.791443601</v>
      </c>
      <c r="C1093">
        <v>25301.889651395701</v>
      </c>
      <c r="D1093">
        <v>6051</v>
      </c>
      <c r="E1093">
        <v>5131</v>
      </c>
      <c r="F1093">
        <v>13834</v>
      </c>
      <c r="G1093">
        <v>11798</v>
      </c>
      <c r="H1093">
        <v>219357.52579875599</v>
      </c>
    </row>
    <row r="1094" spans="1:8" x14ac:dyDescent="0.3">
      <c r="A1094">
        <v>36828</v>
      </c>
      <c r="B1094">
        <v>49465115.167428397</v>
      </c>
      <c r="C1094">
        <v>25207.518394274699</v>
      </c>
      <c r="D1094">
        <v>6187</v>
      </c>
      <c r="E1094">
        <v>5077</v>
      </c>
      <c r="F1094">
        <v>13885</v>
      </c>
      <c r="G1094">
        <v>11672</v>
      </c>
      <c r="H1094">
        <v>219295.14780642401</v>
      </c>
    </row>
    <row r="1095" spans="1:8" x14ac:dyDescent="0.3">
      <c r="A1095">
        <v>36835</v>
      </c>
      <c r="B1095">
        <v>49156226.183034003</v>
      </c>
      <c r="C1095">
        <v>25259.993495244398</v>
      </c>
      <c r="D1095">
        <v>6070</v>
      </c>
      <c r="E1095">
        <v>5085</v>
      </c>
      <c r="F1095">
        <v>13870</v>
      </c>
      <c r="G1095">
        <v>11803</v>
      </c>
      <c r="H1095">
        <v>219235.34364698199</v>
      </c>
    </row>
    <row r="1096" spans="1:8" x14ac:dyDescent="0.3">
      <c r="A1096">
        <v>36842</v>
      </c>
      <c r="B1096">
        <v>48973170.297358803</v>
      </c>
      <c r="C1096">
        <v>25014.105910841099</v>
      </c>
      <c r="D1096">
        <v>6010</v>
      </c>
      <c r="E1096">
        <v>5254</v>
      </c>
      <c r="F1096">
        <v>13841</v>
      </c>
      <c r="G1096">
        <v>11730</v>
      </c>
      <c r="H1096">
        <v>219119.75979325999</v>
      </c>
    </row>
    <row r="1097" spans="1:8" x14ac:dyDescent="0.3">
      <c r="A1097">
        <v>36849</v>
      </c>
      <c r="B1097">
        <v>49003972.051870398</v>
      </c>
      <c r="C1097">
        <v>25471.721017756099</v>
      </c>
      <c r="D1097">
        <v>6053</v>
      </c>
      <c r="E1097">
        <v>5142</v>
      </c>
      <c r="F1097">
        <v>13727</v>
      </c>
      <c r="G1097">
        <v>11920</v>
      </c>
      <c r="H1097">
        <v>219033.51147312101</v>
      </c>
    </row>
    <row r="1098" spans="1:8" x14ac:dyDescent="0.3">
      <c r="A1098">
        <v>36856</v>
      </c>
      <c r="B1098">
        <v>49576545.389592797</v>
      </c>
      <c r="C1098">
        <v>25298.1032652004</v>
      </c>
      <c r="D1098">
        <v>6231</v>
      </c>
      <c r="E1098">
        <v>4999</v>
      </c>
      <c r="F1098">
        <v>13783</v>
      </c>
      <c r="G1098">
        <v>11836</v>
      </c>
      <c r="H1098">
        <v>218932.913648869</v>
      </c>
    </row>
    <row r="1099" spans="1:8" x14ac:dyDescent="0.3">
      <c r="A1099">
        <v>36863</v>
      </c>
      <c r="B1099">
        <v>49048135.9965536</v>
      </c>
      <c r="C1099">
        <v>25261.1042247728</v>
      </c>
      <c r="D1099">
        <v>6042</v>
      </c>
      <c r="E1099">
        <v>5026</v>
      </c>
      <c r="F1099">
        <v>13960</v>
      </c>
      <c r="G1099">
        <v>11828</v>
      </c>
      <c r="H1099">
        <v>218882.824201196</v>
      </c>
    </row>
    <row r="1100" spans="1:8" x14ac:dyDescent="0.3">
      <c r="A1100">
        <v>36870</v>
      </c>
      <c r="B1100">
        <v>49389177.120238803</v>
      </c>
      <c r="C1100">
        <v>25439.951987636901</v>
      </c>
      <c r="D1100">
        <v>6156</v>
      </c>
      <c r="E1100">
        <v>5125</v>
      </c>
      <c r="F1100">
        <v>13707</v>
      </c>
      <c r="G1100">
        <v>11875</v>
      </c>
      <c r="H1100">
        <v>218793.83672207</v>
      </c>
    </row>
    <row r="1101" spans="1:8" x14ac:dyDescent="0.3">
      <c r="A1101">
        <v>36877</v>
      </c>
      <c r="B1101">
        <v>49237621.481494904</v>
      </c>
      <c r="C1101">
        <v>25457.5179433866</v>
      </c>
      <c r="D1101">
        <v>6119</v>
      </c>
      <c r="E1101">
        <v>5144</v>
      </c>
      <c r="F1101">
        <v>13767</v>
      </c>
      <c r="G1101">
        <v>11840</v>
      </c>
      <c r="H1101">
        <v>218762.73998524499</v>
      </c>
    </row>
    <row r="1102" spans="1:8" x14ac:dyDescent="0.3">
      <c r="A1102">
        <v>36884</v>
      </c>
      <c r="B1102">
        <v>49174421.101539597</v>
      </c>
      <c r="C1102">
        <v>25345.6108850501</v>
      </c>
      <c r="D1102">
        <v>6072</v>
      </c>
      <c r="E1102">
        <v>5082</v>
      </c>
      <c r="F1102">
        <v>13893</v>
      </c>
      <c r="G1102">
        <v>11830</v>
      </c>
      <c r="H1102">
        <v>218671.75676962201</v>
      </c>
    </row>
    <row r="1103" spans="1:8" x14ac:dyDescent="0.3">
      <c r="A1103">
        <v>36891</v>
      </c>
      <c r="B1103">
        <v>49431879.4283107</v>
      </c>
      <c r="C1103">
        <v>25064.4856955758</v>
      </c>
      <c r="D1103">
        <v>6131</v>
      </c>
      <c r="E1103">
        <v>5159</v>
      </c>
      <c r="F1103">
        <v>13788</v>
      </c>
      <c r="G1103">
        <v>11806</v>
      </c>
      <c r="H1103">
        <v>218594.65964470699</v>
      </c>
    </row>
    <row r="1104" spans="1:8" x14ac:dyDescent="0.3">
      <c r="A1104">
        <v>36898</v>
      </c>
      <c r="B1104">
        <v>49148506.668035999</v>
      </c>
      <c r="C1104">
        <v>25130.858054627501</v>
      </c>
      <c r="D1104">
        <v>6054</v>
      </c>
      <c r="E1104">
        <v>5241</v>
      </c>
      <c r="F1104">
        <v>13875</v>
      </c>
      <c r="G1104">
        <v>11721</v>
      </c>
      <c r="H1104">
        <v>218513.27082525499</v>
      </c>
    </row>
    <row r="1105" spans="1:8" x14ac:dyDescent="0.3">
      <c r="A1105">
        <v>36905</v>
      </c>
      <c r="B1105">
        <v>49328086.136244103</v>
      </c>
      <c r="C1105">
        <v>25148.425630790302</v>
      </c>
      <c r="D1105">
        <v>6088</v>
      </c>
      <c r="E1105">
        <v>5164</v>
      </c>
      <c r="F1105">
        <v>13915</v>
      </c>
      <c r="G1105">
        <v>11731</v>
      </c>
      <c r="H1105">
        <v>218463.91176873699</v>
      </c>
    </row>
    <row r="1106" spans="1:8" x14ac:dyDescent="0.3">
      <c r="A1106">
        <v>36912</v>
      </c>
      <c r="B1106">
        <v>49516362.565350696</v>
      </c>
      <c r="C1106">
        <v>25049.670753121802</v>
      </c>
      <c r="D1106">
        <v>6139</v>
      </c>
      <c r="E1106">
        <v>5140</v>
      </c>
      <c r="F1106">
        <v>13881</v>
      </c>
      <c r="G1106">
        <v>11745</v>
      </c>
      <c r="H1106">
        <v>218394.44516812099</v>
      </c>
    </row>
    <row r="1107" spans="1:8" x14ac:dyDescent="0.3">
      <c r="A1107">
        <v>36919</v>
      </c>
      <c r="B1107">
        <v>49572733.012320302</v>
      </c>
      <c r="C1107">
        <v>24948.115045891202</v>
      </c>
      <c r="D1107">
        <v>6157</v>
      </c>
      <c r="E1107">
        <v>5120</v>
      </c>
      <c r="F1107">
        <v>13943</v>
      </c>
      <c r="G1107">
        <v>11692</v>
      </c>
      <c r="H1107">
        <v>218314.315049442</v>
      </c>
    </row>
    <row r="1108" spans="1:8" x14ac:dyDescent="0.3">
      <c r="A1108">
        <v>36926</v>
      </c>
      <c r="B1108">
        <v>49181468.429940097</v>
      </c>
      <c r="C1108">
        <v>25301.769855803501</v>
      </c>
      <c r="D1108">
        <v>6082</v>
      </c>
      <c r="E1108">
        <v>5162</v>
      </c>
      <c r="F1108">
        <v>13768</v>
      </c>
      <c r="G1108">
        <v>11907</v>
      </c>
      <c r="H1108">
        <v>218219.36453361699</v>
      </c>
    </row>
    <row r="1109" spans="1:8" x14ac:dyDescent="0.3">
      <c r="A1109">
        <v>36933</v>
      </c>
      <c r="B1109">
        <v>49577182.138352998</v>
      </c>
      <c r="C1109">
        <v>25201.3430616318</v>
      </c>
      <c r="D1109">
        <v>6145</v>
      </c>
      <c r="E1109">
        <v>5164</v>
      </c>
      <c r="F1109">
        <v>13850</v>
      </c>
      <c r="G1109">
        <v>11767</v>
      </c>
      <c r="H1109">
        <v>218105.01642999201</v>
      </c>
    </row>
    <row r="1110" spans="1:8" x14ac:dyDescent="0.3">
      <c r="A1110">
        <v>36940</v>
      </c>
      <c r="B1110">
        <v>49280103.616882399</v>
      </c>
      <c r="C1110">
        <v>24936.878976848398</v>
      </c>
      <c r="D1110">
        <v>6077</v>
      </c>
      <c r="E1110">
        <v>5094</v>
      </c>
      <c r="F1110">
        <v>13941</v>
      </c>
      <c r="G1110">
        <v>11821</v>
      </c>
      <c r="H1110">
        <v>218036.488996509</v>
      </c>
    </row>
    <row r="1111" spans="1:8" x14ac:dyDescent="0.3">
      <c r="A1111">
        <v>36947</v>
      </c>
      <c r="B1111">
        <v>49452647.103127599</v>
      </c>
      <c r="C1111">
        <v>25106.189977651102</v>
      </c>
      <c r="D1111">
        <v>6149</v>
      </c>
      <c r="E1111">
        <v>5108</v>
      </c>
      <c r="F1111">
        <v>13905</v>
      </c>
      <c r="G1111">
        <v>11778</v>
      </c>
      <c r="H1111">
        <v>217977.00293437301</v>
      </c>
    </row>
    <row r="1112" spans="1:8" x14ac:dyDescent="0.3">
      <c r="A1112">
        <v>36954</v>
      </c>
      <c r="B1112">
        <v>49545996.285265699</v>
      </c>
      <c r="C1112">
        <v>24898.517371358299</v>
      </c>
      <c r="D1112">
        <v>6184</v>
      </c>
      <c r="E1112">
        <v>5144</v>
      </c>
      <c r="F1112">
        <v>13918</v>
      </c>
      <c r="G1112">
        <v>11701</v>
      </c>
      <c r="H1112">
        <v>217937.35889895499</v>
      </c>
    </row>
    <row r="1113" spans="1:8" x14ac:dyDescent="0.3">
      <c r="A1113">
        <v>36961</v>
      </c>
      <c r="B1113">
        <v>49575897.254561998</v>
      </c>
      <c r="C1113">
        <v>24685.105935871801</v>
      </c>
      <c r="D1113">
        <v>6133</v>
      </c>
      <c r="E1113">
        <v>5122</v>
      </c>
      <c r="F1113">
        <v>13971</v>
      </c>
      <c r="G1113">
        <v>11728</v>
      </c>
      <c r="H1113">
        <v>217869.17471519599</v>
      </c>
    </row>
    <row r="1114" spans="1:8" x14ac:dyDescent="0.3">
      <c r="A1114">
        <v>36968</v>
      </c>
      <c r="B1114">
        <v>49558412.205095001</v>
      </c>
      <c r="C1114">
        <v>24865.459462241099</v>
      </c>
      <c r="D1114">
        <v>6156</v>
      </c>
      <c r="E1114">
        <v>5184</v>
      </c>
      <c r="F1114">
        <v>13866</v>
      </c>
      <c r="G1114">
        <v>11755</v>
      </c>
      <c r="H1114">
        <v>217791.52044433201</v>
      </c>
    </row>
    <row r="1115" spans="1:8" x14ac:dyDescent="0.3">
      <c r="A1115">
        <v>36975</v>
      </c>
      <c r="B1115">
        <v>49605163.788443603</v>
      </c>
      <c r="C1115">
        <v>25039.9606576806</v>
      </c>
      <c r="D1115">
        <v>6160</v>
      </c>
      <c r="E1115">
        <v>5194</v>
      </c>
      <c r="F1115">
        <v>13935</v>
      </c>
      <c r="G1115">
        <v>11679</v>
      </c>
      <c r="H1115">
        <v>217749.35517967201</v>
      </c>
    </row>
    <row r="1116" spans="1:8" x14ac:dyDescent="0.3">
      <c r="A1116">
        <v>36982</v>
      </c>
      <c r="B1116">
        <v>49578112.993531004</v>
      </c>
      <c r="C1116">
        <v>24811.3159087928</v>
      </c>
      <c r="D1116">
        <v>6123</v>
      </c>
      <c r="E1116">
        <v>5185</v>
      </c>
      <c r="F1116">
        <v>13931</v>
      </c>
      <c r="G1116">
        <v>11736</v>
      </c>
      <c r="H1116">
        <v>217652.396859979</v>
      </c>
    </row>
    <row r="1117" spans="1:8" x14ac:dyDescent="0.3">
      <c r="A1117">
        <v>36989</v>
      </c>
      <c r="B1117">
        <v>49602429.172850497</v>
      </c>
      <c r="C1117">
        <v>25180.996228219599</v>
      </c>
      <c r="D1117">
        <v>6178</v>
      </c>
      <c r="E1117">
        <v>5024</v>
      </c>
      <c r="F1117">
        <v>13874</v>
      </c>
      <c r="G1117">
        <v>11906</v>
      </c>
      <c r="H1117">
        <v>217484.97912664199</v>
      </c>
    </row>
    <row r="1118" spans="1:8" x14ac:dyDescent="0.3">
      <c r="A1118">
        <v>36996</v>
      </c>
      <c r="B1118">
        <v>49639151.774349399</v>
      </c>
      <c r="C1118">
        <v>24939.0818827851</v>
      </c>
      <c r="D1118">
        <v>6198</v>
      </c>
      <c r="E1118">
        <v>5217</v>
      </c>
      <c r="F1118">
        <v>13770</v>
      </c>
      <c r="G1118">
        <v>11804</v>
      </c>
      <c r="H1118">
        <v>217418.71946605999</v>
      </c>
    </row>
    <row r="1119" spans="1:8" x14ac:dyDescent="0.3">
      <c r="A1119">
        <v>37003</v>
      </c>
      <c r="B1119">
        <v>49487912.161761798</v>
      </c>
      <c r="C1119">
        <v>24989.2656023614</v>
      </c>
      <c r="D1119">
        <v>6125</v>
      </c>
      <c r="E1119">
        <v>5194</v>
      </c>
      <c r="F1119">
        <v>13836</v>
      </c>
      <c r="G1119">
        <v>11841</v>
      </c>
      <c r="H1119">
        <v>217337.11297921999</v>
      </c>
    </row>
    <row r="1120" spans="1:8" x14ac:dyDescent="0.3">
      <c r="A1120">
        <v>37010</v>
      </c>
      <c r="B1120">
        <v>49466850.289231099</v>
      </c>
      <c r="C1120">
        <v>25105.245077829099</v>
      </c>
      <c r="D1120">
        <v>6143</v>
      </c>
      <c r="E1120">
        <v>5060</v>
      </c>
      <c r="F1120">
        <v>14018</v>
      </c>
      <c r="G1120">
        <v>11782</v>
      </c>
      <c r="H1120">
        <v>217305.57642990301</v>
      </c>
    </row>
    <row r="1121" spans="1:8" x14ac:dyDescent="0.3">
      <c r="A1121">
        <v>37017</v>
      </c>
      <c r="B1121">
        <v>49574187.115663499</v>
      </c>
      <c r="C1121">
        <v>24598.661051709802</v>
      </c>
      <c r="D1121">
        <v>6104</v>
      </c>
      <c r="E1121">
        <v>5246</v>
      </c>
      <c r="F1121">
        <v>13998</v>
      </c>
      <c r="G1121">
        <v>11662</v>
      </c>
      <c r="H1121">
        <v>217210.00336867699</v>
      </c>
    </row>
    <row r="1122" spans="1:8" x14ac:dyDescent="0.3">
      <c r="A1122">
        <v>37024</v>
      </c>
      <c r="B1122">
        <v>49903594.139037199</v>
      </c>
      <c r="C1122">
        <v>24712.902865210101</v>
      </c>
      <c r="D1122">
        <v>6251</v>
      </c>
      <c r="E1122">
        <v>5054</v>
      </c>
      <c r="F1122">
        <v>14037</v>
      </c>
      <c r="G1122">
        <v>11675</v>
      </c>
      <c r="H1122">
        <v>217157.80625219599</v>
      </c>
    </row>
    <row r="1123" spans="1:8" x14ac:dyDescent="0.3">
      <c r="A1123">
        <v>37031</v>
      </c>
      <c r="B1123">
        <v>49328087.036495</v>
      </c>
      <c r="C1123">
        <v>24956.458583238698</v>
      </c>
      <c r="D1123">
        <v>6089</v>
      </c>
      <c r="E1123">
        <v>5185</v>
      </c>
      <c r="F1123">
        <v>13935</v>
      </c>
      <c r="G1123">
        <v>11815</v>
      </c>
      <c r="H1123">
        <v>217084.05033406001</v>
      </c>
    </row>
    <row r="1124" spans="1:8" x14ac:dyDescent="0.3">
      <c r="A1124">
        <v>37038</v>
      </c>
      <c r="B1124">
        <v>49871916.600492999</v>
      </c>
      <c r="C1124">
        <v>24734.185346816099</v>
      </c>
      <c r="D1124">
        <v>6212</v>
      </c>
      <c r="E1124">
        <v>5259</v>
      </c>
      <c r="F1124">
        <v>13896</v>
      </c>
      <c r="G1124">
        <v>11664</v>
      </c>
      <c r="H1124">
        <v>216964.42585578401</v>
      </c>
    </row>
    <row r="1125" spans="1:8" x14ac:dyDescent="0.3">
      <c r="A1125">
        <v>37045</v>
      </c>
      <c r="B1125">
        <v>49497151.638904899</v>
      </c>
      <c r="C1125">
        <v>24723.585832110501</v>
      </c>
      <c r="D1125">
        <v>6103</v>
      </c>
      <c r="E1125">
        <v>5205</v>
      </c>
      <c r="F1125">
        <v>14016</v>
      </c>
      <c r="G1125">
        <v>11714</v>
      </c>
      <c r="H1125">
        <v>216785.77428765001</v>
      </c>
    </row>
    <row r="1126" spans="1:8" x14ac:dyDescent="0.3">
      <c r="A1126">
        <v>37052</v>
      </c>
      <c r="B1126">
        <v>49777913.350099199</v>
      </c>
      <c r="C1126">
        <v>24624.746886729699</v>
      </c>
      <c r="D1126">
        <v>6120</v>
      </c>
      <c r="E1126">
        <v>5291</v>
      </c>
      <c r="F1126">
        <v>13988</v>
      </c>
      <c r="G1126">
        <v>11646</v>
      </c>
      <c r="H1126">
        <v>216754.499919744</v>
      </c>
    </row>
    <row r="1127" spans="1:8" x14ac:dyDescent="0.3">
      <c r="A1127">
        <v>37059</v>
      </c>
      <c r="B1127">
        <v>49728558.782321297</v>
      </c>
      <c r="C1127">
        <v>24527.442397338498</v>
      </c>
      <c r="D1127">
        <v>6183</v>
      </c>
      <c r="E1127">
        <v>5171</v>
      </c>
      <c r="F1127">
        <v>14040</v>
      </c>
      <c r="G1127">
        <v>11658</v>
      </c>
      <c r="H1127">
        <v>216599.936932882</v>
      </c>
    </row>
    <row r="1128" spans="1:8" x14ac:dyDescent="0.3">
      <c r="A1128">
        <v>37066</v>
      </c>
      <c r="B1128">
        <v>49976240.427799001</v>
      </c>
      <c r="C1128">
        <v>24491.931706547501</v>
      </c>
      <c r="D1128">
        <v>6178</v>
      </c>
      <c r="E1128">
        <v>5339</v>
      </c>
      <c r="F1128">
        <v>13894</v>
      </c>
      <c r="G1128">
        <v>11648</v>
      </c>
      <c r="H1128">
        <v>216369.52217697899</v>
      </c>
    </row>
    <row r="1129" spans="1:8" x14ac:dyDescent="0.3">
      <c r="A1129">
        <v>37073</v>
      </c>
      <c r="B1129">
        <v>49663402.508551598</v>
      </c>
      <c r="C1129">
        <v>24957.0594667244</v>
      </c>
      <c r="D1129">
        <v>6178</v>
      </c>
      <c r="E1129">
        <v>5204</v>
      </c>
      <c r="F1129">
        <v>13924</v>
      </c>
      <c r="G1129">
        <v>11760</v>
      </c>
      <c r="H1129">
        <v>216324.29627297301</v>
      </c>
    </row>
    <row r="1130" spans="1:8" x14ac:dyDescent="0.3">
      <c r="A1130">
        <v>37080</v>
      </c>
      <c r="B1130">
        <v>49852611.454553798</v>
      </c>
      <c r="C1130">
        <v>24795.343382438499</v>
      </c>
      <c r="D1130">
        <v>6174</v>
      </c>
      <c r="E1130">
        <v>5139</v>
      </c>
      <c r="F1130">
        <v>14082</v>
      </c>
      <c r="G1130">
        <v>11678</v>
      </c>
      <c r="H1130">
        <v>216246.43924788301</v>
      </c>
    </row>
    <row r="1131" spans="1:8" x14ac:dyDescent="0.3">
      <c r="A1131">
        <v>37087</v>
      </c>
      <c r="B1131">
        <v>49880212.6956411</v>
      </c>
      <c r="C1131">
        <v>24568.817274722202</v>
      </c>
      <c r="D1131">
        <v>6134</v>
      </c>
      <c r="E1131">
        <v>5255</v>
      </c>
      <c r="F1131">
        <v>14015</v>
      </c>
      <c r="G1131">
        <v>11676</v>
      </c>
      <c r="H1131">
        <v>216175.63062718799</v>
      </c>
    </row>
    <row r="1132" spans="1:8" x14ac:dyDescent="0.3">
      <c r="A1132">
        <v>37094</v>
      </c>
      <c r="B1132">
        <v>49686230.219946697</v>
      </c>
      <c r="C1132">
        <v>24785.747082758899</v>
      </c>
      <c r="D1132">
        <v>6118</v>
      </c>
      <c r="E1132">
        <v>5200</v>
      </c>
      <c r="F1132">
        <v>13979</v>
      </c>
      <c r="G1132">
        <v>11790</v>
      </c>
      <c r="H1132">
        <v>216114.02924893901</v>
      </c>
    </row>
    <row r="1133" spans="1:8" x14ac:dyDescent="0.3">
      <c r="A1133">
        <v>37101</v>
      </c>
      <c r="B1133">
        <v>50039891.017517596</v>
      </c>
      <c r="C1133">
        <v>24404.800304905399</v>
      </c>
      <c r="D1133">
        <v>6215</v>
      </c>
      <c r="E1133">
        <v>5304</v>
      </c>
      <c r="F1133">
        <v>13955</v>
      </c>
      <c r="G1133">
        <v>11620</v>
      </c>
      <c r="H1133">
        <v>216041.719640453</v>
      </c>
    </row>
    <row r="1134" spans="1:8" x14ac:dyDescent="0.3">
      <c r="A1134">
        <v>37108</v>
      </c>
      <c r="B1134">
        <v>49921633.256529696</v>
      </c>
      <c r="C1134">
        <v>24597.582577339501</v>
      </c>
      <c r="D1134">
        <v>6179</v>
      </c>
      <c r="E1134">
        <v>5165</v>
      </c>
      <c r="F1134">
        <v>14132</v>
      </c>
      <c r="G1134">
        <v>11625</v>
      </c>
      <c r="H1134">
        <v>216004.68572879501</v>
      </c>
    </row>
    <row r="1135" spans="1:8" x14ac:dyDescent="0.3">
      <c r="A1135">
        <v>37115</v>
      </c>
      <c r="B1135">
        <v>50108454.587851897</v>
      </c>
      <c r="C1135">
        <v>24409.910345252101</v>
      </c>
      <c r="D1135">
        <v>6257</v>
      </c>
      <c r="E1135">
        <v>5103</v>
      </c>
      <c r="F1135">
        <v>14180</v>
      </c>
      <c r="G1135">
        <v>11568</v>
      </c>
      <c r="H1135">
        <v>215922.20332328</v>
      </c>
    </row>
    <row r="1136" spans="1:8" x14ac:dyDescent="0.3">
      <c r="A1136">
        <v>37122</v>
      </c>
      <c r="B1136">
        <v>49770714.228079498</v>
      </c>
      <c r="C1136">
        <v>24490.3511086785</v>
      </c>
      <c r="D1136">
        <v>6163</v>
      </c>
      <c r="E1136">
        <v>5225</v>
      </c>
      <c r="F1136">
        <v>13987</v>
      </c>
      <c r="G1136">
        <v>11740</v>
      </c>
      <c r="H1136">
        <v>215884.11769359701</v>
      </c>
    </row>
    <row r="1137" spans="1:8" x14ac:dyDescent="0.3">
      <c r="A1137">
        <v>37129</v>
      </c>
      <c r="B1137">
        <v>49660858.636204503</v>
      </c>
      <c r="C1137">
        <v>24671.828359983701</v>
      </c>
      <c r="D1137">
        <v>6080</v>
      </c>
      <c r="E1137">
        <v>5128</v>
      </c>
      <c r="F1137">
        <v>14100</v>
      </c>
      <c r="G1137">
        <v>11814</v>
      </c>
      <c r="H1137">
        <v>215799.307293572</v>
      </c>
    </row>
    <row r="1138" spans="1:8" x14ac:dyDescent="0.3">
      <c r="A1138">
        <v>37136</v>
      </c>
      <c r="B1138">
        <v>49967261.673311204</v>
      </c>
      <c r="C1138">
        <v>24338.293894735001</v>
      </c>
      <c r="D1138">
        <v>6142</v>
      </c>
      <c r="E1138">
        <v>5240</v>
      </c>
      <c r="F1138">
        <v>14167</v>
      </c>
      <c r="G1138">
        <v>11580</v>
      </c>
      <c r="H1138">
        <v>215743.13815961499</v>
      </c>
    </row>
    <row r="1139" spans="1:8" x14ac:dyDescent="0.3">
      <c r="A1139">
        <v>37143</v>
      </c>
      <c r="B1139">
        <v>49846234.346597999</v>
      </c>
      <c r="C1139">
        <v>24936.915587345102</v>
      </c>
      <c r="D1139">
        <v>6181</v>
      </c>
      <c r="E1139">
        <v>5211</v>
      </c>
      <c r="F1139">
        <v>13972</v>
      </c>
      <c r="G1139">
        <v>11772</v>
      </c>
      <c r="H1139">
        <v>215653.45587721601</v>
      </c>
    </row>
    <row r="1140" spans="1:8" x14ac:dyDescent="0.3">
      <c r="A1140">
        <v>37150</v>
      </c>
      <c r="B1140">
        <v>50251233.695686102</v>
      </c>
      <c r="C1140">
        <v>24130.044385476202</v>
      </c>
      <c r="D1140">
        <v>6264</v>
      </c>
      <c r="E1140">
        <v>5226</v>
      </c>
      <c r="F1140">
        <v>14061</v>
      </c>
      <c r="G1140">
        <v>11592</v>
      </c>
      <c r="H1140">
        <v>215602.17428461</v>
      </c>
    </row>
    <row r="1141" spans="1:8" x14ac:dyDescent="0.3">
      <c r="A1141">
        <v>37157</v>
      </c>
      <c r="B1141">
        <v>50274248.597546503</v>
      </c>
      <c r="C1141">
        <v>24283.1486806086</v>
      </c>
      <c r="D1141">
        <v>6278</v>
      </c>
      <c r="E1141">
        <v>5252</v>
      </c>
      <c r="F1141">
        <v>14066</v>
      </c>
      <c r="G1141">
        <v>11554</v>
      </c>
      <c r="H1141">
        <v>215564.775448317</v>
      </c>
    </row>
    <row r="1142" spans="1:8" x14ac:dyDescent="0.3">
      <c r="A1142">
        <v>37164</v>
      </c>
      <c r="B1142">
        <v>49571748.936401904</v>
      </c>
      <c r="C1142">
        <v>25100.865494354599</v>
      </c>
      <c r="D1142">
        <v>6107</v>
      </c>
      <c r="E1142">
        <v>5145</v>
      </c>
      <c r="F1142">
        <v>14102</v>
      </c>
      <c r="G1142">
        <v>11803</v>
      </c>
      <c r="H1142">
        <v>213748.34185263101</v>
      </c>
    </row>
    <row r="1143" spans="1:8" x14ac:dyDescent="0.3">
      <c r="A1143">
        <v>37171</v>
      </c>
      <c r="B1143">
        <v>49301361.770757601</v>
      </c>
      <c r="C1143">
        <v>25466.326240581398</v>
      </c>
      <c r="D1143">
        <v>6079</v>
      </c>
      <c r="E1143">
        <v>5097</v>
      </c>
      <c r="F1143">
        <v>13997</v>
      </c>
      <c r="G1143">
        <v>11991</v>
      </c>
      <c r="H1143">
        <v>213665.180666017</v>
      </c>
    </row>
    <row r="1144" spans="1:8" x14ac:dyDescent="0.3">
      <c r="A1144">
        <v>37178</v>
      </c>
      <c r="B1144">
        <v>49769975.7706149</v>
      </c>
      <c r="C1144">
        <v>25293.1259713703</v>
      </c>
      <c r="D1144">
        <v>6187</v>
      </c>
      <c r="E1144">
        <v>5245</v>
      </c>
      <c r="F1144">
        <v>13874</v>
      </c>
      <c r="G1144">
        <v>11865</v>
      </c>
      <c r="H1144">
        <v>213612.43303832499</v>
      </c>
    </row>
    <row r="1145" spans="1:8" x14ac:dyDescent="0.3">
      <c r="A1145">
        <v>37185</v>
      </c>
      <c r="B1145">
        <v>49691576.735351503</v>
      </c>
      <c r="C1145">
        <v>24842.706625676401</v>
      </c>
      <c r="D1145">
        <v>6145</v>
      </c>
      <c r="E1145">
        <v>5178</v>
      </c>
      <c r="F1145">
        <v>14038</v>
      </c>
      <c r="G1145">
        <v>11817</v>
      </c>
      <c r="H1145">
        <v>213523.75176038599</v>
      </c>
    </row>
    <row r="1146" spans="1:8" x14ac:dyDescent="0.3">
      <c r="A1146">
        <v>37192</v>
      </c>
      <c r="B1146">
        <v>49678212.206044197</v>
      </c>
      <c r="C1146">
        <v>25091.3913126148</v>
      </c>
      <c r="D1146">
        <v>6165</v>
      </c>
      <c r="E1146">
        <v>5169</v>
      </c>
      <c r="F1146">
        <v>14008</v>
      </c>
      <c r="G1146">
        <v>11843</v>
      </c>
      <c r="H1146">
        <v>213469.02701423501</v>
      </c>
    </row>
    <row r="1147" spans="1:8" x14ac:dyDescent="0.3">
      <c r="A1147">
        <v>37199</v>
      </c>
      <c r="B1147">
        <v>49780973.754382402</v>
      </c>
      <c r="C1147">
        <v>25145.519194297602</v>
      </c>
      <c r="D1147">
        <v>6207</v>
      </c>
      <c r="E1147">
        <v>5152</v>
      </c>
      <c r="F1147">
        <v>13975</v>
      </c>
      <c r="G1147">
        <v>11858</v>
      </c>
      <c r="H1147">
        <v>213315.763930877</v>
      </c>
    </row>
    <row r="1148" spans="1:8" x14ac:dyDescent="0.3">
      <c r="A1148">
        <v>37206</v>
      </c>
      <c r="B1148">
        <v>49481953.9295021</v>
      </c>
      <c r="C1148">
        <v>25058.7117106445</v>
      </c>
      <c r="D1148">
        <v>6091</v>
      </c>
      <c r="E1148">
        <v>5155</v>
      </c>
      <c r="F1148">
        <v>13997</v>
      </c>
      <c r="G1148">
        <v>11956</v>
      </c>
      <c r="H1148">
        <v>213214.36423477301</v>
      </c>
    </row>
    <row r="1149" spans="1:8" x14ac:dyDescent="0.3">
      <c r="A1149">
        <v>37213</v>
      </c>
      <c r="B1149">
        <v>49926501.122918397</v>
      </c>
      <c r="C1149">
        <v>24877.8450628297</v>
      </c>
      <c r="D1149">
        <v>6217</v>
      </c>
      <c r="E1149">
        <v>5108</v>
      </c>
      <c r="F1149">
        <v>14055</v>
      </c>
      <c r="G1149">
        <v>11826</v>
      </c>
      <c r="H1149">
        <v>213110.913783964</v>
      </c>
    </row>
    <row r="1150" spans="1:8" x14ac:dyDescent="0.3">
      <c r="A1150">
        <v>37220</v>
      </c>
      <c r="B1150">
        <v>49891477.318229102</v>
      </c>
      <c r="C1150">
        <v>25083.193421412001</v>
      </c>
      <c r="D1150">
        <v>6220</v>
      </c>
      <c r="E1150">
        <v>5191</v>
      </c>
      <c r="F1150">
        <v>13924</v>
      </c>
      <c r="G1150">
        <v>11878</v>
      </c>
      <c r="H1150">
        <v>213031.670023096</v>
      </c>
    </row>
    <row r="1151" spans="1:8" x14ac:dyDescent="0.3">
      <c r="A1151">
        <v>37227</v>
      </c>
      <c r="B1151">
        <v>49806923.410142198</v>
      </c>
      <c r="C1151">
        <v>24899.477701743199</v>
      </c>
      <c r="D1151">
        <v>6175</v>
      </c>
      <c r="E1151">
        <v>5262</v>
      </c>
      <c r="F1151">
        <v>13969</v>
      </c>
      <c r="G1151">
        <v>11814</v>
      </c>
      <c r="H1151">
        <v>212941.884205732</v>
      </c>
    </row>
    <row r="1152" spans="1:8" x14ac:dyDescent="0.3">
      <c r="A1152">
        <v>37234</v>
      </c>
      <c r="B1152">
        <v>49941574.297935396</v>
      </c>
      <c r="C1152">
        <v>24937.759282209601</v>
      </c>
      <c r="D1152">
        <v>6248</v>
      </c>
      <c r="E1152">
        <v>5113</v>
      </c>
      <c r="F1152">
        <v>14049</v>
      </c>
      <c r="G1152">
        <v>11817</v>
      </c>
      <c r="H1152">
        <v>212809.17636974601</v>
      </c>
    </row>
    <row r="1153" spans="1:8" x14ac:dyDescent="0.3">
      <c r="A1153">
        <v>37241</v>
      </c>
      <c r="B1153">
        <v>50011061.708630599</v>
      </c>
      <c r="C1153">
        <v>24920.348166428499</v>
      </c>
      <c r="D1153">
        <v>6241</v>
      </c>
      <c r="E1153">
        <v>5340</v>
      </c>
      <c r="F1153">
        <v>13930</v>
      </c>
      <c r="G1153">
        <v>11723</v>
      </c>
      <c r="H1153">
        <v>212723.410358669</v>
      </c>
    </row>
    <row r="1154" spans="1:8" x14ac:dyDescent="0.3">
      <c r="A1154">
        <v>37248</v>
      </c>
      <c r="B1154">
        <v>49923653.373774</v>
      </c>
      <c r="C1154">
        <v>24666.427340522201</v>
      </c>
      <c r="D1154">
        <v>6184</v>
      </c>
      <c r="E1154">
        <v>5023</v>
      </c>
      <c r="F1154">
        <v>14299</v>
      </c>
      <c r="G1154">
        <v>11735</v>
      </c>
      <c r="H1154">
        <v>212640.89299943499</v>
      </c>
    </row>
    <row r="1155" spans="1:8" x14ac:dyDescent="0.3">
      <c r="A1155">
        <v>37255</v>
      </c>
      <c r="B1155">
        <v>49953876.318156399</v>
      </c>
      <c r="C1155">
        <v>24513.922927167401</v>
      </c>
      <c r="D1155">
        <v>6184</v>
      </c>
      <c r="E1155">
        <v>5252</v>
      </c>
      <c r="F1155">
        <v>14169</v>
      </c>
      <c r="G1155">
        <v>11643</v>
      </c>
      <c r="H1155">
        <v>212510.91431661</v>
      </c>
    </row>
    <row r="1156" spans="1:8" x14ac:dyDescent="0.3">
      <c r="A1156">
        <v>37262</v>
      </c>
      <c r="B1156">
        <v>50105029.650890201</v>
      </c>
      <c r="C1156">
        <v>24444.272005274801</v>
      </c>
      <c r="D1156">
        <v>6210</v>
      </c>
      <c r="E1156">
        <v>5420</v>
      </c>
      <c r="F1156">
        <v>13993</v>
      </c>
      <c r="G1156">
        <v>11632</v>
      </c>
      <c r="H1156">
        <v>212333.67320845599</v>
      </c>
    </row>
    <row r="1157" spans="1:8" x14ac:dyDescent="0.3">
      <c r="A1157">
        <v>37269</v>
      </c>
      <c r="B1157">
        <v>49979989.260921501</v>
      </c>
      <c r="C1157">
        <v>24693.815543420598</v>
      </c>
      <c r="D1157">
        <v>6192</v>
      </c>
      <c r="E1157">
        <v>5163</v>
      </c>
      <c r="F1157">
        <v>14114</v>
      </c>
      <c r="G1157">
        <v>11793</v>
      </c>
      <c r="H1157">
        <v>212296.91626747799</v>
      </c>
    </row>
    <row r="1158" spans="1:8" x14ac:dyDescent="0.3">
      <c r="A1158">
        <v>37276</v>
      </c>
      <c r="B1158">
        <v>49800030.773145899</v>
      </c>
      <c r="C1158">
        <v>25164.333727351099</v>
      </c>
      <c r="D1158">
        <v>6201</v>
      </c>
      <c r="E1158">
        <v>5179</v>
      </c>
      <c r="F1158">
        <v>13936</v>
      </c>
      <c r="G1158">
        <v>11953</v>
      </c>
      <c r="H1158">
        <v>212195.272915326</v>
      </c>
    </row>
    <row r="1159" spans="1:8" x14ac:dyDescent="0.3">
      <c r="A1159">
        <v>37283</v>
      </c>
      <c r="B1159">
        <v>49920258.148692302</v>
      </c>
      <c r="C1159">
        <v>24842.4951910442</v>
      </c>
      <c r="D1159">
        <v>6198</v>
      </c>
      <c r="E1159">
        <v>5206</v>
      </c>
      <c r="F1159">
        <v>14075</v>
      </c>
      <c r="G1159">
        <v>11797</v>
      </c>
      <c r="H1159">
        <v>212077.816183296</v>
      </c>
    </row>
    <row r="1160" spans="1:8" x14ac:dyDescent="0.3">
      <c r="A1160">
        <v>37290</v>
      </c>
      <c r="B1160">
        <v>50123789.206843197</v>
      </c>
      <c r="C1160">
        <v>24980.348314067902</v>
      </c>
      <c r="D1160">
        <v>6282</v>
      </c>
      <c r="E1160">
        <v>5237</v>
      </c>
      <c r="F1160">
        <v>13818</v>
      </c>
      <c r="G1160">
        <v>11946</v>
      </c>
      <c r="H1160">
        <v>211890.00908985001</v>
      </c>
    </row>
    <row r="1161" spans="1:8" x14ac:dyDescent="0.3">
      <c r="A1161">
        <v>37297</v>
      </c>
      <c r="B1161">
        <v>49941872.233185999</v>
      </c>
      <c r="C1161">
        <v>24477.600726154898</v>
      </c>
      <c r="D1161">
        <v>6157</v>
      </c>
      <c r="E1161">
        <v>5218</v>
      </c>
      <c r="F1161">
        <v>14235</v>
      </c>
      <c r="G1161">
        <v>11680</v>
      </c>
      <c r="H1161">
        <v>211821.40564580201</v>
      </c>
    </row>
    <row r="1162" spans="1:8" x14ac:dyDescent="0.3">
      <c r="A1162">
        <v>37304</v>
      </c>
      <c r="B1162">
        <v>50021823.133269601</v>
      </c>
      <c r="C1162">
        <v>24754.278995247201</v>
      </c>
      <c r="D1162">
        <v>6220</v>
      </c>
      <c r="E1162">
        <v>5273</v>
      </c>
      <c r="F1162">
        <v>14043</v>
      </c>
      <c r="G1162">
        <v>11761</v>
      </c>
      <c r="H1162">
        <v>211764.06455000001</v>
      </c>
    </row>
    <row r="1163" spans="1:8" x14ac:dyDescent="0.3">
      <c r="A1163">
        <v>37311</v>
      </c>
      <c r="B1163">
        <v>49989188.378157496</v>
      </c>
      <c r="C1163">
        <v>25105.265952513801</v>
      </c>
      <c r="D1163">
        <v>6233</v>
      </c>
      <c r="E1163">
        <v>5191</v>
      </c>
      <c r="F1163">
        <v>13979</v>
      </c>
      <c r="G1163">
        <v>11901</v>
      </c>
      <c r="H1163">
        <v>211712.48187620699</v>
      </c>
    </row>
    <row r="1164" spans="1:8" x14ac:dyDescent="0.3">
      <c r="A1164">
        <v>37318</v>
      </c>
      <c r="B1164">
        <v>50134000.214767098</v>
      </c>
      <c r="C1164">
        <v>24771.708180912599</v>
      </c>
      <c r="D1164">
        <v>6242</v>
      </c>
      <c r="E1164">
        <v>5156</v>
      </c>
      <c r="F1164">
        <v>14167</v>
      </c>
      <c r="G1164">
        <v>11746</v>
      </c>
      <c r="H1164">
        <v>211597.996357008</v>
      </c>
    </row>
    <row r="1165" spans="1:8" x14ac:dyDescent="0.3">
      <c r="A1165">
        <v>37325</v>
      </c>
      <c r="B1165">
        <v>50108488.774787597</v>
      </c>
      <c r="C1165">
        <v>24860.009312180198</v>
      </c>
      <c r="D1165">
        <v>6217</v>
      </c>
      <c r="E1165">
        <v>5215</v>
      </c>
      <c r="F1165">
        <v>14113</v>
      </c>
      <c r="G1165">
        <v>11773</v>
      </c>
      <c r="H1165">
        <v>211491.523557635</v>
      </c>
    </row>
    <row r="1166" spans="1:8" x14ac:dyDescent="0.3">
      <c r="A1166">
        <v>37332</v>
      </c>
      <c r="B1166">
        <v>50334981.770903498</v>
      </c>
      <c r="C1166">
        <v>24590.334379109099</v>
      </c>
      <c r="D1166">
        <v>6251</v>
      </c>
      <c r="E1166">
        <v>5207</v>
      </c>
      <c r="F1166">
        <v>14213</v>
      </c>
      <c r="G1166">
        <v>11654</v>
      </c>
      <c r="H1166">
        <v>211396.74198212201</v>
      </c>
    </row>
    <row r="1167" spans="1:8" x14ac:dyDescent="0.3">
      <c r="A1167">
        <v>37339</v>
      </c>
      <c r="B1167">
        <v>50171890.864513099</v>
      </c>
      <c r="C1167">
        <v>25112.634169135199</v>
      </c>
      <c r="D1167">
        <v>6290</v>
      </c>
      <c r="E1167">
        <v>5138</v>
      </c>
      <c r="F1167">
        <v>14025</v>
      </c>
      <c r="G1167">
        <v>11879</v>
      </c>
      <c r="H1167">
        <v>211303.02276133501</v>
      </c>
    </row>
    <row r="1168" spans="1:8" x14ac:dyDescent="0.3">
      <c r="A1168">
        <v>37346</v>
      </c>
      <c r="B1168">
        <v>49941844.0813917</v>
      </c>
      <c r="C1168">
        <v>24880.9446532166</v>
      </c>
      <c r="D1168">
        <v>6242</v>
      </c>
      <c r="E1168">
        <v>5152</v>
      </c>
      <c r="F1168">
        <v>14103</v>
      </c>
      <c r="G1168">
        <v>11842</v>
      </c>
      <c r="H1168">
        <v>211233.86148339699</v>
      </c>
    </row>
    <row r="1169" spans="1:8" x14ac:dyDescent="0.3">
      <c r="A1169">
        <v>37353</v>
      </c>
      <c r="B1169">
        <v>50051303.836216703</v>
      </c>
      <c r="C1169">
        <v>24408.663328213501</v>
      </c>
      <c r="D1169">
        <v>6204</v>
      </c>
      <c r="E1169">
        <v>5384</v>
      </c>
      <c r="F1169">
        <v>14113</v>
      </c>
      <c r="G1169">
        <v>11645</v>
      </c>
      <c r="H1169">
        <v>211161.16353401801</v>
      </c>
    </row>
    <row r="1170" spans="1:8" x14ac:dyDescent="0.3">
      <c r="A1170">
        <v>37360</v>
      </c>
      <c r="B1170">
        <v>50207374.479368098</v>
      </c>
      <c r="C1170">
        <v>24760.662600121701</v>
      </c>
      <c r="D1170">
        <v>6258</v>
      </c>
      <c r="E1170">
        <v>5262</v>
      </c>
      <c r="F1170">
        <v>14033</v>
      </c>
      <c r="G1170">
        <v>11800</v>
      </c>
      <c r="H1170">
        <v>211108.222243275</v>
      </c>
    </row>
    <row r="1171" spans="1:8" x14ac:dyDescent="0.3">
      <c r="A1171">
        <v>37367</v>
      </c>
      <c r="B1171">
        <v>50098723.902375601</v>
      </c>
      <c r="C1171">
        <v>24662.392886680602</v>
      </c>
      <c r="D1171">
        <v>6217</v>
      </c>
      <c r="E1171">
        <v>5177</v>
      </c>
      <c r="F1171">
        <v>14156</v>
      </c>
      <c r="G1171">
        <v>11810</v>
      </c>
      <c r="H1171">
        <v>211063.01560601199</v>
      </c>
    </row>
    <row r="1172" spans="1:8" x14ac:dyDescent="0.3">
      <c r="A1172">
        <v>37374</v>
      </c>
      <c r="B1172">
        <v>49763537.165173799</v>
      </c>
      <c r="C1172">
        <v>24744.259776263301</v>
      </c>
      <c r="D1172">
        <v>6137</v>
      </c>
      <c r="E1172">
        <v>5208</v>
      </c>
      <c r="F1172">
        <v>14155</v>
      </c>
      <c r="G1172">
        <v>11867</v>
      </c>
      <c r="H1172">
        <v>210969.15749942799</v>
      </c>
    </row>
    <row r="1173" spans="1:8" x14ac:dyDescent="0.3">
      <c r="A1173">
        <v>37381</v>
      </c>
      <c r="B1173">
        <v>50255609.246221997</v>
      </c>
      <c r="C1173">
        <v>24393.749775791799</v>
      </c>
      <c r="D1173">
        <v>6256</v>
      </c>
      <c r="E1173">
        <v>5196</v>
      </c>
      <c r="F1173">
        <v>14220</v>
      </c>
      <c r="G1173">
        <v>11702</v>
      </c>
      <c r="H1173">
        <v>210914.142518401</v>
      </c>
    </row>
    <row r="1174" spans="1:8" x14ac:dyDescent="0.3">
      <c r="A1174">
        <v>37388</v>
      </c>
      <c r="B1174">
        <v>50352330.120186299</v>
      </c>
      <c r="C1174">
        <v>24714.2215840514</v>
      </c>
      <c r="D1174">
        <v>6297</v>
      </c>
      <c r="E1174">
        <v>5253</v>
      </c>
      <c r="F1174">
        <v>14082</v>
      </c>
      <c r="G1174">
        <v>11749</v>
      </c>
      <c r="H1174">
        <v>210882.51995832601</v>
      </c>
    </row>
    <row r="1175" spans="1:8" x14ac:dyDescent="0.3">
      <c r="A1175">
        <v>37395</v>
      </c>
      <c r="B1175">
        <v>50252652.870952599</v>
      </c>
      <c r="C1175">
        <v>24650.880786287798</v>
      </c>
      <c r="D1175">
        <v>6262</v>
      </c>
      <c r="E1175">
        <v>5177</v>
      </c>
      <c r="F1175">
        <v>14194</v>
      </c>
      <c r="G1175">
        <v>11755</v>
      </c>
      <c r="H1175">
        <v>210809.04683554801</v>
      </c>
    </row>
    <row r="1176" spans="1:8" x14ac:dyDescent="0.3">
      <c r="A1176">
        <v>37402</v>
      </c>
      <c r="B1176">
        <v>50342142.178814001</v>
      </c>
      <c r="C1176">
        <v>24547.3883522902</v>
      </c>
      <c r="D1176">
        <v>6260</v>
      </c>
      <c r="E1176">
        <v>5215</v>
      </c>
      <c r="F1176">
        <v>14186</v>
      </c>
      <c r="G1176">
        <v>11734</v>
      </c>
      <c r="H1176">
        <v>210723.590604686</v>
      </c>
    </row>
    <row r="1177" spans="1:8" x14ac:dyDescent="0.3">
      <c r="A1177">
        <v>37409</v>
      </c>
      <c r="B1177">
        <v>50424295.813542597</v>
      </c>
      <c r="C1177">
        <v>24617.838679707002</v>
      </c>
      <c r="D1177">
        <v>6281</v>
      </c>
      <c r="E1177">
        <v>5233</v>
      </c>
      <c r="F1177">
        <v>14144</v>
      </c>
      <c r="G1177">
        <v>11744</v>
      </c>
      <c r="H1177">
        <v>210659.64988547601</v>
      </c>
    </row>
    <row r="1178" spans="1:8" x14ac:dyDescent="0.3">
      <c r="A1178">
        <v>37416</v>
      </c>
      <c r="B1178">
        <v>50278986.611658297</v>
      </c>
      <c r="C1178">
        <v>24607.970104634202</v>
      </c>
      <c r="D1178">
        <v>6274</v>
      </c>
      <c r="E1178">
        <v>5204</v>
      </c>
      <c r="F1178">
        <v>14139</v>
      </c>
      <c r="G1178">
        <v>11792</v>
      </c>
      <c r="H1178">
        <v>210621.37945052399</v>
      </c>
    </row>
    <row r="1179" spans="1:8" x14ac:dyDescent="0.3">
      <c r="A1179">
        <v>37423</v>
      </c>
      <c r="B1179">
        <v>50542903.540543199</v>
      </c>
      <c r="C1179">
        <v>24305.193465198099</v>
      </c>
      <c r="D1179">
        <v>6332</v>
      </c>
      <c r="E1179">
        <v>5253</v>
      </c>
      <c r="F1179">
        <v>14173</v>
      </c>
      <c r="G1179">
        <v>11658</v>
      </c>
      <c r="H1179">
        <v>210543.88276270899</v>
      </c>
    </row>
    <row r="1180" spans="1:8" x14ac:dyDescent="0.3">
      <c r="A1180">
        <v>37430</v>
      </c>
      <c r="B1180">
        <v>50394831.471560299</v>
      </c>
      <c r="C1180">
        <v>24814.422461690701</v>
      </c>
      <c r="D1180">
        <v>6286</v>
      </c>
      <c r="E1180">
        <v>5144</v>
      </c>
      <c r="F1180">
        <v>14138</v>
      </c>
      <c r="G1180">
        <v>11855</v>
      </c>
      <c r="H1180">
        <v>210471.65008367499</v>
      </c>
    </row>
    <row r="1181" spans="1:8" x14ac:dyDescent="0.3">
      <c r="A1181">
        <v>37437</v>
      </c>
      <c r="B1181">
        <v>50401927.297891103</v>
      </c>
      <c r="C1181">
        <v>24683.077132390601</v>
      </c>
      <c r="D1181">
        <v>6265</v>
      </c>
      <c r="E1181">
        <v>5279</v>
      </c>
      <c r="F1181">
        <v>14155</v>
      </c>
      <c r="G1181">
        <v>11731</v>
      </c>
      <c r="H1181">
        <v>210399.82767062201</v>
      </c>
    </row>
    <row r="1182" spans="1:8" x14ac:dyDescent="0.3">
      <c r="A1182">
        <v>37444</v>
      </c>
      <c r="B1182">
        <v>50269275.831724301</v>
      </c>
      <c r="C1182">
        <v>24507.0808218518</v>
      </c>
      <c r="D1182">
        <v>6260</v>
      </c>
      <c r="E1182">
        <v>5222</v>
      </c>
      <c r="F1182">
        <v>14097</v>
      </c>
      <c r="G1182">
        <v>11858</v>
      </c>
      <c r="H1182">
        <v>210322.19703143201</v>
      </c>
    </row>
    <row r="1183" spans="1:8" x14ac:dyDescent="0.3">
      <c r="A1183">
        <v>37451</v>
      </c>
      <c r="B1183">
        <v>50550041.205249198</v>
      </c>
      <c r="C1183">
        <v>24646.113650241601</v>
      </c>
      <c r="D1183">
        <v>6373</v>
      </c>
      <c r="E1183">
        <v>5113</v>
      </c>
      <c r="F1183">
        <v>14152</v>
      </c>
      <c r="G1183">
        <v>11806</v>
      </c>
      <c r="H1183">
        <v>210218.59056774</v>
      </c>
    </row>
    <row r="1184" spans="1:8" x14ac:dyDescent="0.3">
      <c r="A1184">
        <v>37458</v>
      </c>
      <c r="B1184">
        <v>50242448.200896896</v>
      </c>
      <c r="C1184">
        <v>24390.999688520202</v>
      </c>
      <c r="D1184">
        <v>6203</v>
      </c>
      <c r="E1184">
        <v>5311</v>
      </c>
      <c r="F1184">
        <v>14175</v>
      </c>
      <c r="G1184">
        <v>11762</v>
      </c>
      <c r="H1184">
        <v>210139.09076096499</v>
      </c>
    </row>
    <row r="1185" spans="1:8" x14ac:dyDescent="0.3">
      <c r="A1185">
        <v>37465</v>
      </c>
      <c r="B1185">
        <v>50369442.357238203</v>
      </c>
      <c r="C1185">
        <v>24358.197602967499</v>
      </c>
      <c r="D1185">
        <v>6266</v>
      </c>
      <c r="E1185">
        <v>5190</v>
      </c>
      <c r="F1185">
        <v>14261</v>
      </c>
      <c r="G1185">
        <v>11741</v>
      </c>
      <c r="H1185">
        <v>210071.26048984699</v>
      </c>
    </row>
    <row r="1186" spans="1:8" x14ac:dyDescent="0.3">
      <c r="A1186">
        <v>37472</v>
      </c>
      <c r="B1186">
        <v>50360015.128868699</v>
      </c>
      <c r="C1186">
        <v>24555.042755525399</v>
      </c>
      <c r="D1186">
        <v>6304</v>
      </c>
      <c r="E1186">
        <v>5334</v>
      </c>
      <c r="F1186">
        <v>14033</v>
      </c>
      <c r="G1186">
        <v>11794</v>
      </c>
      <c r="H1186">
        <v>209918.46927438601</v>
      </c>
    </row>
    <row r="1187" spans="1:8" x14ac:dyDescent="0.3">
      <c r="A1187">
        <v>37479</v>
      </c>
      <c r="B1187">
        <v>50347036.488961197</v>
      </c>
      <c r="C1187">
        <v>24349.032948722299</v>
      </c>
      <c r="D1187">
        <v>6197</v>
      </c>
      <c r="E1187">
        <v>5378</v>
      </c>
      <c r="F1187">
        <v>14233</v>
      </c>
      <c r="G1187">
        <v>11664</v>
      </c>
      <c r="H1187">
        <v>209812.04315428599</v>
      </c>
    </row>
    <row r="1188" spans="1:8" x14ac:dyDescent="0.3">
      <c r="A1188">
        <v>37486</v>
      </c>
      <c r="B1188">
        <v>50511929.399324298</v>
      </c>
      <c r="C1188">
        <v>24317.908246672101</v>
      </c>
      <c r="D1188">
        <v>6273</v>
      </c>
      <c r="E1188">
        <v>5270</v>
      </c>
      <c r="F1188">
        <v>14197</v>
      </c>
      <c r="G1188">
        <v>11739</v>
      </c>
      <c r="H1188">
        <v>209760.677703122</v>
      </c>
    </row>
    <row r="1189" spans="1:8" x14ac:dyDescent="0.3">
      <c r="A1189">
        <v>37493</v>
      </c>
      <c r="B1189">
        <v>50565110.4530247</v>
      </c>
      <c r="C1189">
        <v>24141.014963691501</v>
      </c>
      <c r="D1189">
        <v>6274</v>
      </c>
      <c r="E1189">
        <v>5322</v>
      </c>
      <c r="F1189">
        <v>14248</v>
      </c>
      <c r="G1189">
        <v>11642</v>
      </c>
      <c r="H1189">
        <v>209679.11499408301</v>
      </c>
    </row>
    <row r="1190" spans="1:8" x14ac:dyDescent="0.3">
      <c r="A1190">
        <v>37500</v>
      </c>
      <c r="B1190">
        <v>50695489.217572697</v>
      </c>
      <c r="C1190">
        <v>24300.198954395601</v>
      </c>
      <c r="D1190">
        <v>6341</v>
      </c>
      <c r="E1190">
        <v>5215</v>
      </c>
      <c r="F1190">
        <v>14191</v>
      </c>
      <c r="G1190">
        <v>11746</v>
      </c>
      <c r="H1190">
        <v>209640.751505744</v>
      </c>
    </row>
    <row r="1191" spans="1:8" x14ac:dyDescent="0.3">
      <c r="A1191">
        <v>37507</v>
      </c>
      <c r="B1191">
        <v>50403304.956378102</v>
      </c>
      <c r="C1191">
        <v>24707.785148879299</v>
      </c>
      <c r="D1191">
        <v>6248</v>
      </c>
      <c r="E1191">
        <v>5391</v>
      </c>
      <c r="F1191">
        <v>14052</v>
      </c>
      <c r="G1191">
        <v>11809</v>
      </c>
      <c r="H1191">
        <v>209580.939844231</v>
      </c>
    </row>
    <row r="1192" spans="1:8" x14ac:dyDescent="0.3">
      <c r="A1192">
        <v>37514</v>
      </c>
      <c r="B1192">
        <v>50486917.910529003</v>
      </c>
      <c r="C1192">
        <v>24693.314796277002</v>
      </c>
      <c r="D1192">
        <v>6305</v>
      </c>
      <c r="E1192">
        <v>5189</v>
      </c>
      <c r="F1192">
        <v>14171</v>
      </c>
      <c r="G1192">
        <v>11842</v>
      </c>
      <c r="H1192">
        <v>209505.753189771</v>
      </c>
    </row>
    <row r="1193" spans="1:8" x14ac:dyDescent="0.3">
      <c r="A1193">
        <v>37521</v>
      </c>
      <c r="B1193">
        <v>50361350.776391901</v>
      </c>
      <c r="C1193">
        <v>24259.5761857215</v>
      </c>
      <c r="D1193">
        <v>6274</v>
      </c>
      <c r="E1193">
        <v>5295</v>
      </c>
      <c r="F1193">
        <v>14307</v>
      </c>
      <c r="G1193">
        <v>11638</v>
      </c>
      <c r="H1193">
        <v>209441.79456638699</v>
      </c>
    </row>
    <row r="1194" spans="1:8" x14ac:dyDescent="0.3">
      <c r="A1194">
        <v>37528</v>
      </c>
      <c r="B1194">
        <v>50149774.715533301</v>
      </c>
      <c r="C1194">
        <v>24109.5537858934</v>
      </c>
      <c r="D1194">
        <v>6176</v>
      </c>
      <c r="E1194">
        <v>5209</v>
      </c>
      <c r="F1194">
        <v>14413</v>
      </c>
      <c r="G1194">
        <v>11723</v>
      </c>
      <c r="H1194">
        <v>209392.135289169</v>
      </c>
    </row>
    <row r="1195" spans="1:8" x14ac:dyDescent="0.3">
      <c r="A1195">
        <v>37535</v>
      </c>
      <c r="B1195">
        <v>50619361.652695797</v>
      </c>
      <c r="C1195">
        <v>24335.353495879201</v>
      </c>
      <c r="D1195">
        <v>6334</v>
      </c>
      <c r="E1195">
        <v>5165</v>
      </c>
      <c r="F1195">
        <v>14385</v>
      </c>
      <c r="G1195">
        <v>11644</v>
      </c>
      <c r="H1195">
        <v>209304.57507904799</v>
      </c>
    </row>
    <row r="1196" spans="1:8" x14ac:dyDescent="0.3">
      <c r="A1196">
        <v>37542</v>
      </c>
      <c r="B1196">
        <v>50601103.040845104</v>
      </c>
      <c r="C1196">
        <v>24458.575318545601</v>
      </c>
      <c r="D1196">
        <v>6303</v>
      </c>
      <c r="E1196">
        <v>5192</v>
      </c>
      <c r="F1196">
        <v>14332</v>
      </c>
      <c r="G1196">
        <v>11708</v>
      </c>
      <c r="H1196">
        <v>209248.945571577</v>
      </c>
    </row>
    <row r="1197" spans="1:8" x14ac:dyDescent="0.3">
      <c r="A1197">
        <v>37549</v>
      </c>
      <c r="B1197">
        <v>50503787.700337201</v>
      </c>
      <c r="C1197">
        <v>24221.869446872199</v>
      </c>
      <c r="D1197">
        <v>6263</v>
      </c>
      <c r="E1197">
        <v>5249</v>
      </c>
      <c r="F1197">
        <v>14383</v>
      </c>
      <c r="G1197">
        <v>11647</v>
      </c>
      <c r="H1197">
        <v>209173.05902078401</v>
      </c>
    </row>
    <row r="1198" spans="1:8" x14ac:dyDescent="0.3">
      <c r="A1198">
        <v>37556</v>
      </c>
      <c r="B1198">
        <v>50870641.563404098</v>
      </c>
      <c r="C1198">
        <v>24158.328792321001</v>
      </c>
      <c r="D1198">
        <v>6376</v>
      </c>
      <c r="E1198">
        <v>5251</v>
      </c>
      <c r="F1198">
        <v>14245</v>
      </c>
      <c r="G1198">
        <v>11677</v>
      </c>
      <c r="H1198">
        <v>209122.43837607701</v>
      </c>
    </row>
    <row r="1199" spans="1:8" x14ac:dyDescent="0.3">
      <c r="A1199">
        <v>37563</v>
      </c>
      <c r="B1199">
        <v>50581220.601755403</v>
      </c>
      <c r="C1199">
        <v>24017.257285619798</v>
      </c>
      <c r="D1199">
        <v>6296</v>
      </c>
      <c r="E1199">
        <v>5240</v>
      </c>
      <c r="F1199">
        <v>14331</v>
      </c>
      <c r="G1199">
        <v>11689</v>
      </c>
      <c r="H1199">
        <v>209077.06323884401</v>
      </c>
    </row>
    <row r="1200" spans="1:8" x14ac:dyDescent="0.3">
      <c r="A1200">
        <v>37570</v>
      </c>
      <c r="B1200">
        <v>50482288.986760899</v>
      </c>
      <c r="C1200">
        <v>24330.269649592999</v>
      </c>
      <c r="D1200">
        <v>6243</v>
      </c>
      <c r="E1200">
        <v>5215</v>
      </c>
      <c r="F1200">
        <v>14323</v>
      </c>
      <c r="G1200">
        <v>11782</v>
      </c>
      <c r="H1200">
        <v>209009.325149082</v>
      </c>
    </row>
    <row r="1201" spans="1:8" x14ac:dyDescent="0.3">
      <c r="A1201">
        <v>37577</v>
      </c>
      <c r="B1201">
        <v>50411289.846584298</v>
      </c>
      <c r="C1201">
        <v>24469.098890499401</v>
      </c>
      <c r="D1201">
        <v>6279</v>
      </c>
      <c r="E1201">
        <v>5239</v>
      </c>
      <c r="F1201">
        <v>14293</v>
      </c>
      <c r="G1201">
        <v>11759</v>
      </c>
      <c r="H1201">
        <v>208906.677507382</v>
      </c>
    </row>
    <row r="1202" spans="1:8" x14ac:dyDescent="0.3">
      <c r="A1202">
        <v>37584</v>
      </c>
      <c r="B1202">
        <v>50626409.6995029</v>
      </c>
      <c r="C1202">
        <v>24618.988838006</v>
      </c>
      <c r="D1202">
        <v>6341</v>
      </c>
      <c r="E1202">
        <v>5190</v>
      </c>
      <c r="F1202">
        <v>14273</v>
      </c>
      <c r="G1202">
        <v>11773</v>
      </c>
      <c r="H1202">
        <v>208091.67700806999</v>
      </c>
    </row>
    <row r="1203" spans="1:8" x14ac:dyDescent="0.3">
      <c r="A1203">
        <v>37591</v>
      </c>
      <c r="B1203">
        <v>50401284.943402901</v>
      </c>
      <c r="C1203">
        <v>24627.316601769598</v>
      </c>
      <c r="D1203">
        <v>6266</v>
      </c>
      <c r="E1203">
        <v>5223</v>
      </c>
      <c r="F1203">
        <v>14246</v>
      </c>
      <c r="G1203">
        <v>11849</v>
      </c>
      <c r="H1203">
        <v>208025.02444714101</v>
      </c>
    </row>
    <row r="1204" spans="1:8" x14ac:dyDescent="0.3">
      <c r="A1204">
        <v>37598</v>
      </c>
      <c r="B1204">
        <v>50410519.337166697</v>
      </c>
      <c r="C1204">
        <v>24783.978143675798</v>
      </c>
      <c r="D1204">
        <v>6281</v>
      </c>
      <c r="E1204">
        <v>5339</v>
      </c>
      <c r="F1204">
        <v>14190</v>
      </c>
      <c r="G1204">
        <v>11781</v>
      </c>
      <c r="H1204">
        <v>207967.40913400301</v>
      </c>
    </row>
    <row r="1205" spans="1:8" x14ac:dyDescent="0.3">
      <c r="A1205">
        <v>37605</v>
      </c>
      <c r="B1205">
        <v>50747020.554173604</v>
      </c>
      <c r="C1205">
        <v>24525.761381513301</v>
      </c>
      <c r="D1205">
        <v>6306</v>
      </c>
      <c r="E1205">
        <v>5189</v>
      </c>
      <c r="F1205">
        <v>14414</v>
      </c>
      <c r="G1205">
        <v>11689</v>
      </c>
      <c r="H1205">
        <v>207909.03092898999</v>
      </c>
    </row>
    <row r="1206" spans="1:8" x14ac:dyDescent="0.3">
      <c r="A1206">
        <v>37612</v>
      </c>
      <c r="B1206">
        <v>50421590.750142798</v>
      </c>
      <c r="C1206">
        <v>24807.757548503501</v>
      </c>
      <c r="D1206">
        <v>6279</v>
      </c>
      <c r="E1206">
        <v>5271</v>
      </c>
      <c r="F1206">
        <v>14158</v>
      </c>
      <c r="G1206">
        <v>11897</v>
      </c>
      <c r="H1206">
        <v>207813.55065926601</v>
      </c>
    </row>
    <row r="1207" spans="1:8" x14ac:dyDescent="0.3">
      <c r="A1207">
        <v>37619</v>
      </c>
      <c r="B1207">
        <v>50054779.234014302</v>
      </c>
      <c r="C1207">
        <v>24675.182012375299</v>
      </c>
      <c r="D1207">
        <v>6200</v>
      </c>
      <c r="E1207">
        <v>5236</v>
      </c>
      <c r="F1207">
        <v>14221</v>
      </c>
      <c r="G1207">
        <v>11955</v>
      </c>
      <c r="H1207">
        <v>207702.305760938</v>
      </c>
    </row>
    <row r="1208" spans="1:8" x14ac:dyDescent="0.3">
      <c r="A1208">
        <v>37626</v>
      </c>
      <c r="B1208">
        <v>50225357.949251197</v>
      </c>
      <c r="C1208">
        <v>24648.920268952301</v>
      </c>
      <c r="D1208">
        <v>6203</v>
      </c>
      <c r="E1208">
        <v>5428</v>
      </c>
      <c r="F1208">
        <v>14196</v>
      </c>
      <c r="G1208">
        <v>11792</v>
      </c>
      <c r="H1208">
        <v>207616.25017439699</v>
      </c>
    </row>
    <row r="1209" spans="1:8" x14ac:dyDescent="0.3">
      <c r="A1209">
        <v>37633</v>
      </c>
      <c r="B1209">
        <v>50666510.048851199</v>
      </c>
      <c r="C1209">
        <v>24556.913736048198</v>
      </c>
      <c r="D1209">
        <v>6324</v>
      </c>
      <c r="E1209">
        <v>5238</v>
      </c>
      <c r="F1209">
        <v>14276</v>
      </c>
      <c r="G1209">
        <v>11788</v>
      </c>
      <c r="H1209">
        <v>207482.583175123</v>
      </c>
    </row>
    <row r="1210" spans="1:8" x14ac:dyDescent="0.3">
      <c r="A1210">
        <v>37640</v>
      </c>
      <c r="B1210">
        <v>50584826.102573901</v>
      </c>
      <c r="C1210">
        <v>24733.115054636899</v>
      </c>
      <c r="D1210">
        <v>6325</v>
      </c>
      <c r="E1210">
        <v>5291</v>
      </c>
      <c r="F1210">
        <v>14135</v>
      </c>
      <c r="G1210">
        <v>11882</v>
      </c>
      <c r="H1210">
        <v>207434.27293397899</v>
      </c>
    </row>
    <row r="1211" spans="1:8" x14ac:dyDescent="0.3">
      <c r="A1211">
        <v>37647</v>
      </c>
      <c r="B1211">
        <v>50584549.744494602</v>
      </c>
      <c r="C1211">
        <v>24636.5141566405</v>
      </c>
      <c r="D1211">
        <v>6324</v>
      </c>
      <c r="E1211">
        <v>5210</v>
      </c>
      <c r="F1211">
        <v>14339</v>
      </c>
      <c r="G1211">
        <v>11767</v>
      </c>
      <c r="H1211">
        <v>207370.51766725199</v>
      </c>
    </row>
    <row r="1212" spans="1:8" x14ac:dyDescent="0.3">
      <c r="A1212">
        <v>37654</v>
      </c>
      <c r="B1212">
        <v>50471031.377600402</v>
      </c>
      <c r="C1212">
        <v>24506.164363334399</v>
      </c>
      <c r="D1212">
        <v>6267</v>
      </c>
      <c r="E1212">
        <v>5346</v>
      </c>
      <c r="F1212">
        <v>14224</v>
      </c>
      <c r="G1212">
        <v>11810</v>
      </c>
      <c r="H1212">
        <v>207270.55526253601</v>
      </c>
    </row>
    <row r="1213" spans="1:8" x14ac:dyDescent="0.3">
      <c r="A1213">
        <v>37661</v>
      </c>
      <c r="B1213">
        <v>50704239.594173498</v>
      </c>
      <c r="C1213">
        <v>24652.831589647401</v>
      </c>
      <c r="D1213">
        <v>6402</v>
      </c>
      <c r="E1213">
        <v>5054</v>
      </c>
      <c r="F1213">
        <v>14315</v>
      </c>
      <c r="G1213">
        <v>11883</v>
      </c>
      <c r="H1213">
        <v>207105.67699294901</v>
      </c>
    </row>
    <row r="1214" spans="1:8" x14ac:dyDescent="0.3">
      <c r="A1214">
        <v>37668</v>
      </c>
      <c r="B1214">
        <v>50590602.328319803</v>
      </c>
      <c r="C1214">
        <v>24663.8849678679</v>
      </c>
      <c r="D1214">
        <v>6344</v>
      </c>
      <c r="E1214">
        <v>5231</v>
      </c>
      <c r="F1214">
        <v>14230</v>
      </c>
      <c r="G1214">
        <v>11856</v>
      </c>
      <c r="H1214">
        <v>207063.99655268801</v>
      </c>
    </row>
    <row r="1215" spans="1:8" x14ac:dyDescent="0.3">
      <c r="A1215">
        <v>37675</v>
      </c>
      <c r="B1215">
        <v>50512718.037613399</v>
      </c>
      <c r="C1215">
        <v>24630.490760892699</v>
      </c>
      <c r="D1215">
        <v>6278</v>
      </c>
      <c r="E1215">
        <v>5192</v>
      </c>
      <c r="F1215">
        <v>14398</v>
      </c>
      <c r="G1215">
        <v>11800</v>
      </c>
      <c r="H1215">
        <v>207008.55071227899</v>
      </c>
    </row>
    <row r="1216" spans="1:8" x14ac:dyDescent="0.3">
      <c r="A1216">
        <v>37682</v>
      </c>
      <c r="B1216">
        <v>50300732.014561102</v>
      </c>
      <c r="C1216">
        <v>24598.668060409502</v>
      </c>
      <c r="D1216">
        <v>6241</v>
      </c>
      <c r="E1216">
        <v>5279</v>
      </c>
      <c r="F1216">
        <v>14292</v>
      </c>
      <c r="G1216">
        <v>11863</v>
      </c>
      <c r="H1216">
        <v>206951.32867849499</v>
      </c>
    </row>
    <row r="1217" spans="1:8" x14ac:dyDescent="0.3">
      <c r="A1217">
        <v>37689</v>
      </c>
      <c r="B1217">
        <v>50546366.198414601</v>
      </c>
      <c r="C1217">
        <v>24409.370366166899</v>
      </c>
      <c r="D1217">
        <v>6243</v>
      </c>
      <c r="E1217">
        <v>5335</v>
      </c>
      <c r="F1217">
        <v>14340</v>
      </c>
      <c r="G1217">
        <v>11764</v>
      </c>
      <c r="H1217">
        <v>206835.393397968</v>
      </c>
    </row>
    <row r="1218" spans="1:8" x14ac:dyDescent="0.3">
      <c r="A1218">
        <v>37696</v>
      </c>
      <c r="B1218">
        <v>50988778.008856803</v>
      </c>
      <c r="C1218">
        <v>24490.168007664899</v>
      </c>
      <c r="D1218">
        <v>6428</v>
      </c>
      <c r="E1218">
        <v>5205</v>
      </c>
      <c r="F1218">
        <v>14193</v>
      </c>
      <c r="G1218">
        <v>11863</v>
      </c>
      <c r="H1218">
        <v>206741.62796395199</v>
      </c>
    </row>
    <row r="1219" spans="1:8" x14ac:dyDescent="0.3">
      <c r="A1219">
        <v>37703</v>
      </c>
      <c r="B1219">
        <v>50825236.332135402</v>
      </c>
      <c r="C1219">
        <v>24465.8780171207</v>
      </c>
      <c r="D1219">
        <v>6390</v>
      </c>
      <c r="E1219">
        <v>5284</v>
      </c>
      <c r="F1219">
        <v>14192</v>
      </c>
      <c r="G1219">
        <v>11830</v>
      </c>
      <c r="H1219">
        <v>206636.07273224599</v>
      </c>
    </row>
    <row r="1220" spans="1:8" x14ac:dyDescent="0.3">
      <c r="A1220">
        <v>37710</v>
      </c>
      <c r="B1220">
        <v>50684813.777093299</v>
      </c>
      <c r="C1220">
        <v>24518.4363124136</v>
      </c>
      <c r="D1220">
        <v>6332</v>
      </c>
      <c r="E1220">
        <v>5363</v>
      </c>
      <c r="F1220">
        <v>14163</v>
      </c>
      <c r="G1220">
        <v>11845</v>
      </c>
      <c r="H1220">
        <v>206592.533432153</v>
      </c>
    </row>
    <row r="1221" spans="1:8" x14ac:dyDescent="0.3">
      <c r="A1221">
        <v>37717</v>
      </c>
      <c r="B1221">
        <v>50615116.012112297</v>
      </c>
      <c r="C1221">
        <v>24427.495928865701</v>
      </c>
      <c r="D1221">
        <v>6278</v>
      </c>
      <c r="E1221">
        <v>5340</v>
      </c>
      <c r="F1221">
        <v>14264</v>
      </c>
      <c r="G1221">
        <v>11828</v>
      </c>
      <c r="H1221">
        <v>206556.234441804</v>
      </c>
    </row>
    <row r="1222" spans="1:8" x14ac:dyDescent="0.3">
      <c r="A1222">
        <v>37724</v>
      </c>
      <c r="B1222">
        <v>51302395.8499173</v>
      </c>
      <c r="C1222">
        <v>24310.5377903669</v>
      </c>
      <c r="D1222">
        <v>6483</v>
      </c>
      <c r="E1222">
        <v>5289</v>
      </c>
      <c r="F1222">
        <v>14267</v>
      </c>
      <c r="G1222">
        <v>11678</v>
      </c>
      <c r="H1222">
        <v>206429.87864725999</v>
      </c>
    </row>
    <row r="1223" spans="1:8" x14ac:dyDescent="0.3">
      <c r="A1223">
        <v>37731</v>
      </c>
      <c r="B1223">
        <v>50749893.593588702</v>
      </c>
      <c r="C1223">
        <v>24190.732800531099</v>
      </c>
      <c r="D1223">
        <v>6252</v>
      </c>
      <c r="E1223">
        <v>5220</v>
      </c>
      <c r="F1223">
        <v>14563</v>
      </c>
      <c r="G1223">
        <v>11689</v>
      </c>
      <c r="H1223">
        <v>206394.01333014999</v>
      </c>
    </row>
    <row r="1224" spans="1:8" x14ac:dyDescent="0.3">
      <c r="A1224">
        <v>37738</v>
      </c>
      <c r="B1224">
        <v>50991552.594813399</v>
      </c>
      <c r="C1224">
        <v>24265.4852532861</v>
      </c>
      <c r="D1224">
        <v>6383</v>
      </c>
      <c r="E1224">
        <v>5351</v>
      </c>
      <c r="F1224">
        <v>14257</v>
      </c>
      <c r="G1224">
        <v>11740</v>
      </c>
      <c r="H1224">
        <v>206349.437828561</v>
      </c>
    </row>
    <row r="1225" spans="1:8" x14ac:dyDescent="0.3">
      <c r="A1225">
        <v>37745</v>
      </c>
      <c r="B1225">
        <v>51066458.587134898</v>
      </c>
      <c r="C1225">
        <v>24357.789803839001</v>
      </c>
      <c r="D1225">
        <v>6417</v>
      </c>
      <c r="E1225">
        <v>5147</v>
      </c>
      <c r="F1225">
        <v>14444</v>
      </c>
      <c r="G1225">
        <v>11730</v>
      </c>
      <c r="H1225">
        <v>206299.52229133199</v>
      </c>
    </row>
    <row r="1226" spans="1:8" x14ac:dyDescent="0.3">
      <c r="A1226">
        <v>37752</v>
      </c>
      <c r="B1226">
        <v>51019650.384966999</v>
      </c>
      <c r="C1226">
        <v>24393.287176250898</v>
      </c>
      <c r="D1226">
        <v>6370</v>
      </c>
      <c r="E1226">
        <v>5380</v>
      </c>
      <c r="F1226">
        <v>14244</v>
      </c>
      <c r="G1226">
        <v>11751</v>
      </c>
      <c r="H1226">
        <v>206201.871545876</v>
      </c>
    </row>
    <row r="1227" spans="1:8" x14ac:dyDescent="0.3">
      <c r="A1227">
        <v>37759</v>
      </c>
      <c r="B1227">
        <v>50752910.723245203</v>
      </c>
      <c r="C1227">
        <v>24326.9944460564</v>
      </c>
      <c r="D1227">
        <v>6263</v>
      </c>
      <c r="E1227">
        <v>5375</v>
      </c>
      <c r="F1227">
        <v>14345</v>
      </c>
      <c r="G1227">
        <v>11769</v>
      </c>
      <c r="H1227">
        <v>206091.28682399099</v>
      </c>
    </row>
    <row r="1228" spans="1:8" x14ac:dyDescent="0.3">
      <c r="A1228">
        <v>37766</v>
      </c>
      <c r="B1228">
        <v>51130691.334665</v>
      </c>
      <c r="C1228">
        <v>23978.4235539154</v>
      </c>
      <c r="D1228">
        <v>6373</v>
      </c>
      <c r="E1228">
        <v>5271</v>
      </c>
      <c r="F1228">
        <v>14529</v>
      </c>
      <c r="G1228">
        <v>11586</v>
      </c>
      <c r="H1228">
        <v>206034.658239173</v>
      </c>
    </row>
    <row r="1229" spans="1:8" x14ac:dyDescent="0.3">
      <c r="A1229">
        <v>37773</v>
      </c>
      <c r="B1229">
        <v>51041388.037377603</v>
      </c>
      <c r="C1229">
        <v>24199.820444208599</v>
      </c>
      <c r="D1229">
        <v>6419</v>
      </c>
      <c r="E1229">
        <v>5225</v>
      </c>
      <c r="F1229">
        <v>14378</v>
      </c>
      <c r="G1229">
        <v>11744</v>
      </c>
      <c r="H1229">
        <v>205977.88791010299</v>
      </c>
    </row>
    <row r="1230" spans="1:8" x14ac:dyDescent="0.3">
      <c r="A1230">
        <v>37780</v>
      </c>
      <c r="B1230">
        <v>51027503.456247397</v>
      </c>
      <c r="C1230">
        <v>24347.4807181734</v>
      </c>
      <c r="D1230">
        <v>6381</v>
      </c>
      <c r="E1230">
        <v>5286</v>
      </c>
      <c r="F1230">
        <v>14370</v>
      </c>
      <c r="G1230">
        <v>11736</v>
      </c>
      <c r="H1230">
        <v>205894.78452034199</v>
      </c>
    </row>
    <row r="1231" spans="1:8" x14ac:dyDescent="0.3">
      <c r="A1231">
        <v>37787</v>
      </c>
      <c r="B1231">
        <v>51177476.616093002</v>
      </c>
      <c r="C1231">
        <v>23958.8862748014</v>
      </c>
      <c r="D1231">
        <v>6415</v>
      </c>
      <c r="E1231">
        <v>5274</v>
      </c>
      <c r="F1231">
        <v>14486</v>
      </c>
      <c r="G1231">
        <v>11605</v>
      </c>
      <c r="H1231">
        <v>205804.252408965</v>
      </c>
    </row>
    <row r="1232" spans="1:8" x14ac:dyDescent="0.3">
      <c r="A1232">
        <v>37794</v>
      </c>
      <c r="B1232">
        <v>50516750.557080798</v>
      </c>
      <c r="C1232">
        <v>24607.025507105802</v>
      </c>
      <c r="D1232">
        <v>6239</v>
      </c>
      <c r="E1232">
        <v>5200</v>
      </c>
      <c r="F1232">
        <v>14403</v>
      </c>
      <c r="G1232">
        <v>11945</v>
      </c>
      <c r="H1232">
        <v>205706.92948847901</v>
      </c>
    </row>
    <row r="1233" spans="1:8" x14ac:dyDescent="0.3">
      <c r="A1233">
        <v>37801</v>
      </c>
      <c r="B1233">
        <v>51205068.964383699</v>
      </c>
      <c r="C1233">
        <v>24202.171261338</v>
      </c>
      <c r="D1233">
        <v>6421</v>
      </c>
      <c r="E1233">
        <v>5301</v>
      </c>
      <c r="F1233">
        <v>14337</v>
      </c>
      <c r="G1233">
        <v>11735</v>
      </c>
      <c r="H1233">
        <v>205630.75932122901</v>
      </c>
    </row>
    <row r="1234" spans="1:8" x14ac:dyDescent="0.3">
      <c r="A1234">
        <v>37808</v>
      </c>
      <c r="B1234">
        <v>50958312.2024488</v>
      </c>
      <c r="C1234">
        <v>24179.7012584041</v>
      </c>
      <c r="D1234">
        <v>6364</v>
      </c>
      <c r="E1234">
        <v>5313</v>
      </c>
      <c r="F1234">
        <v>14306</v>
      </c>
      <c r="G1234">
        <v>11818</v>
      </c>
      <c r="H1234">
        <v>205565.965550764</v>
      </c>
    </row>
    <row r="1235" spans="1:8" x14ac:dyDescent="0.3">
      <c r="A1235">
        <v>37815</v>
      </c>
      <c r="B1235">
        <v>50793491.494101197</v>
      </c>
      <c r="C1235">
        <v>24386.4809157452</v>
      </c>
      <c r="D1235">
        <v>6295</v>
      </c>
      <c r="E1235">
        <v>5278</v>
      </c>
      <c r="F1235">
        <v>14389</v>
      </c>
      <c r="G1235">
        <v>11846</v>
      </c>
      <c r="H1235">
        <v>205473.77109796699</v>
      </c>
    </row>
    <row r="1236" spans="1:8" x14ac:dyDescent="0.3">
      <c r="A1236">
        <v>37822</v>
      </c>
      <c r="B1236">
        <v>51075420.154770799</v>
      </c>
      <c r="C1236">
        <v>23977.595531265801</v>
      </c>
      <c r="D1236">
        <v>6362</v>
      </c>
      <c r="E1236">
        <v>5354</v>
      </c>
      <c r="F1236">
        <v>14468</v>
      </c>
      <c r="G1236">
        <v>11631</v>
      </c>
      <c r="H1236">
        <v>205419.42773048501</v>
      </c>
    </row>
    <row r="1237" spans="1:8" x14ac:dyDescent="0.3">
      <c r="A1237">
        <v>37829</v>
      </c>
      <c r="B1237">
        <v>51037028.454568699</v>
      </c>
      <c r="C1237">
        <v>24188.568341319999</v>
      </c>
      <c r="D1237">
        <v>6348</v>
      </c>
      <c r="E1237">
        <v>5295</v>
      </c>
      <c r="F1237">
        <v>14466</v>
      </c>
      <c r="G1237">
        <v>11713</v>
      </c>
      <c r="H1237">
        <v>205261.284491703</v>
      </c>
    </row>
    <row r="1238" spans="1:8" x14ac:dyDescent="0.3">
      <c r="A1238">
        <v>37836</v>
      </c>
      <c r="B1238">
        <v>51447126.172725797</v>
      </c>
      <c r="C1238">
        <v>24262.840014013302</v>
      </c>
      <c r="D1238">
        <v>6507</v>
      </c>
      <c r="E1238">
        <v>5297</v>
      </c>
      <c r="F1238">
        <v>14274</v>
      </c>
      <c r="G1238">
        <v>11751</v>
      </c>
      <c r="H1238">
        <v>205221.97609371299</v>
      </c>
    </row>
    <row r="1239" spans="1:8" x14ac:dyDescent="0.3">
      <c r="A1239">
        <v>37843</v>
      </c>
      <c r="B1239">
        <v>51000583.778387301</v>
      </c>
      <c r="C1239">
        <v>24442.1517116785</v>
      </c>
      <c r="D1239">
        <v>6396</v>
      </c>
      <c r="E1239">
        <v>5235</v>
      </c>
      <c r="F1239">
        <v>14317</v>
      </c>
      <c r="G1239">
        <v>11888</v>
      </c>
      <c r="H1239">
        <v>205189.67799292799</v>
      </c>
    </row>
    <row r="1240" spans="1:8" x14ac:dyDescent="0.3">
      <c r="A1240">
        <v>37850</v>
      </c>
      <c r="B1240">
        <v>51112022.427606203</v>
      </c>
      <c r="C1240">
        <v>24433.7880168802</v>
      </c>
      <c r="D1240">
        <v>6385</v>
      </c>
      <c r="E1240">
        <v>5409</v>
      </c>
      <c r="F1240">
        <v>14279</v>
      </c>
      <c r="G1240">
        <v>11770</v>
      </c>
      <c r="H1240">
        <v>205129.89416767101</v>
      </c>
    </row>
    <row r="1241" spans="1:8" x14ac:dyDescent="0.3">
      <c r="A1241">
        <v>37857</v>
      </c>
      <c r="B1241">
        <v>51112638.172754399</v>
      </c>
      <c r="C1241">
        <v>24194.2481579384</v>
      </c>
      <c r="D1241">
        <v>6402</v>
      </c>
      <c r="E1241">
        <v>5320</v>
      </c>
      <c r="F1241">
        <v>14305</v>
      </c>
      <c r="G1241">
        <v>11823</v>
      </c>
      <c r="H1241">
        <v>204968.13873294499</v>
      </c>
    </row>
    <row r="1242" spans="1:8" x14ac:dyDescent="0.3">
      <c r="A1242">
        <v>37864</v>
      </c>
      <c r="B1242">
        <v>51025622.215047501</v>
      </c>
      <c r="C1242">
        <v>24307.982605257701</v>
      </c>
      <c r="D1242">
        <v>6385</v>
      </c>
      <c r="E1242">
        <v>5376</v>
      </c>
      <c r="F1242">
        <v>14283</v>
      </c>
      <c r="G1242">
        <v>11813</v>
      </c>
      <c r="H1242">
        <v>204946.70233642301</v>
      </c>
    </row>
    <row r="1243" spans="1:8" x14ac:dyDescent="0.3">
      <c r="A1243">
        <v>37871</v>
      </c>
      <c r="B1243">
        <v>51023822.757168397</v>
      </c>
      <c r="C1243">
        <v>24452.3430963256</v>
      </c>
      <c r="D1243">
        <v>6408</v>
      </c>
      <c r="E1243">
        <v>5240</v>
      </c>
      <c r="F1243">
        <v>14360</v>
      </c>
      <c r="G1243">
        <v>11856</v>
      </c>
      <c r="H1243">
        <v>204915.65838446299</v>
      </c>
    </row>
    <row r="1244" spans="1:8" x14ac:dyDescent="0.3">
      <c r="A1244">
        <v>37878</v>
      </c>
      <c r="B1244">
        <v>51230590.750300698</v>
      </c>
      <c r="C1244">
        <v>23985.279228430602</v>
      </c>
      <c r="D1244">
        <v>6394</v>
      </c>
      <c r="E1244">
        <v>5326</v>
      </c>
      <c r="F1244">
        <v>14509</v>
      </c>
      <c r="G1244">
        <v>11642</v>
      </c>
      <c r="H1244">
        <v>204856.20371189099</v>
      </c>
    </row>
    <row r="1245" spans="1:8" x14ac:dyDescent="0.3">
      <c r="A1245">
        <v>37885</v>
      </c>
      <c r="B1245">
        <v>50845014.509062499</v>
      </c>
      <c r="C1245">
        <v>24265.492910559198</v>
      </c>
      <c r="D1245">
        <v>6336</v>
      </c>
      <c r="E1245">
        <v>5296</v>
      </c>
      <c r="F1245">
        <v>14425</v>
      </c>
      <c r="G1245">
        <v>11821</v>
      </c>
      <c r="H1245">
        <v>204753.813830042</v>
      </c>
    </row>
    <row r="1246" spans="1:8" x14ac:dyDescent="0.3">
      <c r="A1246">
        <v>37892</v>
      </c>
      <c r="B1246">
        <v>51053149.798276901</v>
      </c>
      <c r="C1246">
        <v>24110.053566815299</v>
      </c>
      <c r="D1246">
        <v>6378</v>
      </c>
      <c r="E1246">
        <v>5351</v>
      </c>
      <c r="F1246">
        <v>14412</v>
      </c>
      <c r="G1246">
        <v>11744</v>
      </c>
      <c r="H1246">
        <v>204678.35768692099</v>
      </c>
    </row>
    <row r="1247" spans="1:8" x14ac:dyDescent="0.3">
      <c r="A1247">
        <v>37899</v>
      </c>
      <c r="B1247">
        <v>50963516.6953336</v>
      </c>
      <c r="C1247">
        <v>23991.331493019999</v>
      </c>
      <c r="D1247">
        <v>6349</v>
      </c>
      <c r="E1247">
        <v>5315</v>
      </c>
      <c r="F1247">
        <v>14490</v>
      </c>
      <c r="G1247">
        <v>11738</v>
      </c>
      <c r="H1247">
        <v>204634.51468775899</v>
      </c>
    </row>
    <row r="1248" spans="1:8" x14ac:dyDescent="0.3">
      <c r="A1248">
        <v>37906</v>
      </c>
      <c r="B1248">
        <v>51195147.226620197</v>
      </c>
      <c r="C1248">
        <v>24220.4047382313</v>
      </c>
      <c r="D1248">
        <v>6423</v>
      </c>
      <c r="E1248">
        <v>5241</v>
      </c>
      <c r="F1248">
        <v>14407</v>
      </c>
      <c r="G1248">
        <v>11828</v>
      </c>
      <c r="H1248">
        <v>204586.553274651</v>
      </c>
    </row>
    <row r="1249" spans="1:8" x14ac:dyDescent="0.3">
      <c r="A1249">
        <v>37913</v>
      </c>
      <c r="B1249">
        <v>51076642.240554698</v>
      </c>
      <c r="C1249">
        <v>24129.338196226701</v>
      </c>
      <c r="D1249">
        <v>6375</v>
      </c>
      <c r="E1249">
        <v>5312</v>
      </c>
      <c r="F1249">
        <v>14438</v>
      </c>
      <c r="G1249">
        <v>11781</v>
      </c>
      <c r="H1249">
        <v>204542.298427342</v>
      </c>
    </row>
    <row r="1250" spans="1:8" x14ac:dyDescent="0.3">
      <c r="A1250">
        <v>37920</v>
      </c>
      <c r="B1250">
        <v>51289093.916905999</v>
      </c>
      <c r="C1250">
        <v>24848.035770347498</v>
      </c>
      <c r="D1250">
        <v>6483</v>
      </c>
      <c r="E1250">
        <v>5224</v>
      </c>
      <c r="F1250">
        <v>14290</v>
      </c>
      <c r="G1250">
        <v>11916</v>
      </c>
      <c r="H1250">
        <v>204488.39700061601</v>
      </c>
    </row>
    <row r="1251" spans="1:8" x14ac:dyDescent="0.3">
      <c r="A1251">
        <v>37927</v>
      </c>
      <c r="B1251">
        <v>50972435.060468003</v>
      </c>
      <c r="C1251">
        <v>24108.313779004799</v>
      </c>
      <c r="D1251">
        <v>6342</v>
      </c>
      <c r="E1251">
        <v>5286</v>
      </c>
      <c r="F1251">
        <v>14547</v>
      </c>
      <c r="G1251">
        <v>11745</v>
      </c>
      <c r="H1251">
        <v>204409.992116851</v>
      </c>
    </row>
    <row r="1252" spans="1:8" x14ac:dyDescent="0.3">
      <c r="A1252">
        <v>37934</v>
      </c>
      <c r="B1252">
        <v>51197287.085431598</v>
      </c>
      <c r="C1252">
        <v>24185.5703030197</v>
      </c>
      <c r="D1252">
        <v>6411</v>
      </c>
      <c r="E1252">
        <v>5364</v>
      </c>
      <c r="F1252">
        <v>14429</v>
      </c>
      <c r="G1252">
        <v>11723</v>
      </c>
      <c r="H1252">
        <v>204334.53546247201</v>
      </c>
    </row>
    <row r="1253" spans="1:8" x14ac:dyDescent="0.3">
      <c r="A1253">
        <v>37941</v>
      </c>
      <c r="B1253">
        <v>51038208.109757997</v>
      </c>
      <c r="C1253">
        <v>23986.308978458001</v>
      </c>
      <c r="D1253">
        <v>6334</v>
      </c>
      <c r="E1253">
        <v>5386</v>
      </c>
      <c r="F1253">
        <v>14517</v>
      </c>
      <c r="G1253">
        <v>11697</v>
      </c>
      <c r="H1253">
        <v>204261.99291823199</v>
      </c>
    </row>
    <row r="1254" spans="1:8" x14ac:dyDescent="0.3">
      <c r="A1254">
        <v>37948</v>
      </c>
      <c r="B1254">
        <v>51289210.4902348</v>
      </c>
      <c r="C1254">
        <v>23739.980308431201</v>
      </c>
      <c r="D1254">
        <v>6438</v>
      </c>
      <c r="E1254">
        <v>5255</v>
      </c>
      <c r="F1254">
        <v>14569</v>
      </c>
      <c r="G1254">
        <v>11679</v>
      </c>
      <c r="H1254">
        <v>204194.76057632599</v>
      </c>
    </row>
    <row r="1255" spans="1:8" x14ac:dyDescent="0.3">
      <c r="A1255">
        <v>37955</v>
      </c>
      <c r="B1255">
        <v>51262918.005881503</v>
      </c>
      <c r="C1255">
        <v>23991.6942520843</v>
      </c>
      <c r="D1255">
        <v>6352</v>
      </c>
      <c r="E1255">
        <v>5371</v>
      </c>
      <c r="F1255">
        <v>14540</v>
      </c>
      <c r="G1255">
        <v>11685</v>
      </c>
      <c r="H1255">
        <v>204147.519057155</v>
      </c>
    </row>
    <row r="1256" spans="1:8" x14ac:dyDescent="0.3">
      <c r="A1256">
        <v>37962</v>
      </c>
      <c r="B1256">
        <v>51321251.293749899</v>
      </c>
      <c r="C1256">
        <v>23950.437933728201</v>
      </c>
      <c r="D1256">
        <v>6421</v>
      </c>
      <c r="E1256">
        <v>5376</v>
      </c>
      <c r="F1256">
        <v>14423</v>
      </c>
      <c r="G1256">
        <v>11735</v>
      </c>
      <c r="H1256">
        <v>204015.76945905399</v>
      </c>
    </row>
    <row r="1257" spans="1:8" x14ac:dyDescent="0.3">
      <c r="A1257">
        <v>37969</v>
      </c>
      <c r="B1257">
        <v>50712387.136726499</v>
      </c>
      <c r="C1257">
        <v>24386.7575051237</v>
      </c>
      <c r="D1257">
        <v>6296</v>
      </c>
      <c r="E1257">
        <v>5267</v>
      </c>
      <c r="F1257">
        <v>14442</v>
      </c>
      <c r="G1257">
        <v>11957</v>
      </c>
      <c r="H1257">
        <v>203950.259151201</v>
      </c>
    </row>
    <row r="1258" spans="1:8" x14ac:dyDescent="0.3">
      <c r="A1258">
        <v>37976</v>
      </c>
      <c r="B1258">
        <v>51375379.640557602</v>
      </c>
      <c r="C1258">
        <v>23657.2890846839</v>
      </c>
      <c r="D1258">
        <v>6389</v>
      </c>
      <c r="E1258">
        <v>5306</v>
      </c>
      <c r="F1258">
        <v>14656</v>
      </c>
      <c r="G1258">
        <v>11618</v>
      </c>
      <c r="H1258">
        <v>203883.01739929401</v>
      </c>
    </row>
    <row r="1259" spans="1:8" x14ac:dyDescent="0.3">
      <c r="A1259">
        <v>37983</v>
      </c>
      <c r="B1259">
        <v>51399796.5621261</v>
      </c>
      <c r="C1259">
        <v>23819.6593948628</v>
      </c>
      <c r="D1259">
        <v>6429</v>
      </c>
      <c r="E1259">
        <v>5242</v>
      </c>
      <c r="F1259">
        <v>14604</v>
      </c>
      <c r="G1259">
        <v>11701</v>
      </c>
      <c r="H1259">
        <v>203801.56853234401</v>
      </c>
    </row>
    <row r="1260" spans="1:8" x14ac:dyDescent="0.3">
      <c r="A1260">
        <v>37990</v>
      </c>
      <c r="B1260">
        <v>51107033.445526198</v>
      </c>
      <c r="C1260">
        <v>24289.2545927797</v>
      </c>
      <c r="D1260">
        <v>6413</v>
      </c>
      <c r="E1260">
        <v>5348</v>
      </c>
      <c r="F1260">
        <v>14366</v>
      </c>
      <c r="G1260">
        <v>11856</v>
      </c>
      <c r="H1260">
        <v>203770.294838067</v>
      </c>
    </row>
    <row r="1261" spans="1:8" x14ac:dyDescent="0.3">
      <c r="A1261">
        <v>37997</v>
      </c>
      <c r="B1261">
        <v>51146253.184427798</v>
      </c>
      <c r="C1261">
        <v>24134.331969751998</v>
      </c>
      <c r="D1261">
        <v>6384</v>
      </c>
      <c r="E1261">
        <v>5244</v>
      </c>
      <c r="F1261">
        <v>14542</v>
      </c>
      <c r="G1261">
        <v>11820</v>
      </c>
      <c r="H1261">
        <v>203694.33379801299</v>
      </c>
    </row>
    <row r="1262" spans="1:8" x14ac:dyDescent="0.3">
      <c r="A1262">
        <v>38004</v>
      </c>
      <c r="B1262">
        <v>51358124.947235301</v>
      </c>
      <c r="C1262">
        <v>24357.822006085102</v>
      </c>
      <c r="D1262">
        <v>6450</v>
      </c>
      <c r="E1262">
        <v>5263</v>
      </c>
      <c r="F1262">
        <v>14406</v>
      </c>
      <c r="G1262">
        <v>11878</v>
      </c>
      <c r="H1262">
        <v>202245.53026658</v>
      </c>
    </row>
    <row r="1263" spans="1:8" x14ac:dyDescent="0.3">
      <c r="A1263">
        <v>38011</v>
      </c>
      <c r="B1263">
        <v>51156240.250365697</v>
      </c>
      <c r="C1263">
        <v>24450.502104889099</v>
      </c>
      <c r="D1263">
        <v>6421</v>
      </c>
      <c r="E1263">
        <v>5415</v>
      </c>
      <c r="F1263">
        <v>14297</v>
      </c>
      <c r="G1263">
        <v>11871</v>
      </c>
      <c r="H1263">
        <v>202178.885285711</v>
      </c>
    </row>
    <row r="1264" spans="1:8" x14ac:dyDescent="0.3">
      <c r="A1264">
        <v>38018</v>
      </c>
      <c r="B1264">
        <v>51294985.939236797</v>
      </c>
      <c r="C1264">
        <v>24235.738559891899</v>
      </c>
      <c r="D1264">
        <v>6428</v>
      </c>
      <c r="E1264">
        <v>5250</v>
      </c>
      <c r="F1264">
        <v>14514</v>
      </c>
      <c r="G1264">
        <v>11819</v>
      </c>
      <c r="H1264">
        <v>202110.24736081401</v>
      </c>
    </row>
    <row r="1265" spans="1:8" x14ac:dyDescent="0.3">
      <c r="A1265">
        <v>38025</v>
      </c>
      <c r="B1265">
        <v>51066869.392755702</v>
      </c>
      <c r="C1265">
        <v>24400.715564145801</v>
      </c>
      <c r="D1265">
        <v>6323</v>
      </c>
      <c r="E1265">
        <v>5479</v>
      </c>
      <c r="F1265">
        <v>14370</v>
      </c>
      <c r="G1265">
        <v>11846</v>
      </c>
      <c r="H1265">
        <v>202046.800312251</v>
      </c>
    </row>
    <row r="1266" spans="1:8" x14ac:dyDescent="0.3">
      <c r="A1266">
        <v>38032</v>
      </c>
      <c r="B1266">
        <v>51151521.676400296</v>
      </c>
      <c r="C1266">
        <v>24131.004391324699</v>
      </c>
      <c r="D1266">
        <v>6371</v>
      </c>
      <c r="E1266">
        <v>5360</v>
      </c>
      <c r="F1266">
        <v>14514</v>
      </c>
      <c r="G1266">
        <v>11780</v>
      </c>
      <c r="H1266">
        <v>201929.72356233001</v>
      </c>
    </row>
    <row r="1267" spans="1:8" x14ac:dyDescent="0.3">
      <c r="A1267">
        <v>38039</v>
      </c>
      <c r="B1267">
        <v>51144774.908630401</v>
      </c>
      <c r="C1267">
        <v>24396.532561890199</v>
      </c>
      <c r="D1267">
        <v>6402</v>
      </c>
      <c r="E1267">
        <v>5261</v>
      </c>
      <c r="F1267">
        <v>14520</v>
      </c>
      <c r="G1267">
        <v>11849</v>
      </c>
      <c r="H1267">
        <v>201863.27638025899</v>
      </c>
    </row>
    <row r="1268" spans="1:8" x14ac:dyDescent="0.3">
      <c r="A1268">
        <v>38046</v>
      </c>
      <c r="B1268">
        <v>51392292.520653903</v>
      </c>
      <c r="C1268">
        <v>24381.898052393601</v>
      </c>
      <c r="D1268">
        <v>6466</v>
      </c>
      <c r="E1268">
        <v>5258</v>
      </c>
      <c r="F1268">
        <v>14502</v>
      </c>
      <c r="G1268">
        <v>11813</v>
      </c>
      <c r="H1268">
        <v>201775.534019062</v>
      </c>
    </row>
    <row r="1269" spans="1:8" x14ac:dyDescent="0.3">
      <c r="A1269">
        <v>38053</v>
      </c>
      <c r="B1269">
        <v>51494128.756958902</v>
      </c>
      <c r="C1269">
        <v>24005.6821906236</v>
      </c>
      <c r="D1269">
        <v>6500</v>
      </c>
      <c r="E1269">
        <v>5177</v>
      </c>
      <c r="F1269">
        <v>14638</v>
      </c>
      <c r="G1269">
        <v>11731</v>
      </c>
      <c r="H1269">
        <v>201685.24842165699</v>
      </c>
    </row>
    <row r="1270" spans="1:8" x14ac:dyDescent="0.3">
      <c r="A1270">
        <v>38060</v>
      </c>
      <c r="B1270">
        <v>51258637.697280802</v>
      </c>
      <c r="C1270">
        <v>24373.5868063366</v>
      </c>
      <c r="D1270">
        <v>6393</v>
      </c>
      <c r="E1270">
        <v>5405</v>
      </c>
      <c r="F1270">
        <v>14417</v>
      </c>
      <c r="G1270">
        <v>11838</v>
      </c>
      <c r="H1270">
        <v>201637.35063644499</v>
      </c>
    </row>
    <row r="1271" spans="1:8" x14ac:dyDescent="0.3">
      <c r="A1271">
        <v>38067</v>
      </c>
      <c r="B1271">
        <v>51379405.859409101</v>
      </c>
      <c r="C1271">
        <v>24260.183955954399</v>
      </c>
      <c r="D1271">
        <v>6458</v>
      </c>
      <c r="E1271">
        <v>5283</v>
      </c>
      <c r="F1271">
        <v>14482</v>
      </c>
      <c r="G1271">
        <v>11837</v>
      </c>
      <c r="H1271">
        <v>201578.85559510699</v>
      </c>
    </row>
    <row r="1272" spans="1:8" x14ac:dyDescent="0.3">
      <c r="A1272">
        <v>38074</v>
      </c>
      <c r="B1272">
        <v>51224876.947298102</v>
      </c>
      <c r="C1272">
        <v>23909.081469382701</v>
      </c>
      <c r="D1272">
        <v>6390</v>
      </c>
      <c r="E1272">
        <v>5263</v>
      </c>
      <c r="F1272">
        <v>14730</v>
      </c>
      <c r="G1272">
        <v>11684</v>
      </c>
      <c r="H1272">
        <v>201488.729336494</v>
      </c>
    </row>
    <row r="1273" spans="1:8" x14ac:dyDescent="0.3">
      <c r="A1273">
        <v>38081</v>
      </c>
      <c r="B1273">
        <v>51913728.645579301</v>
      </c>
      <c r="C1273">
        <v>23499.8713756535</v>
      </c>
      <c r="D1273">
        <v>6509</v>
      </c>
      <c r="E1273">
        <v>5467</v>
      </c>
      <c r="F1273">
        <v>14578</v>
      </c>
      <c r="G1273">
        <v>11520</v>
      </c>
      <c r="H1273">
        <v>201448.504132559</v>
      </c>
    </row>
    <row r="1274" spans="1:8" x14ac:dyDescent="0.3">
      <c r="A1274">
        <v>38088</v>
      </c>
      <c r="B1274">
        <v>51325592.333477803</v>
      </c>
      <c r="C1274">
        <v>24336.4033775473</v>
      </c>
      <c r="D1274">
        <v>6375</v>
      </c>
      <c r="E1274">
        <v>5463</v>
      </c>
      <c r="F1274">
        <v>14445</v>
      </c>
      <c r="G1274">
        <v>11798</v>
      </c>
      <c r="H1274">
        <v>201345.152801944</v>
      </c>
    </row>
    <row r="1275" spans="1:8" x14ac:dyDescent="0.3">
      <c r="A1275">
        <v>38095</v>
      </c>
      <c r="B1275">
        <v>51618774.932987303</v>
      </c>
      <c r="C1275">
        <v>24374.132367645801</v>
      </c>
      <c r="D1275">
        <v>6496</v>
      </c>
      <c r="E1275">
        <v>5285</v>
      </c>
      <c r="F1275">
        <v>14503</v>
      </c>
      <c r="G1275">
        <v>11804</v>
      </c>
      <c r="H1275">
        <v>201256.77509315501</v>
      </c>
    </row>
    <row r="1276" spans="1:8" x14ac:dyDescent="0.3">
      <c r="A1276">
        <v>38102</v>
      </c>
      <c r="B1276">
        <v>51205178.995455101</v>
      </c>
      <c r="C1276">
        <v>24377.503168683801</v>
      </c>
      <c r="D1276">
        <v>6424</v>
      </c>
      <c r="E1276">
        <v>5359</v>
      </c>
      <c r="F1276">
        <v>14520</v>
      </c>
      <c r="G1276">
        <v>11792</v>
      </c>
      <c r="H1276">
        <v>201224.67512228599</v>
      </c>
    </row>
    <row r="1277" spans="1:8" x14ac:dyDescent="0.3">
      <c r="A1277">
        <v>38109</v>
      </c>
      <c r="B1277">
        <v>51733696.525280602</v>
      </c>
      <c r="C1277">
        <v>23926.236516258399</v>
      </c>
      <c r="D1277">
        <v>6543</v>
      </c>
      <c r="E1277">
        <v>5366</v>
      </c>
      <c r="F1277">
        <v>14475</v>
      </c>
      <c r="G1277">
        <v>11718</v>
      </c>
      <c r="H1277">
        <v>201146.12576144401</v>
      </c>
    </row>
    <row r="1278" spans="1:8" x14ac:dyDescent="0.3">
      <c r="A1278">
        <v>38116</v>
      </c>
      <c r="B1278">
        <v>51432715.7581698</v>
      </c>
      <c r="C1278">
        <v>23867.971391742201</v>
      </c>
      <c r="D1278">
        <v>6436</v>
      </c>
      <c r="E1278">
        <v>5402</v>
      </c>
      <c r="F1278">
        <v>14539</v>
      </c>
      <c r="G1278">
        <v>11732</v>
      </c>
      <c r="H1278">
        <v>201046.46971739799</v>
      </c>
    </row>
    <row r="1279" spans="1:8" x14ac:dyDescent="0.3">
      <c r="A1279">
        <v>38123</v>
      </c>
      <c r="B1279">
        <v>51315379.708007902</v>
      </c>
      <c r="C1279">
        <v>23896.977752835399</v>
      </c>
      <c r="D1279">
        <v>6368</v>
      </c>
      <c r="E1279">
        <v>5371</v>
      </c>
      <c r="F1279">
        <v>14646</v>
      </c>
      <c r="G1279">
        <v>11731</v>
      </c>
      <c r="H1279">
        <v>200973.24196516199</v>
      </c>
    </row>
    <row r="1280" spans="1:8" x14ac:dyDescent="0.3">
      <c r="A1280">
        <v>38130</v>
      </c>
      <c r="B1280">
        <v>51295658.844021998</v>
      </c>
      <c r="C1280">
        <v>24300.097048919401</v>
      </c>
      <c r="D1280">
        <v>6401</v>
      </c>
      <c r="E1280">
        <v>5453</v>
      </c>
      <c r="F1280">
        <v>14382</v>
      </c>
      <c r="G1280">
        <v>11887</v>
      </c>
      <c r="H1280">
        <v>200932.79276826</v>
      </c>
    </row>
    <row r="1281" spans="1:8" x14ac:dyDescent="0.3">
      <c r="A1281">
        <v>38137</v>
      </c>
      <c r="B1281">
        <v>51649357.258478999</v>
      </c>
      <c r="C1281">
        <v>23921.3996687545</v>
      </c>
      <c r="D1281">
        <v>6536</v>
      </c>
      <c r="E1281">
        <v>5312</v>
      </c>
      <c r="F1281">
        <v>14465</v>
      </c>
      <c r="G1281">
        <v>11817</v>
      </c>
      <c r="H1281">
        <v>200903.56027833899</v>
      </c>
    </row>
    <row r="1282" spans="1:8" x14ac:dyDescent="0.3">
      <c r="A1282">
        <v>38144</v>
      </c>
      <c r="B1282">
        <v>51347402.494898804</v>
      </c>
      <c r="C1282">
        <v>24193.498755255601</v>
      </c>
      <c r="D1282">
        <v>6408</v>
      </c>
      <c r="E1282">
        <v>5417</v>
      </c>
      <c r="F1282">
        <v>14458</v>
      </c>
      <c r="G1282">
        <v>11854</v>
      </c>
      <c r="H1282">
        <v>200833.89706224401</v>
      </c>
    </row>
    <row r="1283" spans="1:8" x14ac:dyDescent="0.3">
      <c r="A1283">
        <v>38151</v>
      </c>
      <c r="B1283">
        <v>51540830.313585103</v>
      </c>
      <c r="C1283">
        <v>23712.8405637943</v>
      </c>
      <c r="D1283">
        <v>6411</v>
      </c>
      <c r="E1283">
        <v>5305</v>
      </c>
      <c r="F1283">
        <v>14758</v>
      </c>
      <c r="G1283">
        <v>11670</v>
      </c>
      <c r="H1283">
        <v>200674.97712628299</v>
      </c>
    </row>
    <row r="1284" spans="1:8" x14ac:dyDescent="0.3">
      <c r="A1284">
        <v>38158</v>
      </c>
      <c r="B1284">
        <v>51912069.757141598</v>
      </c>
      <c r="C1284">
        <v>23914.5604970157</v>
      </c>
      <c r="D1284">
        <v>6562</v>
      </c>
      <c r="E1284">
        <v>5322</v>
      </c>
      <c r="F1284">
        <v>14548</v>
      </c>
      <c r="G1284">
        <v>11719</v>
      </c>
      <c r="H1284">
        <v>200458.584276754</v>
      </c>
    </row>
    <row r="1285" spans="1:8" x14ac:dyDescent="0.3">
      <c r="A1285">
        <v>38165</v>
      </c>
      <c r="B1285">
        <v>51195174.889404103</v>
      </c>
      <c r="C1285">
        <v>23865.9730893661</v>
      </c>
      <c r="D1285">
        <v>6370</v>
      </c>
      <c r="E1285">
        <v>5264</v>
      </c>
      <c r="F1285">
        <v>14756</v>
      </c>
      <c r="G1285">
        <v>11768</v>
      </c>
      <c r="H1285">
        <v>200362.31595311401</v>
      </c>
    </row>
    <row r="1286" spans="1:8" x14ac:dyDescent="0.3">
      <c r="A1286">
        <v>38172</v>
      </c>
      <c r="B1286">
        <v>51532835.946174003</v>
      </c>
      <c r="C1286">
        <v>23913.137684565201</v>
      </c>
      <c r="D1286">
        <v>6467</v>
      </c>
      <c r="E1286">
        <v>5337</v>
      </c>
      <c r="F1286">
        <v>14576</v>
      </c>
      <c r="G1286">
        <v>11785</v>
      </c>
      <c r="H1286">
        <v>200257.395933733</v>
      </c>
    </row>
    <row r="1287" spans="1:8" x14ac:dyDescent="0.3">
      <c r="A1287">
        <v>38179</v>
      </c>
      <c r="B1287">
        <v>51654952.500458501</v>
      </c>
      <c r="C1287">
        <v>24260.360276522701</v>
      </c>
      <c r="D1287">
        <v>6482</v>
      </c>
      <c r="E1287">
        <v>5457</v>
      </c>
      <c r="F1287">
        <v>14444</v>
      </c>
      <c r="G1287">
        <v>11789</v>
      </c>
      <c r="H1287">
        <v>200230.661763329</v>
      </c>
    </row>
    <row r="1288" spans="1:8" x14ac:dyDescent="0.3">
      <c r="A1288">
        <v>38186</v>
      </c>
      <c r="B1288">
        <v>51295901.454534598</v>
      </c>
      <c r="C1288">
        <v>24086.971524128399</v>
      </c>
      <c r="D1288">
        <v>6400</v>
      </c>
      <c r="E1288">
        <v>5325</v>
      </c>
      <c r="F1288">
        <v>14654</v>
      </c>
      <c r="G1288">
        <v>11800</v>
      </c>
      <c r="H1288">
        <v>200205.751627769</v>
      </c>
    </row>
    <row r="1289" spans="1:8" x14ac:dyDescent="0.3">
      <c r="A1289">
        <v>38193</v>
      </c>
      <c r="B1289">
        <v>51404082.575419202</v>
      </c>
      <c r="C1289">
        <v>24159.510617836298</v>
      </c>
      <c r="D1289">
        <v>6394</v>
      </c>
      <c r="E1289">
        <v>5333</v>
      </c>
      <c r="F1289">
        <v>14635</v>
      </c>
      <c r="G1289">
        <v>11824</v>
      </c>
      <c r="H1289">
        <v>200141.221786668</v>
      </c>
    </row>
    <row r="1290" spans="1:8" x14ac:dyDescent="0.3">
      <c r="A1290">
        <v>38200</v>
      </c>
      <c r="B1290">
        <v>51688183.554486498</v>
      </c>
      <c r="C1290">
        <v>24029.3625699193</v>
      </c>
      <c r="D1290">
        <v>6512</v>
      </c>
      <c r="E1290">
        <v>5282</v>
      </c>
      <c r="F1290">
        <v>14548</v>
      </c>
      <c r="G1290">
        <v>11851</v>
      </c>
      <c r="H1290">
        <v>200112.67997295599</v>
      </c>
    </row>
    <row r="1291" spans="1:8" x14ac:dyDescent="0.3">
      <c r="A1291">
        <v>38207</v>
      </c>
      <c r="B1291">
        <v>51894665.751892097</v>
      </c>
      <c r="C1291">
        <v>23815.018474346602</v>
      </c>
      <c r="D1291">
        <v>6518</v>
      </c>
      <c r="E1291">
        <v>5322</v>
      </c>
      <c r="F1291">
        <v>14685</v>
      </c>
      <c r="G1291">
        <v>11675</v>
      </c>
      <c r="H1291">
        <v>200071.32734173301</v>
      </c>
    </row>
    <row r="1292" spans="1:8" x14ac:dyDescent="0.3">
      <c r="A1292">
        <v>38214</v>
      </c>
      <c r="B1292">
        <v>51828534.793760203</v>
      </c>
      <c r="C1292">
        <v>23810.4064566384</v>
      </c>
      <c r="D1292">
        <v>6464</v>
      </c>
      <c r="E1292">
        <v>5387</v>
      </c>
      <c r="F1292">
        <v>14594</v>
      </c>
      <c r="G1292">
        <v>11762</v>
      </c>
      <c r="H1292">
        <v>200006.65035330699</v>
      </c>
    </row>
    <row r="1293" spans="1:8" x14ac:dyDescent="0.3">
      <c r="A1293">
        <v>38221</v>
      </c>
      <c r="B1293">
        <v>51283508.251167998</v>
      </c>
      <c r="C1293">
        <v>24224.383371265099</v>
      </c>
      <c r="D1293">
        <v>6384</v>
      </c>
      <c r="E1293">
        <v>5324</v>
      </c>
      <c r="F1293">
        <v>14577</v>
      </c>
      <c r="G1293">
        <v>11929</v>
      </c>
      <c r="H1293">
        <v>199963.27764554799</v>
      </c>
    </row>
    <row r="1294" spans="1:8" x14ac:dyDescent="0.3">
      <c r="A1294">
        <v>38228</v>
      </c>
      <c r="B1294">
        <v>51700739.402710803</v>
      </c>
      <c r="C1294">
        <v>23696.481724944999</v>
      </c>
      <c r="D1294">
        <v>6477</v>
      </c>
      <c r="E1294">
        <v>5345</v>
      </c>
      <c r="F1294">
        <v>14670</v>
      </c>
      <c r="G1294">
        <v>11729</v>
      </c>
      <c r="H1294">
        <v>199914.86317878199</v>
      </c>
    </row>
    <row r="1295" spans="1:8" x14ac:dyDescent="0.3">
      <c r="A1295">
        <v>38235</v>
      </c>
      <c r="B1295">
        <v>51342438.145374402</v>
      </c>
      <c r="C1295">
        <v>24112.189790115299</v>
      </c>
      <c r="D1295">
        <v>6379</v>
      </c>
      <c r="E1295">
        <v>5395</v>
      </c>
      <c r="F1295">
        <v>14588</v>
      </c>
      <c r="G1295">
        <v>11866</v>
      </c>
      <c r="H1295">
        <v>199807.02815612801</v>
      </c>
    </row>
    <row r="1296" spans="1:8" x14ac:dyDescent="0.3">
      <c r="A1296">
        <v>38242</v>
      </c>
      <c r="B1296">
        <v>51512302.1968477</v>
      </c>
      <c r="C1296">
        <v>23903.521739444801</v>
      </c>
      <c r="D1296">
        <v>6427</v>
      </c>
      <c r="E1296">
        <v>5363</v>
      </c>
      <c r="F1296">
        <v>14653</v>
      </c>
      <c r="G1296">
        <v>11792</v>
      </c>
      <c r="H1296">
        <v>199734.24879635699</v>
      </c>
    </row>
    <row r="1297" spans="1:8" x14ac:dyDescent="0.3">
      <c r="A1297">
        <v>38249</v>
      </c>
      <c r="B1297">
        <v>51785801.250817098</v>
      </c>
      <c r="C1297">
        <v>23662.394484840901</v>
      </c>
      <c r="D1297">
        <v>6522</v>
      </c>
      <c r="E1297">
        <v>5278</v>
      </c>
      <c r="F1297">
        <v>14767</v>
      </c>
      <c r="G1297">
        <v>11675</v>
      </c>
      <c r="H1297">
        <v>199672.869310546</v>
      </c>
    </row>
    <row r="1298" spans="1:8" x14ac:dyDescent="0.3">
      <c r="A1298">
        <v>38256</v>
      </c>
      <c r="B1298">
        <v>51683945.434060603</v>
      </c>
      <c r="C1298">
        <v>24113.005622553799</v>
      </c>
      <c r="D1298">
        <v>6494</v>
      </c>
      <c r="E1298">
        <v>5414</v>
      </c>
      <c r="F1298">
        <v>14503</v>
      </c>
      <c r="G1298">
        <v>11838</v>
      </c>
      <c r="H1298">
        <v>199630.03130022201</v>
      </c>
    </row>
    <row r="1299" spans="1:8" x14ac:dyDescent="0.3">
      <c r="A1299">
        <v>38263</v>
      </c>
      <c r="B1299">
        <v>51993987.439668402</v>
      </c>
      <c r="C1299">
        <v>23892.496011358198</v>
      </c>
      <c r="D1299">
        <v>6550</v>
      </c>
      <c r="E1299">
        <v>5337</v>
      </c>
      <c r="F1299">
        <v>14563</v>
      </c>
      <c r="G1299">
        <v>11806</v>
      </c>
      <c r="H1299">
        <v>199597.49711977801</v>
      </c>
    </row>
    <row r="1300" spans="1:8" x14ac:dyDescent="0.3">
      <c r="A1300">
        <v>38270</v>
      </c>
      <c r="B1300">
        <v>51811244.488984697</v>
      </c>
      <c r="C1300">
        <v>24033.305805711399</v>
      </c>
      <c r="D1300">
        <v>6496</v>
      </c>
      <c r="E1300">
        <v>5415</v>
      </c>
      <c r="F1300">
        <v>14571</v>
      </c>
      <c r="G1300">
        <v>11781</v>
      </c>
      <c r="H1300">
        <v>199544.135402499</v>
      </c>
    </row>
    <row r="1301" spans="1:8" x14ac:dyDescent="0.3">
      <c r="A1301">
        <v>38277</v>
      </c>
      <c r="B1301">
        <v>51649781.274875797</v>
      </c>
      <c r="C1301">
        <v>23930.370633434999</v>
      </c>
      <c r="D1301">
        <v>6455</v>
      </c>
      <c r="E1301">
        <v>5379</v>
      </c>
      <c r="F1301">
        <v>14688</v>
      </c>
      <c r="G1301">
        <v>11748</v>
      </c>
      <c r="H1301">
        <v>199487.166003399</v>
      </c>
    </row>
    <row r="1302" spans="1:8" x14ac:dyDescent="0.3">
      <c r="A1302">
        <v>38284</v>
      </c>
      <c r="B1302">
        <v>51688428.492639303</v>
      </c>
      <c r="C1302">
        <v>23954.343110231501</v>
      </c>
      <c r="D1302">
        <v>6471</v>
      </c>
      <c r="E1302">
        <v>5426</v>
      </c>
      <c r="F1302">
        <v>14590</v>
      </c>
      <c r="G1302">
        <v>11790</v>
      </c>
      <c r="H1302">
        <v>199380.41059247099</v>
      </c>
    </row>
    <row r="1303" spans="1:8" x14ac:dyDescent="0.3">
      <c r="A1303">
        <v>38291</v>
      </c>
      <c r="B1303">
        <v>51634403.0156684</v>
      </c>
      <c r="C1303">
        <v>23804.261695827499</v>
      </c>
      <c r="D1303">
        <v>6452</v>
      </c>
      <c r="E1303">
        <v>5529</v>
      </c>
      <c r="F1303">
        <v>14571</v>
      </c>
      <c r="G1303">
        <v>11732</v>
      </c>
      <c r="H1303">
        <v>199293.76570509799</v>
      </c>
    </row>
    <row r="1304" spans="1:8" x14ac:dyDescent="0.3">
      <c r="A1304">
        <v>38298</v>
      </c>
      <c r="B1304">
        <v>51686756.889810398</v>
      </c>
      <c r="C1304">
        <v>23824.558973050702</v>
      </c>
      <c r="D1304">
        <v>6452</v>
      </c>
      <c r="E1304">
        <v>5411</v>
      </c>
      <c r="F1304">
        <v>14580</v>
      </c>
      <c r="G1304">
        <v>11848</v>
      </c>
      <c r="H1304">
        <v>199217.49254576699</v>
      </c>
    </row>
    <row r="1305" spans="1:8" x14ac:dyDescent="0.3">
      <c r="A1305">
        <v>38305</v>
      </c>
      <c r="B1305">
        <v>52248436.3711963</v>
      </c>
      <c r="C1305">
        <v>23937.048720932598</v>
      </c>
      <c r="D1305">
        <v>6639</v>
      </c>
      <c r="E1305">
        <v>5375</v>
      </c>
      <c r="F1305">
        <v>14509</v>
      </c>
      <c r="G1305">
        <v>11775</v>
      </c>
      <c r="H1305">
        <v>199175.99607822401</v>
      </c>
    </row>
    <row r="1306" spans="1:8" x14ac:dyDescent="0.3">
      <c r="A1306">
        <v>38312</v>
      </c>
      <c r="B1306">
        <v>51883362.0850574</v>
      </c>
      <c r="C1306">
        <v>24028.009036972999</v>
      </c>
      <c r="D1306">
        <v>6552</v>
      </c>
      <c r="E1306">
        <v>5327</v>
      </c>
      <c r="F1306">
        <v>14599</v>
      </c>
      <c r="G1306">
        <v>11827</v>
      </c>
      <c r="H1306">
        <v>199137.166259597</v>
      </c>
    </row>
    <row r="1307" spans="1:8" x14ac:dyDescent="0.3">
      <c r="A1307">
        <v>38319</v>
      </c>
      <c r="B1307">
        <v>52087916.022118598</v>
      </c>
      <c r="C1307">
        <v>23494.2364951985</v>
      </c>
      <c r="D1307">
        <v>6524</v>
      </c>
      <c r="E1307">
        <v>5309</v>
      </c>
      <c r="F1307">
        <v>14821</v>
      </c>
      <c r="G1307">
        <v>11658</v>
      </c>
      <c r="H1307">
        <v>198969.239319638</v>
      </c>
    </row>
    <row r="1308" spans="1:8" x14ac:dyDescent="0.3">
      <c r="A1308">
        <v>38326</v>
      </c>
      <c r="B1308">
        <v>51866177.0605672</v>
      </c>
      <c r="C1308">
        <v>23874.1759685588</v>
      </c>
      <c r="D1308">
        <v>6531</v>
      </c>
      <c r="E1308">
        <v>5342</v>
      </c>
      <c r="F1308">
        <v>14662</v>
      </c>
      <c r="G1308">
        <v>11784</v>
      </c>
      <c r="H1308">
        <v>198749.66130995899</v>
      </c>
    </row>
    <row r="1309" spans="1:8" x14ac:dyDescent="0.3">
      <c r="A1309">
        <v>38333</v>
      </c>
      <c r="B1309">
        <v>51792725.452808499</v>
      </c>
      <c r="C1309">
        <v>23407.653671458898</v>
      </c>
      <c r="D1309">
        <v>6477</v>
      </c>
      <c r="E1309">
        <v>5443</v>
      </c>
      <c r="F1309">
        <v>14796</v>
      </c>
      <c r="G1309">
        <v>11610</v>
      </c>
      <c r="H1309">
        <v>198626.60954931201</v>
      </c>
    </row>
    <row r="1310" spans="1:8" x14ac:dyDescent="0.3">
      <c r="A1310">
        <v>38340</v>
      </c>
      <c r="B1310">
        <v>52100965.294511199</v>
      </c>
      <c r="C1310">
        <v>23599.7940155129</v>
      </c>
      <c r="D1310">
        <v>6528</v>
      </c>
      <c r="E1310">
        <v>5391</v>
      </c>
      <c r="F1310">
        <v>14751</v>
      </c>
      <c r="G1310">
        <v>11663</v>
      </c>
      <c r="H1310">
        <v>198578.57737655699</v>
      </c>
    </row>
    <row r="1311" spans="1:8" x14ac:dyDescent="0.3">
      <c r="A1311">
        <v>38347</v>
      </c>
      <c r="B1311">
        <v>51325907.057522297</v>
      </c>
      <c r="C1311">
        <v>24019.401642225599</v>
      </c>
      <c r="D1311">
        <v>6342</v>
      </c>
      <c r="E1311">
        <v>5455</v>
      </c>
      <c r="F1311">
        <v>14664</v>
      </c>
      <c r="G1311">
        <v>11879</v>
      </c>
      <c r="H1311">
        <v>198523.71424734901</v>
      </c>
    </row>
    <row r="1312" spans="1:8" x14ac:dyDescent="0.3">
      <c r="A1312">
        <v>38354</v>
      </c>
      <c r="B1312">
        <v>51933063.5764843</v>
      </c>
      <c r="C1312">
        <v>23800.0739622111</v>
      </c>
      <c r="D1312">
        <v>6541</v>
      </c>
      <c r="E1312">
        <v>5249</v>
      </c>
      <c r="F1312">
        <v>14642</v>
      </c>
      <c r="G1312">
        <v>11915</v>
      </c>
      <c r="H1312">
        <v>198448.64306809401</v>
      </c>
    </row>
    <row r="1313" spans="1:8" x14ac:dyDescent="0.3">
      <c r="A1313">
        <v>38361</v>
      </c>
      <c r="B1313">
        <v>51745664.445950501</v>
      </c>
      <c r="C1313">
        <v>23732.2781263736</v>
      </c>
      <c r="D1313">
        <v>6410</v>
      </c>
      <c r="E1313">
        <v>5392</v>
      </c>
      <c r="F1313">
        <v>14777</v>
      </c>
      <c r="G1313">
        <v>11775</v>
      </c>
      <c r="H1313">
        <v>198335.14942130799</v>
      </c>
    </row>
    <row r="1314" spans="1:8" x14ac:dyDescent="0.3">
      <c r="A1314">
        <v>38368</v>
      </c>
      <c r="B1314">
        <v>51882909.1590271</v>
      </c>
      <c r="C1314">
        <v>23516.974735182299</v>
      </c>
      <c r="D1314">
        <v>6471</v>
      </c>
      <c r="E1314">
        <v>5346</v>
      </c>
      <c r="F1314">
        <v>14897</v>
      </c>
      <c r="G1314">
        <v>11647</v>
      </c>
      <c r="H1314">
        <v>198241.97182739599</v>
      </c>
    </row>
    <row r="1315" spans="1:8" x14ac:dyDescent="0.3">
      <c r="A1315">
        <v>38375</v>
      </c>
      <c r="B1315">
        <v>52294983.113530301</v>
      </c>
      <c r="C1315">
        <v>23611.480662520102</v>
      </c>
      <c r="D1315">
        <v>6607</v>
      </c>
      <c r="E1315">
        <v>5367</v>
      </c>
      <c r="F1315">
        <v>14726</v>
      </c>
      <c r="G1315">
        <v>11668</v>
      </c>
      <c r="H1315">
        <v>198140.621760421</v>
      </c>
    </row>
    <row r="1316" spans="1:8" x14ac:dyDescent="0.3">
      <c r="A1316">
        <v>38382</v>
      </c>
      <c r="B1316">
        <v>52116035.382187501</v>
      </c>
      <c r="C1316">
        <v>23372.949341838499</v>
      </c>
      <c r="D1316">
        <v>6519</v>
      </c>
      <c r="E1316">
        <v>5420</v>
      </c>
      <c r="F1316">
        <v>14805</v>
      </c>
      <c r="G1316">
        <v>11631</v>
      </c>
      <c r="H1316">
        <v>198049.20270522501</v>
      </c>
    </row>
    <row r="1317" spans="1:8" x14ac:dyDescent="0.3">
      <c r="A1317">
        <v>38389</v>
      </c>
      <c r="B1317">
        <v>51997518.754360698</v>
      </c>
      <c r="C1317">
        <v>23780.410780256199</v>
      </c>
      <c r="D1317">
        <v>6505</v>
      </c>
      <c r="E1317">
        <v>5407</v>
      </c>
      <c r="F1317">
        <v>14786</v>
      </c>
      <c r="G1317">
        <v>11684</v>
      </c>
      <c r="H1317">
        <v>197979.97265381899</v>
      </c>
    </row>
    <row r="1318" spans="1:8" x14ac:dyDescent="0.3">
      <c r="A1318">
        <v>38396</v>
      </c>
      <c r="B1318">
        <v>52334285.446931601</v>
      </c>
      <c r="C1318">
        <v>23637.8142090537</v>
      </c>
      <c r="D1318">
        <v>6634</v>
      </c>
      <c r="E1318">
        <v>5304</v>
      </c>
      <c r="F1318">
        <v>14759</v>
      </c>
      <c r="G1318">
        <v>11692</v>
      </c>
      <c r="H1318">
        <v>197879.998436895</v>
      </c>
    </row>
    <row r="1319" spans="1:8" x14ac:dyDescent="0.3">
      <c r="A1319">
        <v>38403</v>
      </c>
      <c r="B1319">
        <v>51857567.502140902</v>
      </c>
      <c r="C1319">
        <v>23689.330278759498</v>
      </c>
      <c r="D1319">
        <v>6470</v>
      </c>
      <c r="E1319">
        <v>5480</v>
      </c>
      <c r="F1319">
        <v>14610</v>
      </c>
      <c r="G1319">
        <v>11836</v>
      </c>
      <c r="H1319">
        <v>197848.502415036</v>
      </c>
    </row>
    <row r="1320" spans="1:8" x14ac:dyDescent="0.3">
      <c r="A1320">
        <v>38410</v>
      </c>
      <c r="B1320">
        <v>52187477.585026301</v>
      </c>
      <c r="C1320">
        <v>23888.654067588501</v>
      </c>
      <c r="D1320">
        <v>6651</v>
      </c>
      <c r="E1320">
        <v>5264</v>
      </c>
      <c r="F1320">
        <v>14621</v>
      </c>
      <c r="G1320">
        <v>11867</v>
      </c>
      <c r="H1320">
        <v>197806.36337978701</v>
      </c>
    </row>
    <row r="1321" spans="1:8" x14ac:dyDescent="0.3">
      <c r="A1321">
        <v>38417</v>
      </c>
      <c r="B1321">
        <v>52028150.045155197</v>
      </c>
      <c r="C1321">
        <v>23510.044782888399</v>
      </c>
      <c r="D1321">
        <v>6531</v>
      </c>
      <c r="E1321">
        <v>5448</v>
      </c>
      <c r="F1321">
        <v>14637</v>
      </c>
      <c r="G1321">
        <v>11794</v>
      </c>
      <c r="H1321">
        <v>197745.80448803899</v>
      </c>
    </row>
    <row r="1322" spans="1:8" x14ac:dyDescent="0.3">
      <c r="A1322">
        <v>38424</v>
      </c>
      <c r="B1322">
        <v>51687586.975498296</v>
      </c>
      <c r="C1322">
        <v>24143.396853562401</v>
      </c>
      <c r="D1322">
        <v>6495</v>
      </c>
      <c r="E1322">
        <v>5408</v>
      </c>
      <c r="F1322">
        <v>14614</v>
      </c>
      <c r="G1322">
        <v>11900</v>
      </c>
      <c r="H1322">
        <v>195877.25887743701</v>
      </c>
    </row>
    <row r="1323" spans="1:8" x14ac:dyDescent="0.3">
      <c r="A1323">
        <v>38431</v>
      </c>
      <c r="B1323">
        <v>51713431.622132398</v>
      </c>
      <c r="C1323">
        <v>24431.861337974002</v>
      </c>
      <c r="D1323">
        <v>6479</v>
      </c>
      <c r="E1323">
        <v>5263</v>
      </c>
      <c r="F1323">
        <v>14757</v>
      </c>
      <c r="G1323">
        <v>11925</v>
      </c>
      <c r="H1323">
        <v>195807.81037632201</v>
      </c>
    </row>
    <row r="1324" spans="1:8" x14ac:dyDescent="0.3">
      <c r="A1324">
        <v>38438</v>
      </c>
      <c r="B1324">
        <v>52013665.402574599</v>
      </c>
      <c r="C1324">
        <v>23920.0598977052</v>
      </c>
      <c r="D1324">
        <v>6521</v>
      </c>
      <c r="E1324">
        <v>5372</v>
      </c>
      <c r="F1324">
        <v>14748</v>
      </c>
      <c r="G1324">
        <v>11790</v>
      </c>
      <c r="H1324">
        <v>195737.821767188</v>
      </c>
    </row>
    <row r="1325" spans="1:8" x14ac:dyDescent="0.3">
      <c r="A1325">
        <v>38445</v>
      </c>
      <c r="B1325">
        <v>51675939.771544203</v>
      </c>
      <c r="C1325">
        <v>23987.9240313273</v>
      </c>
      <c r="D1325">
        <v>6445</v>
      </c>
      <c r="E1325">
        <v>5485</v>
      </c>
      <c r="F1325">
        <v>14675</v>
      </c>
      <c r="G1325">
        <v>11833</v>
      </c>
      <c r="H1325">
        <v>195664.163204107</v>
      </c>
    </row>
    <row r="1326" spans="1:8" x14ac:dyDescent="0.3">
      <c r="A1326">
        <v>38452</v>
      </c>
      <c r="B1326">
        <v>51915299.261062004</v>
      </c>
      <c r="C1326">
        <v>23812.149901521901</v>
      </c>
      <c r="D1326">
        <v>6511</v>
      </c>
      <c r="E1326">
        <v>5367</v>
      </c>
      <c r="F1326">
        <v>14771</v>
      </c>
      <c r="G1326">
        <v>11796</v>
      </c>
      <c r="H1326">
        <v>195615.46636709</v>
      </c>
    </row>
    <row r="1327" spans="1:8" x14ac:dyDescent="0.3">
      <c r="A1327">
        <v>38459</v>
      </c>
      <c r="B1327">
        <v>52115251.412806697</v>
      </c>
      <c r="C1327">
        <v>23861.573385250598</v>
      </c>
      <c r="D1327">
        <v>6547</v>
      </c>
      <c r="E1327">
        <v>5371</v>
      </c>
      <c r="F1327">
        <v>14678</v>
      </c>
      <c r="G1327">
        <v>11856</v>
      </c>
      <c r="H1327">
        <v>195495.752052539</v>
      </c>
    </row>
    <row r="1328" spans="1:8" x14ac:dyDescent="0.3">
      <c r="A1328">
        <v>38466</v>
      </c>
      <c r="B1328">
        <v>52361592.355377197</v>
      </c>
      <c r="C1328">
        <v>23909.5029272383</v>
      </c>
      <c r="D1328">
        <v>6685</v>
      </c>
      <c r="E1328">
        <v>5428</v>
      </c>
      <c r="F1328">
        <v>14564</v>
      </c>
      <c r="G1328">
        <v>11782</v>
      </c>
      <c r="H1328">
        <v>195417.86166646899</v>
      </c>
    </row>
    <row r="1329" spans="1:8" x14ac:dyDescent="0.3">
      <c r="A1329">
        <v>38473</v>
      </c>
      <c r="B1329">
        <v>51729253.751950599</v>
      </c>
      <c r="C1329">
        <v>23502.562255372301</v>
      </c>
      <c r="D1329">
        <v>6358</v>
      </c>
      <c r="E1329">
        <v>5544</v>
      </c>
      <c r="F1329">
        <v>14864</v>
      </c>
      <c r="G1329">
        <v>11700</v>
      </c>
      <c r="H1329">
        <v>195371.190428364</v>
      </c>
    </row>
    <row r="1330" spans="1:8" x14ac:dyDescent="0.3">
      <c r="A1330">
        <v>38480</v>
      </c>
      <c r="B1330">
        <v>52188740.461961403</v>
      </c>
      <c r="C1330">
        <v>23893.4190973531</v>
      </c>
      <c r="D1330">
        <v>6616</v>
      </c>
      <c r="E1330">
        <v>5452</v>
      </c>
      <c r="F1330">
        <v>14588</v>
      </c>
      <c r="G1330">
        <v>11817</v>
      </c>
      <c r="H1330">
        <v>195279.51770341699</v>
      </c>
    </row>
    <row r="1331" spans="1:8" x14ac:dyDescent="0.3">
      <c r="A1331">
        <v>38487</v>
      </c>
      <c r="B1331">
        <v>52087684.862806097</v>
      </c>
      <c r="C1331">
        <v>23787.927362213199</v>
      </c>
      <c r="D1331">
        <v>6563</v>
      </c>
      <c r="E1331">
        <v>5391</v>
      </c>
      <c r="F1331">
        <v>14774</v>
      </c>
      <c r="G1331">
        <v>11752</v>
      </c>
      <c r="H1331">
        <v>195224.660698842</v>
      </c>
    </row>
    <row r="1332" spans="1:8" x14ac:dyDescent="0.3">
      <c r="A1332">
        <v>38494</v>
      </c>
      <c r="B1332">
        <v>51988499.833185598</v>
      </c>
      <c r="C1332">
        <v>24094.225445489199</v>
      </c>
      <c r="D1332">
        <v>6534</v>
      </c>
      <c r="E1332">
        <v>5400</v>
      </c>
      <c r="F1332">
        <v>14630</v>
      </c>
      <c r="G1332">
        <v>11923</v>
      </c>
      <c r="H1332">
        <v>195127.45783258599</v>
      </c>
    </row>
    <row r="1333" spans="1:8" x14ac:dyDescent="0.3">
      <c r="A1333">
        <v>38501</v>
      </c>
      <c r="B1333">
        <v>52245007.9881275</v>
      </c>
      <c r="C1333">
        <v>23495.470042870998</v>
      </c>
      <c r="D1333">
        <v>6576</v>
      </c>
      <c r="E1333">
        <v>5305</v>
      </c>
      <c r="F1333">
        <v>14943</v>
      </c>
      <c r="G1333">
        <v>11670</v>
      </c>
      <c r="H1333">
        <v>195083.35364482299</v>
      </c>
    </row>
    <row r="1334" spans="1:8" x14ac:dyDescent="0.3">
      <c r="A1334">
        <v>38508</v>
      </c>
      <c r="B1334">
        <v>52358637.618712202</v>
      </c>
      <c r="C1334">
        <v>23629.064260991901</v>
      </c>
      <c r="D1334">
        <v>6583</v>
      </c>
      <c r="E1334">
        <v>5477</v>
      </c>
      <c r="F1334">
        <v>14711</v>
      </c>
      <c r="G1334">
        <v>11730</v>
      </c>
      <c r="H1334">
        <v>195051.897104704</v>
      </c>
    </row>
    <row r="1335" spans="1:8" x14ac:dyDescent="0.3">
      <c r="A1335">
        <v>38515</v>
      </c>
      <c r="B1335">
        <v>52443645.162566699</v>
      </c>
      <c r="C1335">
        <v>23421.341295942599</v>
      </c>
      <c r="D1335">
        <v>6620</v>
      </c>
      <c r="E1335">
        <v>5376</v>
      </c>
      <c r="F1335">
        <v>14838</v>
      </c>
      <c r="G1335">
        <v>11674</v>
      </c>
      <c r="H1335">
        <v>194995.762695296</v>
      </c>
    </row>
    <row r="1336" spans="1:8" x14ac:dyDescent="0.3">
      <c r="A1336">
        <v>38522</v>
      </c>
      <c r="B1336">
        <v>52281552.648457304</v>
      </c>
      <c r="C1336">
        <v>23895.334904789499</v>
      </c>
      <c r="D1336">
        <v>6578</v>
      </c>
      <c r="E1336">
        <v>5364</v>
      </c>
      <c r="F1336">
        <v>14725</v>
      </c>
      <c r="G1336">
        <v>11848</v>
      </c>
      <c r="H1336">
        <v>194902.00455319099</v>
      </c>
    </row>
    <row r="1337" spans="1:8" x14ac:dyDescent="0.3">
      <c r="A1337">
        <v>38529</v>
      </c>
      <c r="B1337">
        <v>52197748.576637201</v>
      </c>
      <c r="C1337">
        <v>24091.1002475319</v>
      </c>
      <c r="D1337">
        <v>6598</v>
      </c>
      <c r="E1337">
        <v>5286</v>
      </c>
      <c r="F1337">
        <v>14716</v>
      </c>
      <c r="G1337">
        <v>11922</v>
      </c>
      <c r="H1337">
        <v>194812.69801838201</v>
      </c>
    </row>
    <row r="1338" spans="1:8" x14ac:dyDescent="0.3">
      <c r="A1338">
        <v>38536</v>
      </c>
      <c r="B1338">
        <v>52035329.392008103</v>
      </c>
      <c r="C1338">
        <v>24087.430246657099</v>
      </c>
      <c r="D1338">
        <v>6563</v>
      </c>
      <c r="E1338">
        <v>5335</v>
      </c>
      <c r="F1338">
        <v>14669</v>
      </c>
      <c r="G1338">
        <v>11962</v>
      </c>
      <c r="H1338">
        <v>194788.43464505501</v>
      </c>
    </row>
    <row r="1339" spans="1:8" x14ac:dyDescent="0.3">
      <c r="A1339">
        <v>38543</v>
      </c>
      <c r="B1339">
        <v>52136849.723273002</v>
      </c>
      <c r="C1339">
        <v>23669.825764675901</v>
      </c>
      <c r="D1339">
        <v>6503</v>
      </c>
      <c r="E1339">
        <v>5537</v>
      </c>
      <c r="F1339">
        <v>14662</v>
      </c>
      <c r="G1339">
        <v>11834</v>
      </c>
      <c r="H1339">
        <v>194667.234998325</v>
      </c>
    </row>
    <row r="1340" spans="1:8" x14ac:dyDescent="0.3">
      <c r="A1340">
        <v>38550</v>
      </c>
      <c r="B1340">
        <v>52399873.191283099</v>
      </c>
      <c r="C1340">
        <v>23561.1270391447</v>
      </c>
      <c r="D1340">
        <v>6586</v>
      </c>
      <c r="E1340">
        <v>5466</v>
      </c>
      <c r="F1340">
        <v>14760</v>
      </c>
      <c r="G1340">
        <v>11731</v>
      </c>
      <c r="H1340">
        <v>194611.27646619501</v>
      </c>
    </row>
    <row r="1341" spans="1:8" x14ac:dyDescent="0.3">
      <c r="A1341">
        <v>38557</v>
      </c>
      <c r="B1341">
        <v>52265922.749306999</v>
      </c>
      <c r="C1341">
        <v>23270.028637040199</v>
      </c>
      <c r="D1341">
        <v>6557</v>
      </c>
      <c r="E1341">
        <v>5383</v>
      </c>
      <c r="F1341">
        <v>14905</v>
      </c>
      <c r="G1341">
        <v>11705</v>
      </c>
      <c r="H1341">
        <v>194567.34408437001</v>
      </c>
    </row>
    <row r="1342" spans="1:8" x14ac:dyDescent="0.3">
      <c r="A1342">
        <v>38564</v>
      </c>
      <c r="B1342">
        <v>52461273.136308998</v>
      </c>
      <c r="C1342">
        <v>23870.662866111001</v>
      </c>
      <c r="D1342">
        <v>6668</v>
      </c>
      <c r="E1342">
        <v>5250</v>
      </c>
      <c r="F1342">
        <v>14746</v>
      </c>
      <c r="G1342">
        <v>11893</v>
      </c>
      <c r="H1342">
        <v>194525.88953046099</v>
      </c>
    </row>
    <row r="1343" spans="1:8" x14ac:dyDescent="0.3">
      <c r="A1343">
        <v>38571</v>
      </c>
      <c r="B1343">
        <v>52229157.7481796</v>
      </c>
      <c r="C1343">
        <v>23731.399062413799</v>
      </c>
      <c r="D1343">
        <v>6541</v>
      </c>
      <c r="E1343">
        <v>5366</v>
      </c>
      <c r="F1343">
        <v>14831</v>
      </c>
      <c r="G1343">
        <v>11826</v>
      </c>
      <c r="H1343">
        <v>194424.44527448501</v>
      </c>
    </row>
    <row r="1344" spans="1:8" x14ac:dyDescent="0.3">
      <c r="A1344">
        <v>38578</v>
      </c>
      <c r="B1344">
        <v>52093636.567288101</v>
      </c>
      <c r="C1344">
        <v>23422.9686858573</v>
      </c>
      <c r="D1344">
        <v>6488</v>
      </c>
      <c r="E1344">
        <v>5443</v>
      </c>
      <c r="F1344">
        <v>14929</v>
      </c>
      <c r="G1344">
        <v>11711</v>
      </c>
      <c r="H1344">
        <v>194401.83190895</v>
      </c>
    </row>
    <row r="1345" spans="1:8" x14ac:dyDescent="0.3">
      <c r="A1345">
        <v>38585</v>
      </c>
      <c r="B1345">
        <v>52227146.016509198</v>
      </c>
      <c r="C1345">
        <v>23677.0932589527</v>
      </c>
      <c r="D1345">
        <v>6547</v>
      </c>
      <c r="E1345">
        <v>5511</v>
      </c>
      <c r="F1345">
        <v>14731</v>
      </c>
      <c r="G1345">
        <v>11789</v>
      </c>
      <c r="H1345">
        <v>194351.903456467</v>
      </c>
    </row>
    <row r="1346" spans="1:8" x14ac:dyDescent="0.3">
      <c r="A1346">
        <v>38592</v>
      </c>
      <c r="B1346">
        <v>52451161.801486</v>
      </c>
      <c r="C1346">
        <v>23541.619501046</v>
      </c>
      <c r="D1346">
        <v>6622</v>
      </c>
      <c r="E1346">
        <v>5417</v>
      </c>
      <c r="F1346">
        <v>14856</v>
      </c>
      <c r="G1346">
        <v>11690</v>
      </c>
      <c r="H1346">
        <v>194212.195290284</v>
      </c>
    </row>
    <row r="1347" spans="1:8" x14ac:dyDescent="0.3">
      <c r="A1347">
        <v>38599</v>
      </c>
      <c r="B1347">
        <v>52522932.160777502</v>
      </c>
      <c r="C1347">
        <v>23988.531838294799</v>
      </c>
      <c r="D1347">
        <v>6687</v>
      </c>
      <c r="E1347">
        <v>5414</v>
      </c>
      <c r="F1347">
        <v>14583</v>
      </c>
      <c r="G1347">
        <v>11908</v>
      </c>
      <c r="H1347">
        <v>194174.46275842399</v>
      </c>
    </row>
    <row r="1348" spans="1:8" x14ac:dyDescent="0.3">
      <c r="A1348">
        <v>38606</v>
      </c>
      <c r="B1348">
        <v>52529821.517957501</v>
      </c>
      <c r="C1348">
        <v>23388.1497511577</v>
      </c>
      <c r="D1348">
        <v>6631</v>
      </c>
      <c r="E1348">
        <v>5439</v>
      </c>
      <c r="F1348">
        <v>14840</v>
      </c>
      <c r="G1348">
        <v>11689</v>
      </c>
      <c r="H1348">
        <v>194124.10765192099</v>
      </c>
    </row>
    <row r="1349" spans="1:8" x14ac:dyDescent="0.3">
      <c r="A1349">
        <v>38613</v>
      </c>
      <c r="B1349">
        <v>52132714.599931799</v>
      </c>
      <c r="C1349">
        <v>23576.079623983998</v>
      </c>
      <c r="D1349">
        <v>6492</v>
      </c>
      <c r="E1349">
        <v>5341</v>
      </c>
      <c r="F1349">
        <v>14942</v>
      </c>
      <c r="G1349">
        <v>11831</v>
      </c>
      <c r="H1349">
        <v>194010.470164567</v>
      </c>
    </row>
    <row r="1350" spans="1:8" x14ac:dyDescent="0.3">
      <c r="A1350">
        <v>38620</v>
      </c>
      <c r="B1350">
        <v>52471950.3546606</v>
      </c>
      <c r="C1350">
        <v>23582.412434059599</v>
      </c>
      <c r="D1350">
        <v>6623</v>
      </c>
      <c r="E1350">
        <v>5477</v>
      </c>
      <c r="F1350">
        <v>14751</v>
      </c>
      <c r="G1350">
        <v>11762</v>
      </c>
      <c r="H1350">
        <v>193977.35434316599</v>
      </c>
    </row>
    <row r="1351" spans="1:8" x14ac:dyDescent="0.3">
      <c r="A1351">
        <v>38627</v>
      </c>
      <c r="B1351">
        <v>52038835.468301997</v>
      </c>
      <c r="C1351">
        <v>23890.2908875801</v>
      </c>
      <c r="D1351">
        <v>6520</v>
      </c>
      <c r="E1351">
        <v>5386</v>
      </c>
      <c r="F1351">
        <v>14796</v>
      </c>
      <c r="G1351">
        <v>11918</v>
      </c>
      <c r="H1351">
        <v>193928.43552784799</v>
      </c>
    </row>
    <row r="1352" spans="1:8" x14ac:dyDescent="0.3">
      <c r="A1352">
        <v>38634</v>
      </c>
      <c r="B1352">
        <v>52194577.793668598</v>
      </c>
      <c r="C1352">
        <v>23347.929903013501</v>
      </c>
      <c r="D1352">
        <v>6529</v>
      </c>
      <c r="E1352">
        <v>5395</v>
      </c>
      <c r="F1352">
        <v>14957</v>
      </c>
      <c r="G1352">
        <v>11746</v>
      </c>
      <c r="H1352">
        <v>193881.63470962999</v>
      </c>
    </row>
    <row r="1353" spans="1:8" x14ac:dyDescent="0.3">
      <c r="A1353">
        <v>38641</v>
      </c>
      <c r="B1353">
        <v>52513151.908254601</v>
      </c>
      <c r="C1353">
        <v>23479.904226275401</v>
      </c>
      <c r="D1353">
        <v>6634</v>
      </c>
      <c r="E1353">
        <v>5501</v>
      </c>
      <c r="F1353">
        <v>14790</v>
      </c>
      <c r="G1353">
        <v>11709</v>
      </c>
      <c r="H1353">
        <v>193751.24573301399</v>
      </c>
    </row>
    <row r="1354" spans="1:8" x14ac:dyDescent="0.3">
      <c r="A1354">
        <v>38648</v>
      </c>
      <c r="B1354">
        <v>52143278.117467001</v>
      </c>
      <c r="C1354">
        <v>23564.640057663099</v>
      </c>
      <c r="D1354">
        <v>6524</v>
      </c>
      <c r="E1354">
        <v>5472</v>
      </c>
      <c r="F1354">
        <v>14844</v>
      </c>
      <c r="G1354">
        <v>11801</v>
      </c>
      <c r="H1354">
        <v>193658.524011703</v>
      </c>
    </row>
    <row r="1355" spans="1:8" x14ac:dyDescent="0.3">
      <c r="A1355">
        <v>38655</v>
      </c>
      <c r="B1355">
        <v>52090886.894683801</v>
      </c>
      <c r="C1355">
        <v>23590.2619656221</v>
      </c>
      <c r="D1355">
        <v>6561</v>
      </c>
      <c r="E1355">
        <v>5416</v>
      </c>
      <c r="F1355">
        <v>14857</v>
      </c>
      <c r="G1355">
        <v>11814</v>
      </c>
      <c r="H1355">
        <v>193586.44097570601</v>
      </c>
    </row>
    <row r="1356" spans="1:8" x14ac:dyDescent="0.3">
      <c r="A1356">
        <v>38662</v>
      </c>
      <c r="B1356">
        <v>52451922.444375701</v>
      </c>
      <c r="C1356">
        <v>23699.4769895676</v>
      </c>
      <c r="D1356">
        <v>6621</v>
      </c>
      <c r="E1356">
        <v>5425</v>
      </c>
      <c r="F1356">
        <v>14758</v>
      </c>
      <c r="G1356">
        <v>11851</v>
      </c>
      <c r="H1356">
        <v>193499.759246506</v>
      </c>
    </row>
    <row r="1357" spans="1:8" x14ac:dyDescent="0.3">
      <c r="A1357">
        <v>38669</v>
      </c>
      <c r="B1357">
        <v>52384090.2101252</v>
      </c>
      <c r="C1357">
        <v>23711.572565135499</v>
      </c>
      <c r="D1357">
        <v>6601</v>
      </c>
      <c r="E1357">
        <v>5491</v>
      </c>
      <c r="F1357">
        <v>14741</v>
      </c>
      <c r="G1357">
        <v>11829</v>
      </c>
      <c r="H1357">
        <v>193376.67972770901</v>
      </c>
    </row>
    <row r="1358" spans="1:8" x14ac:dyDescent="0.3">
      <c r="A1358">
        <v>38676</v>
      </c>
      <c r="B1358">
        <v>52676644.154821202</v>
      </c>
      <c r="C1358">
        <v>23321.0925430225</v>
      </c>
      <c r="D1358">
        <v>6652</v>
      </c>
      <c r="E1358">
        <v>5463</v>
      </c>
      <c r="F1358">
        <v>14840</v>
      </c>
      <c r="G1358">
        <v>11714</v>
      </c>
      <c r="H1358">
        <v>193304.67927006999</v>
      </c>
    </row>
    <row r="1359" spans="1:8" x14ac:dyDescent="0.3">
      <c r="A1359">
        <v>38683</v>
      </c>
      <c r="B1359">
        <v>52826614.084867701</v>
      </c>
      <c r="C1359">
        <v>23551.4532985599</v>
      </c>
      <c r="D1359">
        <v>6722</v>
      </c>
      <c r="E1359">
        <v>5498</v>
      </c>
      <c r="F1359">
        <v>14799</v>
      </c>
      <c r="G1359">
        <v>11657</v>
      </c>
      <c r="H1359">
        <v>193222.61543945101</v>
      </c>
    </row>
    <row r="1360" spans="1:8" x14ac:dyDescent="0.3">
      <c r="A1360">
        <v>38690</v>
      </c>
      <c r="B1360">
        <v>52533543.8680702</v>
      </c>
      <c r="C1360">
        <v>23670.337755573</v>
      </c>
      <c r="D1360">
        <v>6615</v>
      </c>
      <c r="E1360">
        <v>5496</v>
      </c>
      <c r="F1360">
        <v>14729</v>
      </c>
      <c r="G1360">
        <v>11843</v>
      </c>
      <c r="H1360">
        <v>193203.61796914699</v>
      </c>
    </row>
    <row r="1361" spans="1:8" x14ac:dyDescent="0.3">
      <c r="A1361">
        <v>38697</v>
      </c>
      <c r="B1361">
        <v>52246844.5923893</v>
      </c>
      <c r="C1361">
        <v>23684.878690414</v>
      </c>
      <c r="D1361">
        <v>6555</v>
      </c>
      <c r="E1361">
        <v>5616</v>
      </c>
      <c r="F1361">
        <v>14733</v>
      </c>
      <c r="G1361">
        <v>11786</v>
      </c>
      <c r="H1361">
        <v>193124.88767959201</v>
      </c>
    </row>
    <row r="1362" spans="1:8" x14ac:dyDescent="0.3">
      <c r="A1362">
        <v>38704</v>
      </c>
      <c r="B1362">
        <v>52376288.3570939</v>
      </c>
      <c r="C1362">
        <v>23905.762877548401</v>
      </c>
      <c r="D1362">
        <v>6610</v>
      </c>
      <c r="E1362">
        <v>5531</v>
      </c>
      <c r="F1362">
        <v>14681</v>
      </c>
      <c r="G1362">
        <v>11875</v>
      </c>
      <c r="H1362">
        <v>193034.390384464</v>
      </c>
    </row>
    <row r="1363" spans="1:8" x14ac:dyDescent="0.3">
      <c r="A1363">
        <v>38711</v>
      </c>
      <c r="B1363">
        <v>52409687.484790802</v>
      </c>
      <c r="C1363">
        <v>23533.168809976902</v>
      </c>
      <c r="D1363">
        <v>6609</v>
      </c>
      <c r="E1363">
        <v>5359</v>
      </c>
      <c r="F1363">
        <v>14897</v>
      </c>
      <c r="G1363">
        <v>11839</v>
      </c>
      <c r="H1363">
        <v>192945.652111631</v>
      </c>
    </row>
    <row r="1364" spans="1:8" x14ac:dyDescent="0.3">
      <c r="A1364">
        <v>38718</v>
      </c>
      <c r="B1364">
        <v>52856461.756438904</v>
      </c>
      <c r="C1364">
        <v>23610.137593572199</v>
      </c>
      <c r="D1364">
        <v>6714</v>
      </c>
      <c r="E1364">
        <v>5446</v>
      </c>
      <c r="F1364">
        <v>14767</v>
      </c>
      <c r="G1364">
        <v>11784</v>
      </c>
      <c r="H1364">
        <v>192886.66786627099</v>
      </c>
    </row>
    <row r="1365" spans="1:8" x14ac:dyDescent="0.3">
      <c r="A1365">
        <v>38725</v>
      </c>
      <c r="B1365">
        <v>52449785.657085799</v>
      </c>
      <c r="C1365">
        <v>23555.378037927399</v>
      </c>
      <c r="D1365">
        <v>6600</v>
      </c>
      <c r="E1365">
        <v>5493</v>
      </c>
      <c r="F1365">
        <v>14862</v>
      </c>
      <c r="G1365">
        <v>11763</v>
      </c>
      <c r="H1365">
        <v>192787.94488751801</v>
      </c>
    </row>
    <row r="1366" spans="1:8" x14ac:dyDescent="0.3">
      <c r="A1366">
        <v>38732</v>
      </c>
      <c r="B1366">
        <v>52617824.331674099</v>
      </c>
      <c r="C1366">
        <v>23477.955755641698</v>
      </c>
      <c r="D1366">
        <v>6602</v>
      </c>
      <c r="E1366">
        <v>5471</v>
      </c>
      <c r="F1366">
        <v>14945</v>
      </c>
      <c r="G1366">
        <v>11707</v>
      </c>
      <c r="H1366">
        <v>192728.094572161</v>
      </c>
    </row>
    <row r="1367" spans="1:8" x14ac:dyDescent="0.3">
      <c r="A1367">
        <v>38739</v>
      </c>
      <c r="B1367">
        <v>52278181.922365598</v>
      </c>
      <c r="C1367">
        <v>23856.469221961201</v>
      </c>
      <c r="D1367">
        <v>6577</v>
      </c>
      <c r="E1367">
        <v>5451</v>
      </c>
      <c r="F1367">
        <v>14718</v>
      </c>
      <c r="G1367">
        <v>11986</v>
      </c>
      <c r="H1367">
        <v>192669.86416134099</v>
      </c>
    </row>
    <row r="1368" spans="1:8" x14ac:dyDescent="0.3">
      <c r="A1368">
        <v>38746</v>
      </c>
      <c r="B1368">
        <v>52780703.7492899</v>
      </c>
      <c r="C1368">
        <v>23720.123028289101</v>
      </c>
      <c r="D1368">
        <v>6724</v>
      </c>
      <c r="E1368">
        <v>5363</v>
      </c>
      <c r="F1368">
        <v>14825</v>
      </c>
      <c r="G1368">
        <v>11827</v>
      </c>
      <c r="H1368">
        <v>192516.84334109601</v>
      </c>
    </row>
    <row r="1369" spans="1:8" x14ac:dyDescent="0.3">
      <c r="A1369">
        <v>38753</v>
      </c>
      <c r="B1369">
        <v>52470604.313259199</v>
      </c>
      <c r="C1369">
        <v>23677.996919798501</v>
      </c>
      <c r="D1369">
        <v>6622</v>
      </c>
      <c r="E1369">
        <v>5462</v>
      </c>
      <c r="F1369">
        <v>14850</v>
      </c>
      <c r="G1369">
        <v>11812</v>
      </c>
      <c r="H1369">
        <v>192448.36426006199</v>
      </c>
    </row>
    <row r="1370" spans="1:8" x14ac:dyDescent="0.3">
      <c r="A1370">
        <v>38760</v>
      </c>
      <c r="B1370">
        <v>52802371.139314301</v>
      </c>
      <c r="C1370">
        <v>23577.838812941602</v>
      </c>
      <c r="D1370">
        <v>6704</v>
      </c>
      <c r="E1370">
        <v>5574</v>
      </c>
      <c r="F1370">
        <v>14670</v>
      </c>
      <c r="G1370">
        <v>11805</v>
      </c>
      <c r="H1370">
        <v>192401.486987535</v>
      </c>
    </row>
    <row r="1371" spans="1:8" x14ac:dyDescent="0.3">
      <c r="A1371">
        <v>38767</v>
      </c>
      <c r="B1371">
        <v>52560399.733126</v>
      </c>
      <c r="C1371">
        <v>23362.5971707551</v>
      </c>
      <c r="D1371">
        <v>6569</v>
      </c>
      <c r="E1371">
        <v>5485</v>
      </c>
      <c r="F1371">
        <v>14892</v>
      </c>
      <c r="G1371">
        <v>11814</v>
      </c>
      <c r="H1371">
        <v>192358.89884463901</v>
      </c>
    </row>
    <row r="1372" spans="1:8" x14ac:dyDescent="0.3">
      <c r="A1372">
        <v>38774</v>
      </c>
      <c r="B1372">
        <v>52809502.912325896</v>
      </c>
      <c r="C1372">
        <v>23395.149180072101</v>
      </c>
      <c r="D1372">
        <v>6713</v>
      </c>
      <c r="E1372">
        <v>5487</v>
      </c>
      <c r="F1372">
        <v>14873</v>
      </c>
      <c r="G1372">
        <v>11694</v>
      </c>
      <c r="H1372">
        <v>192306.75700724401</v>
      </c>
    </row>
    <row r="1373" spans="1:8" x14ac:dyDescent="0.3">
      <c r="A1373">
        <v>38781</v>
      </c>
      <c r="B1373">
        <v>52383398.0309669</v>
      </c>
      <c r="C1373">
        <v>23615.861202773802</v>
      </c>
      <c r="D1373">
        <v>6572</v>
      </c>
      <c r="E1373">
        <v>5440</v>
      </c>
      <c r="F1373">
        <v>14919</v>
      </c>
      <c r="G1373">
        <v>11843</v>
      </c>
      <c r="H1373">
        <v>192260.61831366699</v>
      </c>
    </row>
    <row r="1374" spans="1:8" x14ac:dyDescent="0.3">
      <c r="A1374">
        <v>38788</v>
      </c>
      <c r="B1374">
        <v>52708811.096650504</v>
      </c>
      <c r="C1374">
        <v>23421.318747906</v>
      </c>
      <c r="D1374">
        <v>6655</v>
      </c>
      <c r="E1374">
        <v>5383</v>
      </c>
      <c r="F1374">
        <v>14987</v>
      </c>
      <c r="G1374">
        <v>11756</v>
      </c>
      <c r="H1374">
        <v>192168.677149428</v>
      </c>
    </row>
    <row r="1375" spans="1:8" x14ac:dyDescent="0.3">
      <c r="A1375">
        <v>38795</v>
      </c>
      <c r="B1375">
        <v>52774848.165447101</v>
      </c>
      <c r="C1375">
        <v>23566.411289507199</v>
      </c>
      <c r="D1375">
        <v>6700</v>
      </c>
      <c r="E1375">
        <v>5371</v>
      </c>
      <c r="F1375">
        <v>14819</v>
      </c>
      <c r="G1375">
        <v>11898</v>
      </c>
      <c r="H1375">
        <v>192089.95262357499</v>
      </c>
    </row>
    <row r="1376" spans="1:8" x14ac:dyDescent="0.3">
      <c r="A1376">
        <v>38802</v>
      </c>
      <c r="B1376">
        <v>53059319.535384201</v>
      </c>
      <c r="C1376">
        <v>23426.170941040898</v>
      </c>
      <c r="D1376">
        <v>6751</v>
      </c>
      <c r="E1376">
        <v>5433</v>
      </c>
      <c r="F1376">
        <v>14846</v>
      </c>
      <c r="G1376">
        <v>11765</v>
      </c>
      <c r="H1376">
        <v>192035.86404961601</v>
      </c>
    </row>
    <row r="1377" spans="1:8" x14ac:dyDescent="0.3">
      <c r="A1377">
        <v>38809</v>
      </c>
      <c r="B1377">
        <v>52834789.602577902</v>
      </c>
      <c r="C1377">
        <v>23300.681914293498</v>
      </c>
      <c r="D1377">
        <v>6699</v>
      </c>
      <c r="E1377">
        <v>5389</v>
      </c>
      <c r="F1377">
        <v>14920</v>
      </c>
      <c r="G1377">
        <v>11794</v>
      </c>
      <c r="H1377">
        <v>191945.18636359199</v>
      </c>
    </row>
    <row r="1378" spans="1:8" x14ac:dyDescent="0.3">
      <c r="A1378">
        <v>38816</v>
      </c>
      <c r="B1378">
        <v>52643355.428057</v>
      </c>
      <c r="C1378">
        <v>23625.2650706774</v>
      </c>
      <c r="D1378">
        <v>6693</v>
      </c>
      <c r="E1378">
        <v>5397</v>
      </c>
      <c r="F1378">
        <v>14783</v>
      </c>
      <c r="G1378">
        <v>11936</v>
      </c>
      <c r="H1378">
        <v>191871.42468380701</v>
      </c>
    </row>
    <row r="1379" spans="1:8" x14ac:dyDescent="0.3">
      <c r="A1379">
        <v>38823</v>
      </c>
      <c r="B1379">
        <v>52783366.336941697</v>
      </c>
      <c r="C1379">
        <v>23166.355604450098</v>
      </c>
      <c r="D1379">
        <v>6626</v>
      </c>
      <c r="E1379">
        <v>5371</v>
      </c>
      <c r="F1379">
        <v>15121</v>
      </c>
      <c r="G1379">
        <v>11698</v>
      </c>
      <c r="H1379">
        <v>191753.26505271799</v>
      </c>
    </row>
    <row r="1380" spans="1:8" x14ac:dyDescent="0.3">
      <c r="A1380">
        <v>38830</v>
      </c>
      <c r="B1380">
        <v>52682099.163225301</v>
      </c>
      <c r="C1380">
        <v>23384.0011320474</v>
      </c>
      <c r="D1380">
        <v>6631</v>
      </c>
      <c r="E1380">
        <v>5516</v>
      </c>
      <c r="F1380">
        <v>14851</v>
      </c>
      <c r="G1380">
        <v>11825</v>
      </c>
      <c r="H1380">
        <v>191650.86881478</v>
      </c>
    </row>
    <row r="1381" spans="1:8" x14ac:dyDescent="0.3">
      <c r="A1381">
        <v>38837</v>
      </c>
      <c r="B1381">
        <v>52767779.868588403</v>
      </c>
      <c r="C1381">
        <v>23474.615949438601</v>
      </c>
      <c r="D1381">
        <v>6694</v>
      </c>
      <c r="E1381">
        <v>5547</v>
      </c>
      <c r="F1381">
        <v>14772</v>
      </c>
      <c r="G1381">
        <v>11817</v>
      </c>
      <c r="H1381">
        <v>191578.89084130499</v>
      </c>
    </row>
    <row r="1382" spans="1:8" x14ac:dyDescent="0.3">
      <c r="A1382">
        <v>38844</v>
      </c>
      <c r="B1382">
        <v>52934239.055092402</v>
      </c>
      <c r="C1382">
        <v>23366.961000412699</v>
      </c>
      <c r="D1382">
        <v>6724</v>
      </c>
      <c r="E1382">
        <v>5428</v>
      </c>
      <c r="F1382">
        <v>14962</v>
      </c>
      <c r="G1382">
        <v>11723</v>
      </c>
      <c r="H1382">
        <v>190426.850212202</v>
      </c>
    </row>
    <row r="1383" spans="1:8" x14ac:dyDescent="0.3">
      <c r="A1383">
        <v>38851</v>
      </c>
      <c r="B1383">
        <v>52703535.044202201</v>
      </c>
      <c r="C1383">
        <v>23685.121211592701</v>
      </c>
      <c r="D1383">
        <v>6647</v>
      </c>
      <c r="E1383">
        <v>5489</v>
      </c>
      <c r="F1383">
        <v>14848</v>
      </c>
      <c r="G1383">
        <v>11860</v>
      </c>
      <c r="H1383">
        <v>190394.084321047</v>
      </c>
    </row>
    <row r="1384" spans="1:8" x14ac:dyDescent="0.3">
      <c r="A1384">
        <v>38858</v>
      </c>
      <c r="B1384">
        <v>52396284.7075449</v>
      </c>
      <c r="C1384">
        <v>24176.150126401</v>
      </c>
      <c r="D1384">
        <v>6589</v>
      </c>
      <c r="E1384">
        <v>5477</v>
      </c>
      <c r="F1384">
        <v>14709</v>
      </c>
      <c r="G1384">
        <v>12076</v>
      </c>
      <c r="H1384">
        <v>190318.38237874099</v>
      </c>
    </row>
    <row r="1385" spans="1:8" x14ac:dyDescent="0.3">
      <c r="A1385">
        <v>38865</v>
      </c>
      <c r="B1385">
        <v>52271302.431538202</v>
      </c>
      <c r="C1385">
        <v>23929.929286949398</v>
      </c>
      <c r="D1385">
        <v>6577</v>
      </c>
      <c r="E1385">
        <v>5483</v>
      </c>
      <c r="F1385">
        <v>14863</v>
      </c>
      <c r="G1385">
        <v>11935</v>
      </c>
      <c r="H1385">
        <v>190207.86509408199</v>
      </c>
    </row>
    <row r="1386" spans="1:8" x14ac:dyDescent="0.3">
      <c r="A1386">
        <v>38872</v>
      </c>
      <c r="B1386">
        <v>52435621.770457499</v>
      </c>
      <c r="C1386">
        <v>23389.903575699002</v>
      </c>
      <c r="D1386">
        <v>6563</v>
      </c>
      <c r="E1386">
        <v>5352</v>
      </c>
      <c r="F1386">
        <v>15185</v>
      </c>
      <c r="G1386">
        <v>11765</v>
      </c>
      <c r="H1386">
        <v>190083.80817823799</v>
      </c>
    </row>
    <row r="1387" spans="1:8" x14ac:dyDescent="0.3">
      <c r="A1387">
        <v>38879</v>
      </c>
      <c r="B1387">
        <v>52532256.610964604</v>
      </c>
      <c r="C1387">
        <v>23480.014229639699</v>
      </c>
      <c r="D1387">
        <v>6601</v>
      </c>
      <c r="E1387">
        <v>5456</v>
      </c>
      <c r="F1387">
        <v>15026</v>
      </c>
      <c r="G1387">
        <v>11789</v>
      </c>
      <c r="H1387">
        <v>189957.398057443</v>
      </c>
    </row>
    <row r="1388" spans="1:8" x14ac:dyDescent="0.3">
      <c r="A1388">
        <v>38886</v>
      </c>
      <c r="B1388">
        <v>52565780.273101799</v>
      </c>
      <c r="C1388">
        <v>23756.5761377704</v>
      </c>
      <c r="D1388">
        <v>6615</v>
      </c>
      <c r="E1388">
        <v>5465</v>
      </c>
      <c r="F1388">
        <v>14834</v>
      </c>
      <c r="G1388">
        <v>11965</v>
      </c>
      <c r="H1388">
        <v>189891.686144345</v>
      </c>
    </row>
    <row r="1389" spans="1:8" x14ac:dyDescent="0.3">
      <c r="A1389">
        <v>38893</v>
      </c>
      <c r="B1389">
        <v>52964111.917982101</v>
      </c>
      <c r="C1389">
        <v>23495.674829146901</v>
      </c>
      <c r="D1389">
        <v>6706</v>
      </c>
      <c r="E1389">
        <v>5389</v>
      </c>
      <c r="F1389">
        <v>15021</v>
      </c>
      <c r="G1389">
        <v>11770</v>
      </c>
      <c r="H1389">
        <v>189829.12976794099</v>
      </c>
    </row>
    <row r="1390" spans="1:8" x14ac:dyDescent="0.3">
      <c r="A1390">
        <v>38900</v>
      </c>
      <c r="B1390">
        <v>52919576.431226999</v>
      </c>
      <c r="C1390">
        <v>23521.208609505698</v>
      </c>
      <c r="D1390">
        <v>6717</v>
      </c>
      <c r="E1390">
        <v>5458</v>
      </c>
      <c r="F1390">
        <v>14879</v>
      </c>
      <c r="G1390">
        <v>11839</v>
      </c>
      <c r="H1390">
        <v>189761.67931109099</v>
      </c>
    </row>
    <row r="1391" spans="1:8" x14ac:dyDescent="0.3">
      <c r="A1391">
        <v>38907</v>
      </c>
      <c r="B1391">
        <v>52796343.4554516</v>
      </c>
      <c r="C1391">
        <v>23701.415703627699</v>
      </c>
      <c r="D1391">
        <v>6721</v>
      </c>
      <c r="E1391">
        <v>5517</v>
      </c>
      <c r="F1391">
        <v>14691</v>
      </c>
      <c r="G1391">
        <v>11971</v>
      </c>
      <c r="H1391">
        <v>189677.46962752001</v>
      </c>
    </row>
    <row r="1392" spans="1:8" x14ac:dyDescent="0.3">
      <c r="A1392">
        <v>38914</v>
      </c>
      <c r="B1392">
        <v>52723023.399400003</v>
      </c>
      <c r="C1392">
        <v>23681.232159382402</v>
      </c>
      <c r="D1392">
        <v>6661</v>
      </c>
      <c r="E1392">
        <v>5420</v>
      </c>
      <c r="F1392">
        <v>14898</v>
      </c>
      <c r="G1392">
        <v>11928</v>
      </c>
      <c r="H1392">
        <v>189620.84957753701</v>
      </c>
    </row>
    <row r="1393" spans="1:8" x14ac:dyDescent="0.3">
      <c r="A1393">
        <v>38921</v>
      </c>
      <c r="B1393">
        <v>52439206.864235803</v>
      </c>
      <c r="C1393">
        <v>23857.704001567199</v>
      </c>
      <c r="D1393">
        <v>6599</v>
      </c>
      <c r="E1393">
        <v>5412</v>
      </c>
      <c r="F1393">
        <v>14922</v>
      </c>
      <c r="G1393">
        <v>11981</v>
      </c>
      <c r="H1393">
        <v>189545.02307003201</v>
      </c>
    </row>
    <row r="1394" spans="1:8" x14ac:dyDescent="0.3">
      <c r="A1394">
        <v>38928</v>
      </c>
      <c r="B1394">
        <v>53001308.295657799</v>
      </c>
      <c r="C1394">
        <v>23385.616246602702</v>
      </c>
      <c r="D1394">
        <v>6722</v>
      </c>
      <c r="E1394">
        <v>5462</v>
      </c>
      <c r="F1394">
        <v>14974</v>
      </c>
      <c r="G1394">
        <v>11763</v>
      </c>
      <c r="H1394">
        <v>189490.954099183</v>
      </c>
    </row>
    <row r="1395" spans="1:8" x14ac:dyDescent="0.3">
      <c r="A1395">
        <v>38935</v>
      </c>
      <c r="B1395">
        <v>52521200.446478702</v>
      </c>
      <c r="C1395">
        <v>23672.5934157868</v>
      </c>
      <c r="D1395">
        <v>6647</v>
      </c>
      <c r="E1395">
        <v>5435</v>
      </c>
      <c r="F1395">
        <v>14917</v>
      </c>
      <c r="G1395">
        <v>11929</v>
      </c>
      <c r="H1395">
        <v>189387.18158648699</v>
      </c>
    </row>
    <row r="1396" spans="1:8" x14ac:dyDescent="0.3">
      <c r="A1396">
        <v>38942</v>
      </c>
      <c r="B1396">
        <v>52805581.781736799</v>
      </c>
      <c r="C1396">
        <v>23689.732627592501</v>
      </c>
      <c r="D1396">
        <v>6646</v>
      </c>
      <c r="E1396">
        <v>5419</v>
      </c>
      <c r="F1396">
        <v>14965</v>
      </c>
      <c r="G1396">
        <v>11905</v>
      </c>
      <c r="H1396">
        <v>189322.338663489</v>
      </c>
    </row>
    <row r="1397" spans="1:8" x14ac:dyDescent="0.3">
      <c r="A1397">
        <v>38949</v>
      </c>
      <c r="B1397">
        <v>52650302.743695199</v>
      </c>
      <c r="C1397">
        <v>23629.666311029501</v>
      </c>
      <c r="D1397">
        <v>6653</v>
      </c>
      <c r="E1397">
        <v>5306</v>
      </c>
      <c r="F1397">
        <v>15040</v>
      </c>
      <c r="G1397">
        <v>11943</v>
      </c>
      <c r="H1397">
        <v>189258.03850691399</v>
      </c>
    </row>
    <row r="1398" spans="1:8" x14ac:dyDescent="0.3">
      <c r="A1398">
        <v>38956</v>
      </c>
      <c r="B1398">
        <v>52585564.279593498</v>
      </c>
      <c r="C1398">
        <v>23281.789013326001</v>
      </c>
      <c r="D1398">
        <v>6623</v>
      </c>
      <c r="E1398">
        <v>5477</v>
      </c>
      <c r="F1398">
        <v>15103</v>
      </c>
      <c r="G1398">
        <v>11746</v>
      </c>
      <c r="H1398">
        <v>189203.21179170199</v>
      </c>
    </row>
    <row r="1399" spans="1:8" x14ac:dyDescent="0.3">
      <c r="A1399">
        <v>38963</v>
      </c>
      <c r="B1399">
        <v>52888979.396860197</v>
      </c>
      <c r="C1399">
        <v>23343.950429652301</v>
      </c>
      <c r="D1399">
        <v>6666</v>
      </c>
      <c r="E1399">
        <v>5431</v>
      </c>
      <c r="F1399">
        <v>15090</v>
      </c>
      <c r="G1399">
        <v>11769</v>
      </c>
      <c r="H1399">
        <v>189161.101253267</v>
      </c>
    </row>
    <row r="1400" spans="1:8" x14ac:dyDescent="0.3">
      <c r="A1400">
        <v>38970</v>
      </c>
      <c r="B1400">
        <v>52548077.922118001</v>
      </c>
      <c r="C1400">
        <v>23799.9531455082</v>
      </c>
      <c r="D1400">
        <v>6645</v>
      </c>
      <c r="E1400">
        <v>5437</v>
      </c>
      <c r="F1400">
        <v>14854</v>
      </c>
      <c r="G1400">
        <v>12027</v>
      </c>
      <c r="H1400">
        <v>189070.68340566201</v>
      </c>
    </row>
    <row r="1401" spans="1:8" x14ac:dyDescent="0.3">
      <c r="A1401">
        <v>38977</v>
      </c>
      <c r="B1401">
        <v>53050557.376036897</v>
      </c>
      <c r="C1401">
        <v>23585.4298965983</v>
      </c>
      <c r="D1401">
        <v>6756</v>
      </c>
      <c r="E1401">
        <v>5383</v>
      </c>
      <c r="F1401">
        <v>14936</v>
      </c>
      <c r="G1401">
        <v>11895</v>
      </c>
      <c r="H1401">
        <v>188982.691524302</v>
      </c>
    </row>
    <row r="1402" spans="1:8" x14ac:dyDescent="0.3">
      <c r="A1402">
        <v>38984</v>
      </c>
      <c r="B1402">
        <v>52495813.228524096</v>
      </c>
      <c r="C1402">
        <v>23815.549357059699</v>
      </c>
      <c r="D1402">
        <v>6545</v>
      </c>
      <c r="E1402">
        <v>5444</v>
      </c>
      <c r="F1402">
        <v>15035</v>
      </c>
      <c r="G1402">
        <v>11953</v>
      </c>
      <c r="H1402">
        <v>188859.98527638399</v>
      </c>
    </row>
    <row r="1403" spans="1:8" x14ac:dyDescent="0.3">
      <c r="A1403">
        <v>38991</v>
      </c>
      <c r="B1403">
        <v>53364002.208980702</v>
      </c>
      <c r="C1403">
        <v>23357.280275286299</v>
      </c>
      <c r="D1403">
        <v>6807</v>
      </c>
      <c r="E1403">
        <v>5352</v>
      </c>
      <c r="F1403">
        <v>15058</v>
      </c>
      <c r="G1403">
        <v>11767</v>
      </c>
      <c r="H1403">
        <v>188746.068501931</v>
      </c>
    </row>
    <row r="1404" spans="1:8" x14ac:dyDescent="0.3">
      <c r="A1404">
        <v>38998</v>
      </c>
      <c r="B1404">
        <v>53046840.564185999</v>
      </c>
      <c r="C1404">
        <v>23033.137742092898</v>
      </c>
      <c r="D1404">
        <v>6655</v>
      </c>
      <c r="E1404">
        <v>5579</v>
      </c>
      <c r="F1404">
        <v>15040</v>
      </c>
      <c r="G1404">
        <v>11717</v>
      </c>
      <c r="H1404">
        <v>188705.03619479801</v>
      </c>
    </row>
    <row r="1405" spans="1:8" x14ac:dyDescent="0.3">
      <c r="A1405">
        <v>39005</v>
      </c>
      <c r="B1405">
        <v>53159578.8368297</v>
      </c>
      <c r="C1405">
        <v>23609.325200891701</v>
      </c>
      <c r="D1405">
        <v>6767</v>
      </c>
      <c r="E1405">
        <v>5400</v>
      </c>
      <c r="F1405">
        <v>14891</v>
      </c>
      <c r="G1405">
        <v>11940</v>
      </c>
      <c r="H1405">
        <v>188592.52617473199</v>
      </c>
    </row>
    <row r="1406" spans="1:8" x14ac:dyDescent="0.3">
      <c r="A1406">
        <v>39012</v>
      </c>
      <c r="B1406">
        <v>53243241.979749002</v>
      </c>
      <c r="C1406">
        <v>23554.137432068899</v>
      </c>
      <c r="D1406">
        <v>6806</v>
      </c>
      <c r="E1406">
        <v>5399</v>
      </c>
      <c r="F1406">
        <v>14915</v>
      </c>
      <c r="G1406">
        <v>11885</v>
      </c>
      <c r="H1406">
        <v>188507.32134523601</v>
      </c>
    </row>
    <row r="1407" spans="1:8" x14ac:dyDescent="0.3">
      <c r="A1407">
        <v>39019</v>
      </c>
      <c r="B1407">
        <v>52765614.908264399</v>
      </c>
      <c r="C1407">
        <v>23485.380602293801</v>
      </c>
      <c r="D1407">
        <v>6631</v>
      </c>
      <c r="E1407">
        <v>5605</v>
      </c>
      <c r="F1407">
        <v>14927</v>
      </c>
      <c r="G1407">
        <v>11849</v>
      </c>
      <c r="H1407">
        <v>188452.624121934</v>
      </c>
    </row>
    <row r="1408" spans="1:8" x14ac:dyDescent="0.3">
      <c r="A1408">
        <v>39026</v>
      </c>
      <c r="B1408">
        <v>53120451.243119299</v>
      </c>
      <c r="C1408">
        <v>23728.257313976501</v>
      </c>
      <c r="D1408">
        <v>6758</v>
      </c>
      <c r="E1408">
        <v>5498</v>
      </c>
      <c r="F1408">
        <v>14802</v>
      </c>
      <c r="G1408">
        <v>11961</v>
      </c>
      <c r="H1408">
        <v>188348.73435192299</v>
      </c>
    </row>
    <row r="1409" spans="1:8" x14ac:dyDescent="0.3">
      <c r="A1409">
        <v>39033</v>
      </c>
      <c r="B1409">
        <v>53114486.397709198</v>
      </c>
      <c r="C1409">
        <v>23527.161365108899</v>
      </c>
      <c r="D1409">
        <v>6766</v>
      </c>
      <c r="E1409">
        <v>5560</v>
      </c>
      <c r="F1409">
        <v>14869</v>
      </c>
      <c r="G1409">
        <v>11831</v>
      </c>
      <c r="H1409">
        <v>188270.295854469</v>
      </c>
    </row>
    <row r="1410" spans="1:8" x14ac:dyDescent="0.3">
      <c r="A1410">
        <v>39040</v>
      </c>
      <c r="B1410">
        <v>53044863.306146599</v>
      </c>
      <c r="C1410">
        <v>23169.4933673019</v>
      </c>
      <c r="D1410">
        <v>6692</v>
      </c>
      <c r="E1410">
        <v>5525</v>
      </c>
      <c r="F1410">
        <v>15019</v>
      </c>
      <c r="G1410">
        <v>11797</v>
      </c>
      <c r="H1410">
        <v>188191.155261434</v>
      </c>
    </row>
    <row r="1411" spans="1:8" x14ac:dyDescent="0.3">
      <c r="A1411">
        <v>39047</v>
      </c>
      <c r="B1411">
        <v>53288600.111124799</v>
      </c>
      <c r="C1411">
        <v>23326.623651927599</v>
      </c>
      <c r="D1411">
        <v>6764</v>
      </c>
      <c r="E1411">
        <v>5583</v>
      </c>
      <c r="F1411">
        <v>14986</v>
      </c>
      <c r="G1411">
        <v>11707</v>
      </c>
      <c r="H1411">
        <v>188131.739980279</v>
      </c>
    </row>
    <row r="1412" spans="1:8" x14ac:dyDescent="0.3">
      <c r="A1412">
        <v>39054</v>
      </c>
      <c r="B1412">
        <v>53207345.342256203</v>
      </c>
      <c r="C1412">
        <v>23144.825029510001</v>
      </c>
      <c r="D1412">
        <v>6710</v>
      </c>
      <c r="E1412">
        <v>5389</v>
      </c>
      <c r="F1412">
        <v>15164</v>
      </c>
      <c r="G1412">
        <v>11784</v>
      </c>
      <c r="H1412">
        <v>188000.269455114</v>
      </c>
    </row>
    <row r="1413" spans="1:8" x14ac:dyDescent="0.3">
      <c r="A1413">
        <v>39061</v>
      </c>
      <c r="B1413">
        <v>53081512.174751401</v>
      </c>
      <c r="C1413">
        <v>23672.701245884498</v>
      </c>
      <c r="D1413">
        <v>6715</v>
      </c>
      <c r="E1413">
        <v>5504</v>
      </c>
      <c r="F1413">
        <v>14978</v>
      </c>
      <c r="G1413">
        <v>11857</v>
      </c>
      <c r="H1413">
        <v>187939.36220735099</v>
      </c>
    </row>
    <row r="1414" spans="1:8" x14ac:dyDescent="0.3">
      <c r="A1414">
        <v>39068</v>
      </c>
      <c r="B1414">
        <v>52961293.814356498</v>
      </c>
      <c r="C1414">
        <v>23611.549835612401</v>
      </c>
      <c r="D1414">
        <v>6703</v>
      </c>
      <c r="E1414">
        <v>5457</v>
      </c>
      <c r="F1414">
        <v>14928</v>
      </c>
      <c r="G1414">
        <v>11973</v>
      </c>
      <c r="H1414">
        <v>187865.94887240001</v>
      </c>
    </row>
    <row r="1415" spans="1:8" x14ac:dyDescent="0.3">
      <c r="A1415">
        <v>39075</v>
      </c>
      <c r="B1415">
        <v>53292851.306489997</v>
      </c>
      <c r="C1415">
        <v>23429.047479996101</v>
      </c>
      <c r="D1415">
        <v>6820</v>
      </c>
      <c r="E1415">
        <v>5372</v>
      </c>
      <c r="F1415">
        <v>14947</v>
      </c>
      <c r="G1415">
        <v>11929</v>
      </c>
      <c r="H1415">
        <v>187805.226279664</v>
      </c>
    </row>
    <row r="1416" spans="1:8" x14ac:dyDescent="0.3">
      <c r="A1416">
        <v>39082</v>
      </c>
      <c r="B1416">
        <v>52925589.780019701</v>
      </c>
      <c r="C1416">
        <v>23298.636476998101</v>
      </c>
      <c r="D1416">
        <v>6680</v>
      </c>
      <c r="E1416">
        <v>5470</v>
      </c>
      <c r="F1416">
        <v>15036</v>
      </c>
      <c r="G1416">
        <v>11889</v>
      </c>
      <c r="H1416">
        <v>187734.601972164</v>
      </c>
    </row>
    <row r="1417" spans="1:8" x14ac:dyDescent="0.3">
      <c r="A1417">
        <v>39089</v>
      </c>
      <c r="B1417">
        <v>53358423.025991403</v>
      </c>
      <c r="C1417">
        <v>23487.378352022999</v>
      </c>
      <c r="D1417">
        <v>6847</v>
      </c>
      <c r="E1417">
        <v>5498</v>
      </c>
      <c r="F1417">
        <v>14871</v>
      </c>
      <c r="G1417">
        <v>11866</v>
      </c>
      <c r="H1417">
        <v>187636.56761681201</v>
      </c>
    </row>
    <row r="1418" spans="1:8" x14ac:dyDescent="0.3">
      <c r="A1418">
        <v>39096</v>
      </c>
      <c r="B1418">
        <v>53193844.184350997</v>
      </c>
      <c r="C1418">
        <v>23281.025381418502</v>
      </c>
      <c r="D1418">
        <v>6758</v>
      </c>
      <c r="E1418">
        <v>5380</v>
      </c>
      <c r="F1418">
        <v>15104</v>
      </c>
      <c r="G1418">
        <v>11847</v>
      </c>
      <c r="H1418">
        <v>187556.18545063</v>
      </c>
    </row>
    <row r="1419" spans="1:8" x14ac:dyDescent="0.3">
      <c r="A1419">
        <v>39103</v>
      </c>
      <c r="B1419">
        <v>53300139.130524002</v>
      </c>
      <c r="C1419">
        <v>23644.506013581198</v>
      </c>
      <c r="D1419">
        <v>6804</v>
      </c>
      <c r="E1419">
        <v>5441</v>
      </c>
      <c r="F1419">
        <v>14919</v>
      </c>
      <c r="G1419">
        <v>11932</v>
      </c>
      <c r="H1419">
        <v>187495.34879464001</v>
      </c>
    </row>
    <row r="1420" spans="1:8" x14ac:dyDescent="0.3">
      <c r="A1420">
        <v>39110</v>
      </c>
      <c r="B1420">
        <v>52838364.141178101</v>
      </c>
      <c r="C1420">
        <v>23599.873210801499</v>
      </c>
      <c r="D1420">
        <v>6669</v>
      </c>
      <c r="E1420">
        <v>5363</v>
      </c>
      <c r="F1420">
        <v>15058</v>
      </c>
      <c r="G1420">
        <v>12013</v>
      </c>
      <c r="H1420">
        <v>187444.99831087599</v>
      </c>
    </row>
    <row r="1421" spans="1:8" x14ac:dyDescent="0.3">
      <c r="A1421">
        <v>39117</v>
      </c>
      <c r="B1421">
        <v>53034114.418767698</v>
      </c>
      <c r="C1421">
        <v>23561.198575950501</v>
      </c>
      <c r="D1421">
        <v>6708</v>
      </c>
      <c r="E1421">
        <v>5500</v>
      </c>
      <c r="F1421">
        <v>15016</v>
      </c>
      <c r="G1421">
        <v>11886</v>
      </c>
      <c r="H1421">
        <v>187358.42609143601</v>
      </c>
    </row>
    <row r="1422" spans="1:8" x14ac:dyDescent="0.3">
      <c r="A1422">
        <v>39124</v>
      </c>
      <c r="B1422">
        <v>52964764.293131404</v>
      </c>
      <c r="C1422">
        <v>23518.204539874099</v>
      </c>
      <c r="D1422">
        <v>6737</v>
      </c>
      <c r="E1422">
        <v>5377</v>
      </c>
      <c r="F1422">
        <v>15072</v>
      </c>
      <c r="G1422">
        <v>11931</v>
      </c>
      <c r="H1422">
        <v>187295.98368053301</v>
      </c>
    </row>
    <row r="1423" spans="1:8" x14ac:dyDescent="0.3">
      <c r="A1423">
        <v>39131</v>
      </c>
      <c r="B1423">
        <v>52922594.5927101</v>
      </c>
      <c r="C1423">
        <v>23623.961761159801</v>
      </c>
      <c r="D1423">
        <v>6727</v>
      </c>
      <c r="E1423">
        <v>5364</v>
      </c>
      <c r="F1423">
        <v>15049</v>
      </c>
      <c r="G1423">
        <v>11984</v>
      </c>
      <c r="H1423">
        <v>187203.86528665799</v>
      </c>
    </row>
    <row r="1424" spans="1:8" x14ac:dyDescent="0.3">
      <c r="A1424">
        <v>39138</v>
      </c>
      <c r="B1424">
        <v>53556858.479186103</v>
      </c>
      <c r="C1424">
        <v>23377.874102240901</v>
      </c>
      <c r="D1424">
        <v>6821</v>
      </c>
      <c r="E1424">
        <v>5437</v>
      </c>
      <c r="F1424">
        <v>14978</v>
      </c>
      <c r="G1424">
        <v>11895</v>
      </c>
      <c r="H1424">
        <v>187144.55448432101</v>
      </c>
    </row>
    <row r="1425" spans="1:8" x14ac:dyDescent="0.3">
      <c r="A1425">
        <v>39145</v>
      </c>
      <c r="B1425">
        <v>53306412.926442899</v>
      </c>
      <c r="C1425">
        <v>23237.216972835598</v>
      </c>
      <c r="D1425">
        <v>6783</v>
      </c>
      <c r="E1425">
        <v>5348</v>
      </c>
      <c r="F1425">
        <v>15131</v>
      </c>
      <c r="G1425">
        <v>11876</v>
      </c>
      <c r="H1425">
        <v>187084.94453824699</v>
      </c>
    </row>
    <row r="1426" spans="1:8" x14ac:dyDescent="0.3">
      <c r="A1426">
        <v>39152</v>
      </c>
      <c r="B1426">
        <v>52973318.691630401</v>
      </c>
      <c r="C1426">
        <v>23382.434889156299</v>
      </c>
      <c r="D1426">
        <v>6679</v>
      </c>
      <c r="E1426">
        <v>5555</v>
      </c>
      <c r="F1426">
        <v>14997</v>
      </c>
      <c r="G1426">
        <v>11914</v>
      </c>
      <c r="H1426">
        <v>186993.64769286101</v>
      </c>
    </row>
    <row r="1427" spans="1:8" x14ac:dyDescent="0.3">
      <c r="A1427">
        <v>39159</v>
      </c>
      <c r="B1427">
        <v>53166831.095878601</v>
      </c>
      <c r="C1427">
        <v>23397.477290726001</v>
      </c>
      <c r="D1427">
        <v>6714</v>
      </c>
      <c r="E1427">
        <v>5444</v>
      </c>
      <c r="F1427">
        <v>15042</v>
      </c>
      <c r="G1427">
        <v>11952</v>
      </c>
      <c r="H1427">
        <v>186933.934414502</v>
      </c>
    </row>
    <row r="1428" spans="1:8" x14ac:dyDescent="0.3">
      <c r="A1428">
        <v>39166</v>
      </c>
      <c r="B1428">
        <v>53196003.4439338</v>
      </c>
      <c r="C1428">
        <v>23442.557556922398</v>
      </c>
      <c r="D1428">
        <v>6756</v>
      </c>
      <c r="E1428">
        <v>5570</v>
      </c>
      <c r="F1428">
        <v>14866</v>
      </c>
      <c r="G1428">
        <v>11967</v>
      </c>
      <c r="H1428">
        <v>186897.93249974001</v>
      </c>
    </row>
    <row r="1429" spans="1:8" x14ac:dyDescent="0.3">
      <c r="A1429">
        <v>39173</v>
      </c>
      <c r="B1429">
        <v>53104794.417283699</v>
      </c>
      <c r="C1429">
        <v>23143.652195700699</v>
      </c>
      <c r="D1429">
        <v>6736</v>
      </c>
      <c r="E1429">
        <v>5450</v>
      </c>
      <c r="F1429">
        <v>15165</v>
      </c>
      <c r="G1429">
        <v>11815</v>
      </c>
      <c r="H1429">
        <v>186860.347425032</v>
      </c>
    </row>
    <row r="1430" spans="1:8" x14ac:dyDescent="0.3">
      <c r="A1430">
        <v>39180</v>
      </c>
      <c r="B1430">
        <v>53596964.154068001</v>
      </c>
      <c r="C1430">
        <v>23240.901879250101</v>
      </c>
      <c r="D1430">
        <v>6815</v>
      </c>
      <c r="E1430">
        <v>5584</v>
      </c>
      <c r="F1430">
        <v>14990</v>
      </c>
      <c r="G1430">
        <v>11784</v>
      </c>
      <c r="H1430">
        <v>186809.45750268199</v>
      </c>
    </row>
    <row r="1431" spans="1:8" x14ac:dyDescent="0.3">
      <c r="A1431">
        <v>39187</v>
      </c>
      <c r="B1431">
        <v>53275176.0580796</v>
      </c>
      <c r="C1431">
        <v>23372.790924250799</v>
      </c>
      <c r="D1431">
        <v>6728</v>
      </c>
      <c r="E1431">
        <v>5477</v>
      </c>
      <c r="F1431">
        <v>15212</v>
      </c>
      <c r="G1431">
        <v>11763</v>
      </c>
      <c r="H1431">
        <v>186751.11159980399</v>
      </c>
    </row>
    <row r="1432" spans="1:8" x14ac:dyDescent="0.3">
      <c r="A1432">
        <v>39194</v>
      </c>
      <c r="B1432">
        <v>53294871.172287397</v>
      </c>
      <c r="C1432">
        <v>23241.089287013499</v>
      </c>
      <c r="D1432">
        <v>6760</v>
      </c>
      <c r="E1432">
        <v>5539</v>
      </c>
      <c r="F1432">
        <v>15030</v>
      </c>
      <c r="G1432">
        <v>11858</v>
      </c>
      <c r="H1432">
        <v>186701.63015333499</v>
      </c>
    </row>
    <row r="1433" spans="1:8" x14ac:dyDescent="0.3">
      <c r="A1433">
        <v>39201</v>
      </c>
      <c r="B1433">
        <v>53284963.999157503</v>
      </c>
      <c r="C1433">
        <v>23244.114888547701</v>
      </c>
      <c r="D1433">
        <v>6753</v>
      </c>
      <c r="E1433">
        <v>5477</v>
      </c>
      <c r="F1433">
        <v>15116</v>
      </c>
      <c r="G1433">
        <v>11848</v>
      </c>
      <c r="H1433">
        <v>186653.423811974</v>
      </c>
    </row>
    <row r="1434" spans="1:8" x14ac:dyDescent="0.3">
      <c r="A1434">
        <v>39208</v>
      </c>
      <c r="B1434">
        <v>53372957.115116</v>
      </c>
      <c r="C1434">
        <v>22913.236844503401</v>
      </c>
      <c r="D1434">
        <v>6725</v>
      </c>
      <c r="E1434">
        <v>5584</v>
      </c>
      <c r="F1434">
        <v>15158</v>
      </c>
      <c r="G1434">
        <v>11734</v>
      </c>
      <c r="H1434">
        <v>186465.827088399</v>
      </c>
    </row>
    <row r="1435" spans="1:8" x14ac:dyDescent="0.3">
      <c r="A1435">
        <v>39215</v>
      </c>
      <c r="B1435">
        <v>53411882.913860597</v>
      </c>
      <c r="C1435">
        <v>23466.032276249</v>
      </c>
      <c r="D1435">
        <v>6820</v>
      </c>
      <c r="E1435">
        <v>5465</v>
      </c>
      <c r="F1435">
        <v>14968</v>
      </c>
      <c r="G1435">
        <v>11955</v>
      </c>
      <c r="H1435">
        <v>186322.426594419</v>
      </c>
    </row>
    <row r="1436" spans="1:8" x14ac:dyDescent="0.3">
      <c r="A1436">
        <v>39222</v>
      </c>
      <c r="B1436">
        <v>53131531.335805498</v>
      </c>
      <c r="C1436">
        <v>23377.976490233301</v>
      </c>
      <c r="D1436">
        <v>6726</v>
      </c>
      <c r="E1436">
        <v>5506</v>
      </c>
      <c r="F1436">
        <v>15156</v>
      </c>
      <c r="G1436">
        <v>11827</v>
      </c>
      <c r="H1436">
        <v>186206.43109340899</v>
      </c>
    </row>
    <row r="1437" spans="1:8" x14ac:dyDescent="0.3">
      <c r="A1437">
        <v>39229</v>
      </c>
      <c r="B1437">
        <v>53534962.769748896</v>
      </c>
      <c r="C1437">
        <v>23111.780085386999</v>
      </c>
      <c r="D1437">
        <v>6810</v>
      </c>
      <c r="E1437">
        <v>5535</v>
      </c>
      <c r="F1437">
        <v>15042</v>
      </c>
      <c r="G1437">
        <v>11835</v>
      </c>
      <c r="H1437">
        <v>186138.54773658601</v>
      </c>
    </row>
    <row r="1438" spans="1:8" x14ac:dyDescent="0.3">
      <c r="A1438">
        <v>39236</v>
      </c>
      <c r="B1438">
        <v>53503451.433982499</v>
      </c>
      <c r="C1438">
        <v>22845.7178524109</v>
      </c>
      <c r="D1438">
        <v>6756</v>
      </c>
      <c r="E1438">
        <v>5533</v>
      </c>
      <c r="F1438">
        <v>15276</v>
      </c>
      <c r="G1438">
        <v>11664</v>
      </c>
      <c r="H1438">
        <v>186067.395711402</v>
      </c>
    </row>
    <row r="1439" spans="1:8" x14ac:dyDescent="0.3">
      <c r="A1439">
        <v>39243</v>
      </c>
      <c r="B1439">
        <v>53527555.401535399</v>
      </c>
      <c r="C1439">
        <v>23172.3967457863</v>
      </c>
      <c r="D1439">
        <v>6761</v>
      </c>
      <c r="E1439">
        <v>5505</v>
      </c>
      <c r="F1439">
        <v>15127</v>
      </c>
      <c r="G1439">
        <v>11843</v>
      </c>
      <c r="H1439">
        <v>186004.291486873</v>
      </c>
    </row>
    <row r="1440" spans="1:8" x14ac:dyDescent="0.3">
      <c r="A1440">
        <v>39250</v>
      </c>
      <c r="B1440">
        <v>53669566.779661</v>
      </c>
      <c r="C1440">
        <v>23397.9581196734</v>
      </c>
      <c r="D1440">
        <v>6828</v>
      </c>
      <c r="E1440">
        <v>5610</v>
      </c>
      <c r="F1440">
        <v>14860</v>
      </c>
      <c r="G1440">
        <v>11945</v>
      </c>
      <c r="H1440">
        <v>185962.18571565099</v>
      </c>
    </row>
    <row r="1441" spans="1:8" x14ac:dyDescent="0.3">
      <c r="A1441">
        <v>39257</v>
      </c>
      <c r="B1441">
        <v>53380834.827167802</v>
      </c>
      <c r="C1441">
        <v>23123.638293693701</v>
      </c>
      <c r="D1441">
        <v>6736</v>
      </c>
      <c r="E1441">
        <v>5540</v>
      </c>
      <c r="F1441">
        <v>15212</v>
      </c>
      <c r="G1441">
        <v>11762</v>
      </c>
      <c r="H1441">
        <v>185906.936386277</v>
      </c>
    </row>
    <row r="1442" spans="1:8" x14ac:dyDescent="0.3">
      <c r="A1442">
        <v>39264</v>
      </c>
      <c r="B1442">
        <v>53462031.099911697</v>
      </c>
      <c r="C1442">
        <v>23441.346521581701</v>
      </c>
      <c r="D1442">
        <v>6753</v>
      </c>
      <c r="E1442">
        <v>5575</v>
      </c>
      <c r="F1442">
        <v>15074</v>
      </c>
      <c r="G1442">
        <v>11855</v>
      </c>
      <c r="H1442">
        <v>185817.65285274599</v>
      </c>
    </row>
    <row r="1443" spans="1:8" x14ac:dyDescent="0.3">
      <c r="A1443">
        <v>39271</v>
      </c>
      <c r="B1443">
        <v>53467722.154452004</v>
      </c>
      <c r="C1443">
        <v>23555.611707787601</v>
      </c>
      <c r="D1443">
        <v>6810</v>
      </c>
      <c r="E1443">
        <v>5515</v>
      </c>
      <c r="F1443">
        <v>15050</v>
      </c>
      <c r="G1443">
        <v>11889</v>
      </c>
      <c r="H1443">
        <v>185749.26371385201</v>
      </c>
    </row>
    <row r="1444" spans="1:8" x14ac:dyDescent="0.3">
      <c r="A1444">
        <v>39278</v>
      </c>
      <c r="B1444">
        <v>53580990.907247096</v>
      </c>
      <c r="C1444">
        <v>23389.4058041717</v>
      </c>
      <c r="D1444">
        <v>6811</v>
      </c>
      <c r="E1444">
        <v>5568</v>
      </c>
      <c r="F1444">
        <v>15008</v>
      </c>
      <c r="G1444">
        <v>11884</v>
      </c>
      <c r="H1444">
        <v>185698.83236281699</v>
      </c>
    </row>
    <row r="1445" spans="1:8" x14ac:dyDescent="0.3">
      <c r="A1445">
        <v>39285</v>
      </c>
      <c r="B1445">
        <v>53592754.355263397</v>
      </c>
      <c r="C1445">
        <v>23628.839060276499</v>
      </c>
      <c r="D1445">
        <v>6858</v>
      </c>
      <c r="E1445">
        <v>5454</v>
      </c>
      <c r="F1445">
        <v>15039</v>
      </c>
      <c r="G1445">
        <v>11927</v>
      </c>
      <c r="H1445">
        <v>185671.760649125</v>
      </c>
    </row>
    <row r="1446" spans="1:8" x14ac:dyDescent="0.3">
      <c r="A1446">
        <v>39292</v>
      </c>
      <c r="B1446">
        <v>53375021.229323603</v>
      </c>
      <c r="C1446">
        <v>23251.244331427799</v>
      </c>
      <c r="D1446">
        <v>6743</v>
      </c>
      <c r="E1446">
        <v>5557</v>
      </c>
      <c r="F1446">
        <v>15154</v>
      </c>
      <c r="G1446">
        <v>11831</v>
      </c>
      <c r="H1446">
        <v>185592.47137246601</v>
      </c>
    </row>
    <row r="1447" spans="1:8" x14ac:dyDescent="0.3">
      <c r="A1447">
        <v>39299</v>
      </c>
      <c r="B1447">
        <v>53287830.386078998</v>
      </c>
      <c r="C1447">
        <v>23889.3253593589</v>
      </c>
      <c r="D1447">
        <v>6809</v>
      </c>
      <c r="E1447">
        <v>5540</v>
      </c>
      <c r="F1447">
        <v>14820</v>
      </c>
      <c r="G1447">
        <v>12123</v>
      </c>
      <c r="H1447">
        <v>185426.448532393</v>
      </c>
    </row>
    <row r="1448" spans="1:8" x14ac:dyDescent="0.3">
      <c r="A1448">
        <v>39306</v>
      </c>
      <c r="B1448">
        <v>53416398.7274765</v>
      </c>
      <c r="C1448">
        <v>23439.495225458999</v>
      </c>
      <c r="D1448">
        <v>6753</v>
      </c>
      <c r="E1448">
        <v>5566</v>
      </c>
      <c r="F1448">
        <v>15051</v>
      </c>
      <c r="G1448">
        <v>11929</v>
      </c>
      <c r="H1448">
        <v>185370.85658557399</v>
      </c>
    </row>
    <row r="1449" spans="1:8" x14ac:dyDescent="0.3">
      <c r="A1449">
        <v>39313</v>
      </c>
      <c r="B1449">
        <v>53601299.067589603</v>
      </c>
      <c r="C1449">
        <v>23329.166620431799</v>
      </c>
      <c r="D1449">
        <v>6852</v>
      </c>
      <c r="E1449">
        <v>5420</v>
      </c>
      <c r="F1449">
        <v>15111</v>
      </c>
      <c r="G1449">
        <v>11923</v>
      </c>
      <c r="H1449">
        <v>185287.59277627399</v>
      </c>
    </row>
    <row r="1450" spans="1:8" x14ac:dyDescent="0.3">
      <c r="A1450">
        <v>39320</v>
      </c>
      <c r="B1450">
        <v>53395382.665629603</v>
      </c>
      <c r="C1450">
        <v>23382.1672255966</v>
      </c>
      <c r="D1450">
        <v>6801</v>
      </c>
      <c r="E1450">
        <v>5550</v>
      </c>
      <c r="F1450">
        <v>15031</v>
      </c>
      <c r="G1450">
        <v>11931</v>
      </c>
      <c r="H1450">
        <v>185247.08026183501</v>
      </c>
    </row>
    <row r="1451" spans="1:8" x14ac:dyDescent="0.3">
      <c r="A1451">
        <v>39327</v>
      </c>
      <c r="B1451">
        <v>53725011.7602726</v>
      </c>
      <c r="C1451">
        <v>23549.681055023899</v>
      </c>
      <c r="D1451">
        <v>6889</v>
      </c>
      <c r="E1451">
        <v>5538</v>
      </c>
      <c r="F1451">
        <v>14978</v>
      </c>
      <c r="G1451">
        <v>11915</v>
      </c>
      <c r="H1451">
        <v>185194.920691601</v>
      </c>
    </row>
    <row r="1452" spans="1:8" x14ac:dyDescent="0.3">
      <c r="A1452">
        <v>39334</v>
      </c>
      <c r="B1452">
        <v>53493279.213767603</v>
      </c>
      <c r="C1452">
        <v>23211.248590274499</v>
      </c>
      <c r="D1452">
        <v>6747</v>
      </c>
      <c r="E1452">
        <v>5506</v>
      </c>
      <c r="F1452">
        <v>15256</v>
      </c>
      <c r="G1452">
        <v>11818</v>
      </c>
      <c r="H1452">
        <v>185140.039494642</v>
      </c>
    </row>
    <row r="1453" spans="1:8" x14ac:dyDescent="0.3">
      <c r="A1453">
        <v>39341</v>
      </c>
      <c r="B1453">
        <v>53564997.339360103</v>
      </c>
      <c r="C1453">
        <v>23581.204893394599</v>
      </c>
      <c r="D1453">
        <v>6803</v>
      </c>
      <c r="E1453">
        <v>5467</v>
      </c>
      <c r="F1453">
        <v>15156</v>
      </c>
      <c r="G1453">
        <v>11908</v>
      </c>
      <c r="H1453">
        <v>185066.06717591299</v>
      </c>
    </row>
    <row r="1454" spans="1:8" x14ac:dyDescent="0.3">
      <c r="A1454">
        <v>39348</v>
      </c>
      <c r="B1454">
        <v>53229026.482578702</v>
      </c>
      <c r="C1454">
        <v>23479.924001776599</v>
      </c>
      <c r="D1454">
        <v>6696</v>
      </c>
      <c r="E1454">
        <v>5431</v>
      </c>
      <c r="F1454">
        <v>15239</v>
      </c>
      <c r="G1454">
        <v>11975</v>
      </c>
      <c r="H1454">
        <v>184989.230001961</v>
      </c>
    </row>
    <row r="1455" spans="1:8" x14ac:dyDescent="0.3">
      <c r="A1455">
        <v>39355</v>
      </c>
      <c r="B1455">
        <v>53316952.539270103</v>
      </c>
      <c r="C1455">
        <v>23696.6033876861</v>
      </c>
      <c r="D1455">
        <v>6758</v>
      </c>
      <c r="E1455">
        <v>5530</v>
      </c>
      <c r="F1455">
        <v>15101</v>
      </c>
      <c r="G1455">
        <v>11959</v>
      </c>
      <c r="H1455">
        <v>184955.85032834401</v>
      </c>
    </row>
    <row r="1456" spans="1:8" x14ac:dyDescent="0.3">
      <c r="A1456">
        <v>39362</v>
      </c>
      <c r="B1456">
        <v>53187488.684335701</v>
      </c>
      <c r="C1456">
        <v>23566.1435198539</v>
      </c>
      <c r="D1456">
        <v>6728</v>
      </c>
      <c r="E1456">
        <v>5705</v>
      </c>
      <c r="F1456">
        <v>15021</v>
      </c>
      <c r="G1456">
        <v>11901</v>
      </c>
      <c r="H1456">
        <v>184887.040675203</v>
      </c>
    </row>
    <row r="1457" spans="1:8" x14ac:dyDescent="0.3">
      <c r="A1457">
        <v>39369</v>
      </c>
      <c r="B1457">
        <v>53739122.847924598</v>
      </c>
      <c r="C1457">
        <v>23083.216389796598</v>
      </c>
      <c r="D1457">
        <v>6801</v>
      </c>
      <c r="E1457">
        <v>5534</v>
      </c>
      <c r="F1457">
        <v>15224</v>
      </c>
      <c r="G1457">
        <v>11803</v>
      </c>
      <c r="H1457">
        <v>184830.778978683</v>
      </c>
    </row>
    <row r="1458" spans="1:8" x14ac:dyDescent="0.3">
      <c r="A1458">
        <v>39376</v>
      </c>
      <c r="B1458">
        <v>53965319.332254998</v>
      </c>
      <c r="C1458">
        <v>23122.745127180198</v>
      </c>
      <c r="D1458">
        <v>6890</v>
      </c>
      <c r="E1458">
        <v>5629</v>
      </c>
      <c r="F1458">
        <v>15104</v>
      </c>
      <c r="G1458">
        <v>11746</v>
      </c>
      <c r="H1458">
        <v>184790.15651728099</v>
      </c>
    </row>
    <row r="1459" spans="1:8" x14ac:dyDescent="0.3">
      <c r="A1459">
        <v>39383</v>
      </c>
      <c r="B1459">
        <v>53909457.0727164</v>
      </c>
      <c r="C1459">
        <v>23350.239353252</v>
      </c>
      <c r="D1459">
        <v>6899</v>
      </c>
      <c r="E1459">
        <v>5517</v>
      </c>
      <c r="F1459">
        <v>15124</v>
      </c>
      <c r="G1459">
        <v>11836</v>
      </c>
      <c r="H1459">
        <v>184692.594672106</v>
      </c>
    </row>
    <row r="1460" spans="1:8" x14ac:dyDescent="0.3">
      <c r="A1460">
        <v>39390</v>
      </c>
      <c r="B1460">
        <v>53816122.344808802</v>
      </c>
      <c r="C1460">
        <v>23231.3378699368</v>
      </c>
      <c r="D1460">
        <v>6847</v>
      </c>
      <c r="E1460">
        <v>5532</v>
      </c>
      <c r="F1460">
        <v>15109</v>
      </c>
      <c r="G1460">
        <v>11895</v>
      </c>
      <c r="H1460">
        <v>184588.91210011099</v>
      </c>
    </row>
    <row r="1461" spans="1:8" x14ac:dyDescent="0.3">
      <c r="A1461">
        <v>39397</v>
      </c>
      <c r="B1461">
        <v>53648171.654141001</v>
      </c>
      <c r="C1461">
        <v>23095.694923016599</v>
      </c>
      <c r="D1461">
        <v>6792</v>
      </c>
      <c r="E1461">
        <v>5537</v>
      </c>
      <c r="F1461">
        <v>15229</v>
      </c>
      <c r="G1461">
        <v>11832</v>
      </c>
      <c r="H1461">
        <v>184474.889238237</v>
      </c>
    </row>
    <row r="1462" spans="1:8" x14ac:dyDescent="0.3">
      <c r="A1462">
        <v>39404</v>
      </c>
      <c r="B1462">
        <v>54017657.193772398</v>
      </c>
      <c r="C1462">
        <v>23276.335728700102</v>
      </c>
      <c r="D1462">
        <v>6939</v>
      </c>
      <c r="E1462">
        <v>5507</v>
      </c>
      <c r="F1462">
        <v>15150</v>
      </c>
      <c r="G1462">
        <v>11801</v>
      </c>
      <c r="H1462">
        <v>184364.43958995401</v>
      </c>
    </row>
    <row r="1463" spans="1:8" x14ac:dyDescent="0.3">
      <c r="A1463">
        <v>39411</v>
      </c>
      <c r="B1463">
        <v>53735302.872744597</v>
      </c>
      <c r="C1463">
        <v>23223.783568811501</v>
      </c>
      <c r="D1463">
        <v>6792</v>
      </c>
      <c r="E1463">
        <v>5683</v>
      </c>
      <c r="F1463">
        <v>15084</v>
      </c>
      <c r="G1463">
        <v>11845</v>
      </c>
      <c r="H1463">
        <v>184285.035322096</v>
      </c>
    </row>
    <row r="1464" spans="1:8" x14ac:dyDescent="0.3">
      <c r="A1464">
        <v>39418</v>
      </c>
      <c r="B1464">
        <v>53554601.123042002</v>
      </c>
      <c r="C1464">
        <v>23251.335661254401</v>
      </c>
      <c r="D1464">
        <v>6776</v>
      </c>
      <c r="E1464">
        <v>5584</v>
      </c>
      <c r="F1464">
        <v>15185</v>
      </c>
      <c r="G1464">
        <v>11866</v>
      </c>
      <c r="H1464">
        <v>184176.59707862299</v>
      </c>
    </row>
    <row r="1465" spans="1:8" x14ac:dyDescent="0.3">
      <c r="A1465">
        <v>39425</v>
      </c>
      <c r="B1465">
        <v>53714234.843772098</v>
      </c>
      <c r="C1465">
        <v>23267.2815526501</v>
      </c>
      <c r="D1465">
        <v>6831</v>
      </c>
      <c r="E1465">
        <v>5516</v>
      </c>
      <c r="F1465">
        <v>15206</v>
      </c>
      <c r="G1465">
        <v>11865</v>
      </c>
      <c r="H1465">
        <v>184122.95365677599</v>
      </c>
    </row>
    <row r="1466" spans="1:8" x14ac:dyDescent="0.3">
      <c r="A1466">
        <v>39432</v>
      </c>
      <c r="B1466">
        <v>53816883.190615997</v>
      </c>
      <c r="C1466">
        <v>23135.121443904802</v>
      </c>
      <c r="D1466">
        <v>6855</v>
      </c>
      <c r="E1466">
        <v>5543</v>
      </c>
      <c r="F1466">
        <v>15176</v>
      </c>
      <c r="G1466">
        <v>11851</v>
      </c>
      <c r="H1466">
        <v>184046.05261353499</v>
      </c>
    </row>
    <row r="1467" spans="1:8" x14ac:dyDescent="0.3">
      <c r="A1467">
        <v>39439</v>
      </c>
      <c r="B1467">
        <v>53640400.389876597</v>
      </c>
      <c r="C1467">
        <v>23060.6622618498</v>
      </c>
      <c r="D1467">
        <v>6796</v>
      </c>
      <c r="E1467">
        <v>5525</v>
      </c>
      <c r="F1467">
        <v>15228</v>
      </c>
      <c r="G1467">
        <v>11883</v>
      </c>
      <c r="H1467">
        <v>183952.87436647399</v>
      </c>
    </row>
    <row r="1468" spans="1:8" x14ac:dyDescent="0.3">
      <c r="A1468">
        <v>39446</v>
      </c>
      <c r="B1468">
        <v>53733600.2181741</v>
      </c>
      <c r="C1468">
        <v>23226.454134605101</v>
      </c>
      <c r="D1468">
        <v>6841</v>
      </c>
      <c r="E1468">
        <v>5599</v>
      </c>
      <c r="F1468">
        <v>15142</v>
      </c>
      <c r="G1468">
        <v>11857</v>
      </c>
      <c r="H1468">
        <v>183886.89705535199</v>
      </c>
    </row>
    <row r="1469" spans="1:8" x14ac:dyDescent="0.3">
      <c r="A1469">
        <v>39453</v>
      </c>
      <c r="B1469">
        <v>54171059.487990603</v>
      </c>
      <c r="C1469">
        <v>23027.0444366843</v>
      </c>
      <c r="D1469">
        <v>6920</v>
      </c>
      <c r="E1469">
        <v>5565</v>
      </c>
      <c r="F1469">
        <v>15188</v>
      </c>
      <c r="G1469">
        <v>11773</v>
      </c>
      <c r="H1469">
        <v>183857.11083954701</v>
      </c>
    </row>
    <row r="1470" spans="1:8" x14ac:dyDescent="0.3">
      <c r="A1470">
        <v>39460</v>
      </c>
      <c r="B1470">
        <v>53614478.590895697</v>
      </c>
      <c r="C1470">
        <v>22874.382092321299</v>
      </c>
      <c r="D1470">
        <v>6737</v>
      </c>
      <c r="E1470">
        <v>5549</v>
      </c>
      <c r="F1470">
        <v>15375</v>
      </c>
      <c r="G1470">
        <v>11792</v>
      </c>
      <c r="H1470">
        <v>183806.685266602</v>
      </c>
    </row>
    <row r="1471" spans="1:8" x14ac:dyDescent="0.3">
      <c r="A1471">
        <v>39467</v>
      </c>
      <c r="B1471">
        <v>53966659.7132039</v>
      </c>
      <c r="C1471">
        <v>22931.663498407299</v>
      </c>
      <c r="D1471">
        <v>6878</v>
      </c>
      <c r="E1471">
        <v>5461</v>
      </c>
      <c r="F1471">
        <v>15336</v>
      </c>
      <c r="G1471">
        <v>11785</v>
      </c>
      <c r="H1471">
        <v>183750.20369782599</v>
      </c>
    </row>
    <row r="1472" spans="1:8" x14ac:dyDescent="0.3">
      <c r="A1472">
        <v>39474</v>
      </c>
      <c r="B1472">
        <v>53540368.421563298</v>
      </c>
      <c r="C1472">
        <v>22936.6659443586</v>
      </c>
      <c r="D1472">
        <v>6751</v>
      </c>
      <c r="E1472">
        <v>5607</v>
      </c>
      <c r="F1472">
        <v>15263</v>
      </c>
      <c r="G1472">
        <v>11846</v>
      </c>
      <c r="H1472">
        <v>183703.990509258</v>
      </c>
    </row>
    <row r="1473" spans="1:8" x14ac:dyDescent="0.3">
      <c r="A1473">
        <v>39481</v>
      </c>
      <c r="B1473">
        <v>53780739.1907226</v>
      </c>
      <c r="C1473">
        <v>23140.551450193601</v>
      </c>
      <c r="D1473">
        <v>6801</v>
      </c>
      <c r="E1473">
        <v>5720</v>
      </c>
      <c r="F1473">
        <v>15154</v>
      </c>
      <c r="G1473">
        <v>11799</v>
      </c>
      <c r="H1473">
        <v>183640.75279969201</v>
      </c>
    </row>
    <row r="1474" spans="1:8" x14ac:dyDescent="0.3">
      <c r="A1474">
        <v>39488</v>
      </c>
      <c r="B1474">
        <v>53810254.794521898</v>
      </c>
      <c r="C1474">
        <v>23376.1435934974</v>
      </c>
      <c r="D1474">
        <v>6878</v>
      </c>
      <c r="E1474">
        <v>5497</v>
      </c>
      <c r="F1474">
        <v>15115</v>
      </c>
      <c r="G1474">
        <v>11991</v>
      </c>
      <c r="H1474">
        <v>183584.79060874399</v>
      </c>
    </row>
    <row r="1475" spans="1:8" x14ac:dyDescent="0.3">
      <c r="A1475">
        <v>39495</v>
      </c>
      <c r="B1475">
        <v>53796501.240395799</v>
      </c>
      <c r="C1475">
        <v>23208.501433956098</v>
      </c>
      <c r="D1475">
        <v>6806</v>
      </c>
      <c r="E1475">
        <v>5586</v>
      </c>
      <c r="F1475">
        <v>15164</v>
      </c>
      <c r="G1475">
        <v>11932</v>
      </c>
      <c r="H1475">
        <v>183562.44100114499</v>
      </c>
    </row>
    <row r="1476" spans="1:8" x14ac:dyDescent="0.3">
      <c r="A1476">
        <v>39502</v>
      </c>
      <c r="B1476">
        <v>53865222.729427896</v>
      </c>
      <c r="C1476">
        <v>23212.052842574401</v>
      </c>
      <c r="D1476">
        <v>6842</v>
      </c>
      <c r="E1476">
        <v>5547</v>
      </c>
      <c r="F1476">
        <v>15215</v>
      </c>
      <c r="G1476">
        <v>11891</v>
      </c>
      <c r="H1476">
        <v>183526.90075296501</v>
      </c>
    </row>
    <row r="1477" spans="1:8" x14ac:dyDescent="0.3">
      <c r="A1477">
        <v>39509</v>
      </c>
      <c r="B1477">
        <v>53798612.062540397</v>
      </c>
      <c r="C1477">
        <v>23122.878888352101</v>
      </c>
      <c r="D1477">
        <v>6841</v>
      </c>
      <c r="E1477">
        <v>5619</v>
      </c>
      <c r="F1477">
        <v>15167</v>
      </c>
      <c r="G1477">
        <v>11875</v>
      </c>
      <c r="H1477">
        <v>183484.39985682699</v>
      </c>
    </row>
    <row r="1478" spans="1:8" x14ac:dyDescent="0.3">
      <c r="A1478">
        <v>39516</v>
      </c>
      <c r="B1478">
        <v>53652849.290510401</v>
      </c>
      <c r="C1478">
        <v>22991.342842520899</v>
      </c>
      <c r="D1478">
        <v>6752</v>
      </c>
      <c r="E1478">
        <v>5718</v>
      </c>
      <c r="F1478">
        <v>15239</v>
      </c>
      <c r="G1478">
        <v>11800</v>
      </c>
      <c r="H1478">
        <v>183357.94881634699</v>
      </c>
    </row>
    <row r="1479" spans="1:8" x14ac:dyDescent="0.3">
      <c r="A1479">
        <v>39523</v>
      </c>
      <c r="B1479">
        <v>53797936.050128698</v>
      </c>
      <c r="C1479">
        <v>22967.3930866144</v>
      </c>
      <c r="D1479">
        <v>6800</v>
      </c>
      <c r="E1479">
        <v>5645</v>
      </c>
      <c r="F1479">
        <v>15248</v>
      </c>
      <c r="G1479">
        <v>11823</v>
      </c>
      <c r="H1479">
        <v>183251.416057861</v>
      </c>
    </row>
    <row r="1480" spans="1:8" x14ac:dyDescent="0.3">
      <c r="A1480">
        <v>39530</v>
      </c>
      <c r="B1480">
        <v>54310084.262677297</v>
      </c>
      <c r="C1480">
        <v>22695.526029947901</v>
      </c>
      <c r="D1480">
        <v>6912</v>
      </c>
      <c r="E1480">
        <v>5732</v>
      </c>
      <c r="F1480">
        <v>15186</v>
      </c>
      <c r="G1480">
        <v>11693</v>
      </c>
      <c r="H1480">
        <v>183170.34430090699</v>
      </c>
    </row>
    <row r="1481" spans="1:8" x14ac:dyDescent="0.3">
      <c r="A1481">
        <v>39537</v>
      </c>
      <c r="B1481">
        <v>54249945.057645701</v>
      </c>
      <c r="C1481">
        <v>22971.830028522199</v>
      </c>
      <c r="D1481">
        <v>6952</v>
      </c>
      <c r="E1481">
        <v>5519</v>
      </c>
      <c r="F1481">
        <v>15209</v>
      </c>
      <c r="G1481">
        <v>11850</v>
      </c>
      <c r="H1481">
        <v>183125.825409232</v>
      </c>
    </row>
    <row r="1482" spans="1:8" x14ac:dyDescent="0.3">
      <c r="A1482">
        <v>39544</v>
      </c>
      <c r="B1482">
        <v>53791793.196805902</v>
      </c>
      <c r="C1482">
        <v>23242.837579815601</v>
      </c>
      <c r="D1482">
        <v>6821</v>
      </c>
      <c r="E1482">
        <v>5550</v>
      </c>
      <c r="F1482">
        <v>15262</v>
      </c>
      <c r="G1482">
        <v>11904</v>
      </c>
      <c r="H1482">
        <v>183068.66803313699</v>
      </c>
    </row>
    <row r="1483" spans="1:8" x14ac:dyDescent="0.3">
      <c r="A1483">
        <v>39551</v>
      </c>
      <c r="B1483">
        <v>53615823.121763602</v>
      </c>
      <c r="C1483">
        <v>23144.008789072799</v>
      </c>
      <c r="D1483">
        <v>6779</v>
      </c>
      <c r="E1483">
        <v>5501</v>
      </c>
      <c r="F1483">
        <v>15319</v>
      </c>
      <c r="G1483">
        <v>11945</v>
      </c>
      <c r="H1483">
        <v>182981.50727774599</v>
      </c>
    </row>
    <row r="1484" spans="1:8" x14ac:dyDescent="0.3">
      <c r="A1484">
        <v>39558</v>
      </c>
      <c r="B1484">
        <v>54104557.390142299</v>
      </c>
      <c r="C1484">
        <v>22995.816175987198</v>
      </c>
      <c r="D1484">
        <v>6917</v>
      </c>
      <c r="E1484">
        <v>5573</v>
      </c>
      <c r="F1484">
        <v>15242</v>
      </c>
      <c r="G1484">
        <v>11819</v>
      </c>
      <c r="H1484">
        <v>182927.452004322</v>
      </c>
    </row>
    <row r="1485" spans="1:8" x14ac:dyDescent="0.3">
      <c r="A1485">
        <v>39565</v>
      </c>
      <c r="B1485">
        <v>54076642.827396601</v>
      </c>
      <c r="C1485">
        <v>22837.381817583599</v>
      </c>
      <c r="D1485">
        <v>6890</v>
      </c>
      <c r="E1485">
        <v>5533</v>
      </c>
      <c r="F1485">
        <v>15345</v>
      </c>
      <c r="G1485">
        <v>11790</v>
      </c>
      <c r="H1485">
        <v>182813.292793103</v>
      </c>
    </row>
    <row r="1486" spans="1:8" x14ac:dyDescent="0.3">
      <c r="A1486">
        <v>39572</v>
      </c>
      <c r="B1486">
        <v>54243198.169527903</v>
      </c>
      <c r="C1486">
        <v>22893.226581907002</v>
      </c>
      <c r="D1486">
        <v>6935</v>
      </c>
      <c r="E1486">
        <v>5473</v>
      </c>
      <c r="F1486">
        <v>15369</v>
      </c>
      <c r="G1486">
        <v>11788</v>
      </c>
      <c r="H1486">
        <v>182776.90121592401</v>
      </c>
    </row>
    <row r="1487" spans="1:8" x14ac:dyDescent="0.3">
      <c r="A1487">
        <v>39579</v>
      </c>
      <c r="B1487">
        <v>53818386.846580997</v>
      </c>
      <c r="C1487">
        <v>23136.691330555499</v>
      </c>
      <c r="D1487">
        <v>6841</v>
      </c>
      <c r="E1487">
        <v>5567</v>
      </c>
      <c r="F1487">
        <v>15304</v>
      </c>
      <c r="G1487">
        <v>11860</v>
      </c>
      <c r="H1487">
        <v>182731.79611132399</v>
      </c>
    </row>
    <row r="1488" spans="1:8" x14ac:dyDescent="0.3">
      <c r="A1488">
        <v>39586</v>
      </c>
      <c r="B1488">
        <v>54010855.344427899</v>
      </c>
      <c r="C1488">
        <v>22736.550660986399</v>
      </c>
      <c r="D1488">
        <v>6827</v>
      </c>
      <c r="E1488">
        <v>5656</v>
      </c>
      <c r="F1488">
        <v>15254</v>
      </c>
      <c r="G1488">
        <v>11842</v>
      </c>
      <c r="H1488">
        <v>182674.88403185399</v>
      </c>
    </row>
    <row r="1489" spans="1:8" x14ac:dyDescent="0.3">
      <c r="A1489">
        <v>39593</v>
      </c>
      <c r="B1489">
        <v>54338065.129496403</v>
      </c>
      <c r="C1489">
        <v>22824.6799208179</v>
      </c>
      <c r="D1489">
        <v>6925</v>
      </c>
      <c r="E1489">
        <v>5592</v>
      </c>
      <c r="F1489">
        <v>15333</v>
      </c>
      <c r="G1489">
        <v>11736</v>
      </c>
      <c r="H1489">
        <v>182648.36571282099</v>
      </c>
    </row>
    <row r="1490" spans="1:8" x14ac:dyDescent="0.3">
      <c r="A1490">
        <v>39600</v>
      </c>
      <c r="B1490">
        <v>54132362.590484902</v>
      </c>
      <c r="C1490">
        <v>22889.306920553499</v>
      </c>
      <c r="D1490">
        <v>6911</v>
      </c>
      <c r="E1490">
        <v>5619</v>
      </c>
      <c r="F1490">
        <v>15295</v>
      </c>
      <c r="G1490">
        <v>11768</v>
      </c>
      <c r="H1490">
        <v>182565.76193462001</v>
      </c>
    </row>
    <row r="1491" spans="1:8" x14ac:dyDescent="0.3">
      <c r="A1491">
        <v>39607</v>
      </c>
      <c r="B1491">
        <v>54093751.001523897</v>
      </c>
      <c r="C1491">
        <v>22989.612652253501</v>
      </c>
      <c r="D1491">
        <v>6879</v>
      </c>
      <c r="E1491">
        <v>5582</v>
      </c>
      <c r="F1491">
        <v>15279</v>
      </c>
      <c r="G1491">
        <v>11860</v>
      </c>
      <c r="H1491">
        <v>182510.60931856101</v>
      </c>
    </row>
    <row r="1492" spans="1:8" x14ac:dyDescent="0.3">
      <c r="A1492">
        <v>39614</v>
      </c>
      <c r="B1492">
        <v>53829331.593962401</v>
      </c>
      <c r="C1492">
        <v>22979.653060773599</v>
      </c>
      <c r="D1492">
        <v>6835</v>
      </c>
      <c r="E1492">
        <v>5545</v>
      </c>
      <c r="F1492">
        <v>15261</v>
      </c>
      <c r="G1492">
        <v>11966</v>
      </c>
      <c r="H1492">
        <v>182400.80279253499</v>
      </c>
    </row>
    <row r="1493" spans="1:8" x14ac:dyDescent="0.3">
      <c r="A1493">
        <v>39621</v>
      </c>
      <c r="B1493">
        <v>54076842.696290702</v>
      </c>
      <c r="C1493">
        <v>22880.142358454301</v>
      </c>
      <c r="D1493">
        <v>6841</v>
      </c>
      <c r="E1493">
        <v>5630</v>
      </c>
      <c r="F1493">
        <v>15464</v>
      </c>
      <c r="G1493">
        <v>11679</v>
      </c>
      <c r="H1493">
        <v>182357.54608517</v>
      </c>
    </row>
    <row r="1494" spans="1:8" x14ac:dyDescent="0.3">
      <c r="A1494">
        <v>39628</v>
      </c>
      <c r="B1494">
        <v>54267885.885581702</v>
      </c>
      <c r="C1494">
        <v>22786.665825400702</v>
      </c>
      <c r="D1494">
        <v>6946</v>
      </c>
      <c r="E1494">
        <v>5511</v>
      </c>
      <c r="F1494">
        <v>15383</v>
      </c>
      <c r="G1494">
        <v>11781</v>
      </c>
      <c r="H1494">
        <v>182328.356565864</v>
      </c>
    </row>
    <row r="1495" spans="1:8" x14ac:dyDescent="0.3">
      <c r="A1495">
        <v>39635</v>
      </c>
      <c r="B1495">
        <v>54207846.948681399</v>
      </c>
      <c r="C1495">
        <v>22612.924992972701</v>
      </c>
      <c r="D1495">
        <v>6895</v>
      </c>
      <c r="E1495">
        <v>5614</v>
      </c>
      <c r="F1495">
        <v>15409</v>
      </c>
      <c r="G1495">
        <v>11710</v>
      </c>
      <c r="H1495">
        <v>182261.612541012</v>
      </c>
    </row>
    <row r="1496" spans="1:8" x14ac:dyDescent="0.3">
      <c r="A1496">
        <v>39642</v>
      </c>
      <c r="B1496">
        <v>54048232.640156597</v>
      </c>
      <c r="C1496">
        <v>22980.985117575099</v>
      </c>
      <c r="D1496">
        <v>6852</v>
      </c>
      <c r="E1496">
        <v>5548</v>
      </c>
      <c r="F1496">
        <v>15301</v>
      </c>
      <c r="G1496">
        <v>11934</v>
      </c>
      <c r="H1496">
        <v>182168.234159763</v>
      </c>
    </row>
    <row r="1497" spans="1:8" x14ac:dyDescent="0.3">
      <c r="A1497">
        <v>39649</v>
      </c>
      <c r="B1497">
        <v>54073833.803492904</v>
      </c>
      <c r="C1497">
        <v>22996.773545659002</v>
      </c>
      <c r="D1497">
        <v>6825</v>
      </c>
      <c r="E1497">
        <v>5599</v>
      </c>
      <c r="F1497">
        <v>15364</v>
      </c>
      <c r="G1497">
        <v>11854</v>
      </c>
      <c r="H1497">
        <v>182124.375407874</v>
      </c>
    </row>
    <row r="1498" spans="1:8" x14ac:dyDescent="0.3">
      <c r="A1498">
        <v>39656</v>
      </c>
      <c r="B1498">
        <v>54490899.889945</v>
      </c>
      <c r="C1498">
        <v>22648.9839400247</v>
      </c>
      <c r="D1498">
        <v>6936</v>
      </c>
      <c r="E1498">
        <v>5622</v>
      </c>
      <c r="F1498">
        <v>15310</v>
      </c>
      <c r="G1498">
        <v>11781</v>
      </c>
      <c r="H1498">
        <v>182001.69412566</v>
      </c>
    </row>
    <row r="1499" spans="1:8" x14ac:dyDescent="0.3">
      <c r="A1499">
        <v>39663</v>
      </c>
      <c r="B1499">
        <v>54110626.003550097</v>
      </c>
      <c r="C1499">
        <v>22952.889364889099</v>
      </c>
      <c r="D1499">
        <v>6871</v>
      </c>
      <c r="E1499">
        <v>5547</v>
      </c>
      <c r="F1499">
        <v>15404</v>
      </c>
      <c r="G1499">
        <v>11834</v>
      </c>
      <c r="H1499">
        <v>181933.989433387</v>
      </c>
    </row>
    <row r="1500" spans="1:8" x14ac:dyDescent="0.3">
      <c r="A1500">
        <v>39670</v>
      </c>
      <c r="B1500">
        <v>54240891.9584793</v>
      </c>
      <c r="C1500">
        <v>22571.379264193602</v>
      </c>
      <c r="D1500">
        <v>6908</v>
      </c>
      <c r="E1500">
        <v>5616</v>
      </c>
      <c r="F1500">
        <v>15402</v>
      </c>
      <c r="G1500">
        <v>11737</v>
      </c>
      <c r="H1500">
        <v>181835.285842977</v>
      </c>
    </row>
    <row r="1501" spans="1:8" x14ac:dyDescent="0.3">
      <c r="A1501">
        <v>39677</v>
      </c>
      <c r="B1501">
        <v>54218237.722874999</v>
      </c>
      <c r="C1501">
        <v>22644.769835384701</v>
      </c>
      <c r="D1501">
        <v>6916</v>
      </c>
      <c r="E1501">
        <v>5563</v>
      </c>
      <c r="F1501">
        <v>15438</v>
      </c>
      <c r="G1501">
        <v>11753</v>
      </c>
      <c r="H1501">
        <v>181765.466371616</v>
      </c>
    </row>
    <row r="1502" spans="1:8" x14ac:dyDescent="0.3">
      <c r="A1502">
        <v>39684</v>
      </c>
      <c r="B1502">
        <v>54071028.302840702</v>
      </c>
      <c r="C1502">
        <v>22943.1279477604</v>
      </c>
      <c r="D1502">
        <v>6854</v>
      </c>
      <c r="E1502">
        <v>5628</v>
      </c>
      <c r="F1502">
        <v>15355</v>
      </c>
      <c r="G1502">
        <v>11840</v>
      </c>
      <c r="H1502">
        <v>180715.34921529601</v>
      </c>
    </row>
    <row r="1503" spans="1:8" x14ac:dyDescent="0.3">
      <c r="A1503">
        <v>39691</v>
      </c>
      <c r="B1503">
        <v>54058912.070372403</v>
      </c>
      <c r="C1503">
        <v>22912.222531802901</v>
      </c>
      <c r="D1503">
        <v>6841</v>
      </c>
      <c r="E1503">
        <v>5649</v>
      </c>
      <c r="F1503">
        <v>15381</v>
      </c>
      <c r="G1503">
        <v>11813</v>
      </c>
      <c r="H1503">
        <v>180682.51012118999</v>
      </c>
    </row>
    <row r="1504" spans="1:8" x14ac:dyDescent="0.3">
      <c r="A1504">
        <v>39698</v>
      </c>
      <c r="B1504">
        <v>54182296.767830901</v>
      </c>
      <c r="C1504">
        <v>22841.5728678294</v>
      </c>
      <c r="D1504">
        <v>6879</v>
      </c>
      <c r="E1504">
        <v>5604</v>
      </c>
      <c r="F1504">
        <v>15455</v>
      </c>
      <c r="G1504">
        <v>11753</v>
      </c>
      <c r="H1504">
        <v>180596.061445158</v>
      </c>
    </row>
    <row r="1505" spans="1:8" x14ac:dyDescent="0.3">
      <c r="A1505">
        <v>39705</v>
      </c>
      <c r="B1505">
        <v>54364073.636924498</v>
      </c>
      <c r="C1505">
        <v>22813.890234874299</v>
      </c>
      <c r="D1505">
        <v>6923</v>
      </c>
      <c r="E1505">
        <v>5579</v>
      </c>
      <c r="F1505">
        <v>15308</v>
      </c>
      <c r="G1505">
        <v>11888</v>
      </c>
      <c r="H1505">
        <v>180541.82392799199</v>
      </c>
    </row>
    <row r="1506" spans="1:8" x14ac:dyDescent="0.3">
      <c r="A1506">
        <v>39712</v>
      </c>
      <c r="B1506">
        <v>54117092.673207797</v>
      </c>
      <c r="C1506">
        <v>23058.515486814998</v>
      </c>
      <c r="D1506">
        <v>6903</v>
      </c>
      <c r="E1506">
        <v>5444</v>
      </c>
      <c r="F1506">
        <v>15393</v>
      </c>
      <c r="G1506">
        <v>11965</v>
      </c>
      <c r="H1506">
        <v>180507.31029485501</v>
      </c>
    </row>
    <row r="1507" spans="1:8" x14ac:dyDescent="0.3">
      <c r="A1507">
        <v>39719</v>
      </c>
      <c r="B1507">
        <v>54671731.421436802</v>
      </c>
      <c r="C1507">
        <v>23214.515233224502</v>
      </c>
      <c r="D1507">
        <v>7050</v>
      </c>
      <c r="E1507">
        <v>5526</v>
      </c>
      <c r="F1507">
        <v>15210</v>
      </c>
      <c r="G1507">
        <v>11926</v>
      </c>
      <c r="H1507">
        <v>180425.09575291799</v>
      </c>
    </row>
    <row r="1508" spans="1:8" x14ac:dyDescent="0.3">
      <c r="A1508">
        <v>39726</v>
      </c>
      <c r="B1508">
        <v>54491226.542673402</v>
      </c>
      <c r="C1508">
        <v>23140.779164655902</v>
      </c>
      <c r="D1508">
        <v>6995</v>
      </c>
      <c r="E1508">
        <v>5568</v>
      </c>
      <c r="F1508">
        <v>15325</v>
      </c>
      <c r="G1508">
        <v>11831</v>
      </c>
      <c r="H1508">
        <v>180345.20428829599</v>
      </c>
    </row>
    <row r="1509" spans="1:8" x14ac:dyDescent="0.3">
      <c r="A1509">
        <v>39733</v>
      </c>
      <c r="B1509">
        <v>54020470.984567702</v>
      </c>
      <c r="C1509">
        <v>23163.5647857002</v>
      </c>
      <c r="D1509">
        <v>6870</v>
      </c>
      <c r="E1509">
        <v>5493</v>
      </c>
      <c r="F1509">
        <v>15448</v>
      </c>
      <c r="G1509">
        <v>11915</v>
      </c>
      <c r="H1509">
        <v>180239.996302268</v>
      </c>
    </row>
    <row r="1510" spans="1:8" x14ac:dyDescent="0.3">
      <c r="A1510">
        <v>39740</v>
      </c>
      <c r="B1510">
        <v>54466263.445766501</v>
      </c>
      <c r="C1510">
        <v>22902.932438818701</v>
      </c>
      <c r="D1510">
        <v>6967</v>
      </c>
      <c r="E1510">
        <v>5599</v>
      </c>
      <c r="F1510">
        <v>15441</v>
      </c>
      <c r="G1510">
        <v>11726</v>
      </c>
      <c r="H1510">
        <v>180168.718317502</v>
      </c>
    </row>
    <row r="1511" spans="1:8" x14ac:dyDescent="0.3">
      <c r="A1511">
        <v>39747</v>
      </c>
      <c r="B1511">
        <v>54552285.586614601</v>
      </c>
      <c r="C1511">
        <v>22941.810240685099</v>
      </c>
      <c r="D1511">
        <v>6991</v>
      </c>
      <c r="E1511">
        <v>5641</v>
      </c>
      <c r="F1511">
        <v>15301</v>
      </c>
      <c r="G1511">
        <v>11807</v>
      </c>
      <c r="H1511">
        <v>180076.99324106201</v>
      </c>
    </row>
    <row r="1512" spans="1:8" x14ac:dyDescent="0.3">
      <c r="A1512">
        <v>39754</v>
      </c>
      <c r="B1512">
        <v>54410801.986442797</v>
      </c>
      <c r="C1512">
        <v>22995.978627182201</v>
      </c>
      <c r="D1512">
        <v>6934</v>
      </c>
      <c r="E1512">
        <v>5579</v>
      </c>
      <c r="F1512">
        <v>15367</v>
      </c>
      <c r="G1512">
        <v>11867</v>
      </c>
      <c r="H1512">
        <v>179995.269968534</v>
      </c>
    </row>
    <row r="1513" spans="1:8" x14ac:dyDescent="0.3">
      <c r="A1513">
        <v>39761</v>
      </c>
      <c r="B1513">
        <v>54112316.364815101</v>
      </c>
      <c r="C1513">
        <v>23405.808417239299</v>
      </c>
      <c r="D1513">
        <v>6893</v>
      </c>
      <c r="E1513">
        <v>5606</v>
      </c>
      <c r="F1513">
        <v>15237</v>
      </c>
      <c r="G1513">
        <v>12018</v>
      </c>
      <c r="H1513">
        <v>179925.16424435499</v>
      </c>
    </row>
    <row r="1514" spans="1:8" x14ac:dyDescent="0.3">
      <c r="A1514">
        <v>39768</v>
      </c>
      <c r="B1514">
        <v>54570695.6850591</v>
      </c>
      <c r="C1514">
        <v>22657.824766269801</v>
      </c>
      <c r="D1514">
        <v>6993</v>
      </c>
      <c r="E1514">
        <v>5600</v>
      </c>
      <c r="F1514">
        <v>15371</v>
      </c>
      <c r="G1514">
        <v>11797</v>
      </c>
      <c r="H1514">
        <v>179853.236375479</v>
      </c>
    </row>
    <row r="1515" spans="1:8" x14ac:dyDescent="0.3">
      <c r="A1515">
        <v>39775</v>
      </c>
      <c r="B1515">
        <v>54016331.426016003</v>
      </c>
      <c r="C1515">
        <v>23177.900907391799</v>
      </c>
      <c r="D1515">
        <v>6884</v>
      </c>
      <c r="E1515">
        <v>5661</v>
      </c>
      <c r="F1515">
        <v>15246</v>
      </c>
      <c r="G1515">
        <v>11977</v>
      </c>
      <c r="H1515">
        <v>179813.10540734301</v>
      </c>
    </row>
    <row r="1516" spans="1:8" x14ac:dyDescent="0.3">
      <c r="A1516">
        <v>39782</v>
      </c>
      <c r="B1516">
        <v>54473492.032956399</v>
      </c>
      <c r="C1516">
        <v>23081.381760948701</v>
      </c>
      <c r="D1516">
        <v>6980</v>
      </c>
      <c r="E1516">
        <v>5505</v>
      </c>
      <c r="F1516">
        <v>15325</v>
      </c>
      <c r="G1516">
        <v>11965</v>
      </c>
      <c r="H1516">
        <v>179721.91029750899</v>
      </c>
    </row>
    <row r="1517" spans="1:8" x14ac:dyDescent="0.3">
      <c r="A1517">
        <v>39789</v>
      </c>
      <c r="B1517">
        <v>54759727.7003887</v>
      </c>
      <c r="C1517">
        <v>22549.4957660457</v>
      </c>
      <c r="D1517">
        <v>6973</v>
      </c>
      <c r="E1517">
        <v>5629</v>
      </c>
      <c r="F1517">
        <v>15531</v>
      </c>
      <c r="G1517">
        <v>11649</v>
      </c>
      <c r="H1517">
        <v>179653.66714254199</v>
      </c>
    </row>
    <row r="1518" spans="1:8" x14ac:dyDescent="0.3">
      <c r="A1518">
        <v>39796</v>
      </c>
      <c r="B1518">
        <v>53895761.206551403</v>
      </c>
      <c r="C1518">
        <v>23143.7662750401</v>
      </c>
      <c r="D1518">
        <v>6813</v>
      </c>
      <c r="E1518">
        <v>5624</v>
      </c>
      <c r="F1518">
        <v>15332</v>
      </c>
      <c r="G1518">
        <v>12020</v>
      </c>
      <c r="H1518">
        <v>179515.447791135</v>
      </c>
    </row>
    <row r="1519" spans="1:8" x14ac:dyDescent="0.3">
      <c r="A1519">
        <v>39803</v>
      </c>
      <c r="B1519">
        <v>54030219.663418502</v>
      </c>
      <c r="C1519">
        <v>23068.538085433302</v>
      </c>
      <c r="D1519">
        <v>6846</v>
      </c>
      <c r="E1519">
        <v>5630</v>
      </c>
      <c r="F1519">
        <v>15407</v>
      </c>
      <c r="G1519">
        <v>11913</v>
      </c>
      <c r="H1519">
        <v>179399.13929078999</v>
      </c>
    </row>
    <row r="1520" spans="1:8" x14ac:dyDescent="0.3">
      <c r="A1520">
        <v>39810</v>
      </c>
      <c r="B1520">
        <v>54343625.467600703</v>
      </c>
      <c r="C1520">
        <v>23028.3483598079</v>
      </c>
      <c r="D1520">
        <v>6939</v>
      </c>
      <c r="E1520">
        <v>5663</v>
      </c>
      <c r="F1520">
        <v>15304</v>
      </c>
      <c r="G1520">
        <v>11897</v>
      </c>
      <c r="H1520">
        <v>179313.00563888601</v>
      </c>
    </row>
    <row r="1521" spans="1:8" x14ac:dyDescent="0.3">
      <c r="A1521">
        <v>39817</v>
      </c>
      <c r="B1521">
        <v>54294993.621753499</v>
      </c>
      <c r="C1521">
        <v>22913.6690378194</v>
      </c>
      <c r="D1521">
        <v>6911</v>
      </c>
      <c r="E1521">
        <v>5605</v>
      </c>
      <c r="F1521">
        <v>15374</v>
      </c>
      <c r="G1521">
        <v>11920</v>
      </c>
      <c r="H1521">
        <v>179228.62637498899</v>
      </c>
    </row>
    <row r="1522" spans="1:8" x14ac:dyDescent="0.3">
      <c r="A1522">
        <v>39824</v>
      </c>
      <c r="B1522">
        <v>54426518.094794497</v>
      </c>
      <c r="C1522">
        <v>23092.647857845899</v>
      </c>
      <c r="D1522">
        <v>6988</v>
      </c>
      <c r="E1522">
        <v>5598</v>
      </c>
      <c r="F1522">
        <v>15317</v>
      </c>
      <c r="G1522">
        <v>11914</v>
      </c>
      <c r="H1522">
        <v>179126.812570671</v>
      </c>
    </row>
    <row r="1523" spans="1:8" x14ac:dyDescent="0.3">
      <c r="A1523">
        <v>39831</v>
      </c>
      <c r="B1523">
        <v>54305224.870247602</v>
      </c>
      <c r="C1523">
        <v>22804.901005540502</v>
      </c>
      <c r="D1523">
        <v>6939</v>
      </c>
      <c r="E1523">
        <v>5578</v>
      </c>
      <c r="F1523">
        <v>15435</v>
      </c>
      <c r="G1523">
        <v>11872</v>
      </c>
      <c r="H1523">
        <v>179083.92700393</v>
      </c>
    </row>
    <row r="1524" spans="1:8" x14ac:dyDescent="0.3">
      <c r="A1524">
        <v>39838</v>
      </c>
      <c r="B1524">
        <v>54729133.981123097</v>
      </c>
      <c r="C1524">
        <v>22555.7038715503</v>
      </c>
      <c r="D1524">
        <v>7000</v>
      </c>
      <c r="E1524">
        <v>5665</v>
      </c>
      <c r="F1524">
        <v>15443</v>
      </c>
      <c r="G1524">
        <v>11723</v>
      </c>
      <c r="H1524">
        <v>179020.456238896</v>
      </c>
    </row>
    <row r="1525" spans="1:8" x14ac:dyDescent="0.3">
      <c r="A1525">
        <v>39845</v>
      </c>
      <c r="B1525">
        <v>54387118.319021098</v>
      </c>
      <c r="C1525">
        <v>22843.7017616706</v>
      </c>
      <c r="D1525">
        <v>7000</v>
      </c>
      <c r="E1525">
        <v>5645</v>
      </c>
      <c r="F1525">
        <v>15280</v>
      </c>
      <c r="G1525">
        <v>11913</v>
      </c>
      <c r="H1525">
        <v>178930.15987837699</v>
      </c>
    </row>
    <row r="1526" spans="1:8" x14ac:dyDescent="0.3">
      <c r="A1526">
        <v>39852</v>
      </c>
      <c r="B1526">
        <v>54345757.797688998</v>
      </c>
      <c r="C1526">
        <v>22814.4470322532</v>
      </c>
      <c r="D1526">
        <v>6924</v>
      </c>
      <c r="E1526">
        <v>5570</v>
      </c>
      <c r="F1526">
        <v>15510</v>
      </c>
      <c r="G1526">
        <v>11841</v>
      </c>
      <c r="H1526">
        <v>178905.61600340999</v>
      </c>
    </row>
    <row r="1527" spans="1:8" x14ac:dyDescent="0.3">
      <c r="A1527">
        <v>39859</v>
      </c>
      <c r="B1527">
        <v>54613237.5344579</v>
      </c>
      <c r="C1527">
        <v>22562.357489539401</v>
      </c>
      <c r="D1527">
        <v>6953</v>
      </c>
      <c r="E1527">
        <v>5686</v>
      </c>
      <c r="F1527">
        <v>15441</v>
      </c>
      <c r="G1527">
        <v>11772</v>
      </c>
      <c r="H1527">
        <v>178876.965969043</v>
      </c>
    </row>
    <row r="1528" spans="1:8" x14ac:dyDescent="0.3">
      <c r="A1528">
        <v>39866</v>
      </c>
      <c r="B1528">
        <v>54697753.768626899</v>
      </c>
      <c r="C1528">
        <v>23079.745720644001</v>
      </c>
      <c r="D1528">
        <v>7023</v>
      </c>
      <c r="E1528">
        <v>5701</v>
      </c>
      <c r="F1528">
        <v>15182</v>
      </c>
      <c r="G1528">
        <v>11953</v>
      </c>
      <c r="H1528">
        <v>178823.03255267799</v>
      </c>
    </row>
    <row r="1529" spans="1:8" x14ac:dyDescent="0.3">
      <c r="A1529">
        <v>39873</v>
      </c>
      <c r="B1529">
        <v>54043031.650699101</v>
      </c>
      <c r="C1529">
        <v>23051.292757728799</v>
      </c>
      <c r="D1529">
        <v>6863</v>
      </c>
      <c r="E1529">
        <v>5644</v>
      </c>
      <c r="F1529">
        <v>15359</v>
      </c>
      <c r="G1529">
        <v>12000</v>
      </c>
      <c r="H1529">
        <v>178755.05516986601</v>
      </c>
    </row>
    <row r="1530" spans="1:8" x14ac:dyDescent="0.3">
      <c r="A1530">
        <v>39880</v>
      </c>
      <c r="B1530">
        <v>54450505.181150697</v>
      </c>
      <c r="C1530">
        <v>23260.307115183699</v>
      </c>
      <c r="D1530">
        <v>6978</v>
      </c>
      <c r="E1530">
        <v>5630</v>
      </c>
      <c r="F1530">
        <v>15170</v>
      </c>
      <c r="G1530">
        <v>12095</v>
      </c>
      <c r="H1530">
        <v>178650.390436405</v>
      </c>
    </row>
    <row r="1531" spans="1:8" x14ac:dyDescent="0.3">
      <c r="A1531">
        <v>39887</v>
      </c>
      <c r="B1531">
        <v>54296041.330859199</v>
      </c>
      <c r="C1531">
        <v>23235.134470163401</v>
      </c>
      <c r="D1531">
        <v>6924</v>
      </c>
      <c r="E1531">
        <v>5618</v>
      </c>
      <c r="F1531">
        <v>15369</v>
      </c>
      <c r="G1531">
        <v>11969</v>
      </c>
      <c r="H1531">
        <v>178611.67259174699</v>
      </c>
    </row>
    <row r="1532" spans="1:8" x14ac:dyDescent="0.3">
      <c r="A1532">
        <v>39894</v>
      </c>
      <c r="B1532">
        <v>54322656.8929535</v>
      </c>
      <c r="C1532">
        <v>22647.219013181799</v>
      </c>
      <c r="D1532">
        <v>6909</v>
      </c>
      <c r="E1532">
        <v>5761</v>
      </c>
      <c r="F1532">
        <v>15395</v>
      </c>
      <c r="G1532">
        <v>11822</v>
      </c>
      <c r="H1532">
        <v>178517.392292381</v>
      </c>
    </row>
    <row r="1533" spans="1:8" x14ac:dyDescent="0.3">
      <c r="A1533">
        <v>39901</v>
      </c>
      <c r="B1533">
        <v>54566706.233389497</v>
      </c>
      <c r="C1533">
        <v>22653.8446940428</v>
      </c>
      <c r="D1533">
        <v>6979</v>
      </c>
      <c r="E1533">
        <v>5686</v>
      </c>
      <c r="F1533">
        <v>15403</v>
      </c>
      <c r="G1533">
        <v>11826</v>
      </c>
      <c r="H1533">
        <v>178477.03911663801</v>
      </c>
    </row>
    <row r="1534" spans="1:8" x14ac:dyDescent="0.3">
      <c r="A1534">
        <v>39908</v>
      </c>
      <c r="B1534">
        <v>54753985.707988098</v>
      </c>
      <c r="C1534">
        <v>22821.245891434701</v>
      </c>
      <c r="D1534">
        <v>7029</v>
      </c>
      <c r="E1534">
        <v>5730</v>
      </c>
      <c r="F1534">
        <v>15254</v>
      </c>
      <c r="G1534">
        <v>11888</v>
      </c>
      <c r="H1534">
        <v>178353.9894431</v>
      </c>
    </row>
    <row r="1535" spans="1:8" x14ac:dyDescent="0.3">
      <c r="A1535">
        <v>39915</v>
      </c>
      <c r="B1535">
        <v>54361308.449263699</v>
      </c>
      <c r="C1535">
        <v>23061.6038617468</v>
      </c>
      <c r="D1535">
        <v>6936</v>
      </c>
      <c r="E1535">
        <v>5558</v>
      </c>
      <c r="F1535">
        <v>15451</v>
      </c>
      <c r="G1535">
        <v>11963</v>
      </c>
      <c r="H1535">
        <v>178292.194079193</v>
      </c>
    </row>
    <row r="1536" spans="1:8" x14ac:dyDescent="0.3">
      <c r="A1536">
        <v>39922</v>
      </c>
      <c r="B1536">
        <v>54407073.841672301</v>
      </c>
      <c r="C1536">
        <v>22557.044642267101</v>
      </c>
      <c r="D1536">
        <v>6905</v>
      </c>
      <c r="E1536">
        <v>5708</v>
      </c>
      <c r="F1536">
        <v>15477</v>
      </c>
      <c r="G1536">
        <v>11825</v>
      </c>
      <c r="H1536">
        <v>178166.14304301699</v>
      </c>
    </row>
    <row r="1537" spans="1:8" x14ac:dyDescent="0.3">
      <c r="A1537">
        <v>39929</v>
      </c>
      <c r="B1537">
        <v>54251898.735696897</v>
      </c>
      <c r="C1537">
        <v>22948.835752704199</v>
      </c>
      <c r="D1537">
        <v>6858</v>
      </c>
      <c r="E1537">
        <v>5670</v>
      </c>
      <c r="F1537">
        <v>15467</v>
      </c>
      <c r="G1537">
        <v>11927</v>
      </c>
      <c r="H1537">
        <v>178077.736431253</v>
      </c>
    </row>
    <row r="1538" spans="1:8" x14ac:dyDescent="0.3">
      <c r="A1538">
        <v>39936</v>
      </c>
      <c r="B1538">
        <v>54525085.650114201</v>
      </c>
      <c r="C1538">
        <v>22897.829508118099</v>
      </c>
      <c r="D1538">
        <v>6949</v>
      </c>
      <c r="E1538">
        <v>5629</v>
      </c>
      <c r="F1538">
        <v>15443</v>
      </c>
      <c r="G1538">
        <v>11908</v>
      </c>
      <c r="H1538">
        <v>177996.813454363</v>
      </c>
    </row>
    <row r="1539" spans="1:8" x14ac:dyDescent="0.3">
      <c r="A1539">
        <v>39943</v>
      </c>
      <c r="B1539">
        <v>54538579.9600382</v>
      </c>
      <c r="C1539">
        <v>22827.750579777901</v>
      </c>
      <c r="D1539">
        <v>6924</v>
      </c>
      <c r="E1539">
        <v>5703</v>
      </c>
      <c r="F1539">
        <v>15453</v>
      </c>
      <c r="G1539">
        <v>11856</v>
      </c>
      <c r="H1539">
        <v>177965.80802429799</v>
      </c>
    </row>
    <row r="1540" spans="1:8" x14ac:dyDescent="0.3">
      <c r="A1540">
        <v>39950</v>
      </c>
      <c r="B1540">
        <v>54422825.697147503</v>
      </c>
      <c r="C1540">
        <v>22709.829315856499</v>
      </c>
      <c r="D1540">
        <v>6899</v>
      </c>
      <c r="E1540">
        <v>5676</v>
      </c>
      <c r="F1540">
        <v>15544</v>
      </c>
      <c r="G1540">
        <v>11824</v>
      </c>
      <c r="H1540">
        <v>177846.751902102</v>
      </c>
    </row>
    <row r="1541" spans="1:8" x14ac:dyDescent="0.3">
      <c r="A1541">
        <v>39957</v>
      </c>
      <c r="B1541">
        <v>54796325.569701403</v>
      </c>
      <c r="C1541">
        <v>22567.364983861</v>
      </c>
      <c r="D1541">
        <v>6991</v>
      </c>
      <c r="E1541">
        <v>5762</v>
      </c>
      <c r="F1541">
        <v>15433</v>
      </c>
      <c r="G1541">
        <v>11764</v>
      </c>
      <c r="H1541">
        <v>177729.800256552</v>
      </c>
    </row>
    <row r="1542" spans="1:8" x14ac:dyDescent="0.3">
      <c r="A1542">
        <v>39964</v>
      </c>
      <c r="B1542">
        <v>54858041.665844098</v>
      </c>
      <c r="C1542">
        <v>22439.3157468094</v>
      </c>
      <c r="D1542">
        <v>6980</v>
      </c>
      <c r="E1542">
        <v>5703</v>
      </c>
      <c r="F1542">
        <v>15577</v>
      </c>
      <c r="G1542">
        <v>11697</v>
      </c>
      <c r="H1542">
        <v>177656.369467907</v>
      </c>
    </row>
    <row r="1543" spans="1:8" x14ac:dyDescent="0.3">
      <c r="A1543">
        <v>39971</v>
      </c>
      <c r="B1543">
        <v>54123378.665591501</v>
      </c>
      <c r="C1543">
        <v>22961.446042372401</v>
      </c>
      <c r="D1543">
        <v>6838</v>
      </c>
      <c r="E1543">
        <v>5651</v>
      </c>
      <c r="F1543">
        <v>15487</v>
      </c>
      <c r="G1543">
        <v>11988</v>
      </c>
      <c r="H1543">
        <v>177610.12758566</v>
      </c>
    </row>
    <row r="1544" spans="1:8" x14ac:dyDescent="0.3">
      <c r="A1544">
        <v>39978</v>
      </c>
      <c r="B1544">
        <v>55014412.811417401</v>
      </c>
      <c r="C1544">
        <v>22598.514782079299</v>
      </c>
      <c r="D1544">
        <v>7071</v>
      </c>
      <c r="E1544">
        <v>5567</v>
      </c>
      <c r="F1544">
        <v>15531</v>
      </c>
      <c r="G1544">
        <v>11802</v>
      </c>
      <c r="H1544">
        <v>177561.38344713001</v>
      </c>
    </row>
    <row r="1545" spans="1:8" x14ac:dyDescent="0.3">
      <c r="A1545">
        <v>39985</v>
      </c>
      <c r="B1545">
        <v>54450635.094997101</v>
      </c>
      <c r="C1545">
        <v>22992.083274974499</v>
      </c>
      <c r="D1545">
        <v>6903</v>
      </c>
      <c r="E1545">
        <v>5767</v>
      </c>
      <c r="F1545">
        <v>15365</v>
      </c>
      <c r="G1545">
        <v>11943</v>
      </c>
      <c r="H1545">
        <v>177488.74777471801</v>
      </c>
    </row>
    <row r="1546" spans="1:8" x14ac:dyDescent="0.3">
      <c r="A1546">
        <v>39992</v>
      </c>
      <c r="B1546">
        <v>54712466.517684102</v>
      </c>
      <c r="C1546">
        <v>22710.345251800401</v>
      </c>
      <c r="D1546">
        <v>6975</v>
      </c>
      <c r="E1546">
        <v>5577</v>
      </c>
      <c r="F1546">
        <v>15495</v>
      </c>
      <c r="G1546">
        <v>11938</v>
      </c>
      <c r="H1546">
        <v>177362.708878818</v>
      </c>
    </row>
    <row r="1547" spans="1:8" x14ac:dyDescent="0.3">
      <c r="A1547">
        <v>39999</v>
      </c>
      <c r="B1547">
        <v>54953481.525857501</v>
      </c>
      <c r="C1547">
        <v>22431.748707361199</v>
      </c>
      <c r="D1547">
        <v>7026</v>
      </c>
      <c r="E1547">
        <v>5695</v>
      </c>
      <c r="F1547">
        <v>15580</v>
      </c>
      <c r="G1547">
        <v>11691</v>
      </c>
      <c r="H1547">
        <v>177262.126480479</v>
      </c>
    </row>
    <row r="1548" spans="1:8" x14ac:dyDescent="0.3">
      <c r="A1548">
        <v>40006</v>
      </c>
      <c r="B1548">
        <v>54678154.405675903</v>
      </c>
      <c r="C1548">
        <v>22668.596412239101</v>
      </c>
      <c r="D1548">
        <v>6967</v>
      </c>
      <c r="E1548">
        <v>5665</v>
      </c>
      <c r="F1548">
        <v>15503</v>
      </c>
      <c r="G1548">
        <v>11864</v>
      </c>
      <c r="H1548">
        <v>177209.03944771699</v>
      </c>
    </row>
    <row r="1549" spans="1:8" x14ac:dyDescent="0.3">
      <c r="A1549">
        <v>40013</v>
      </c>
      <c r="B1549">
        <v>54799970.684684597</v>
      </c>
      <c r="C1549">
        <v>22635.513085419101</v>
      </c>
      <c r="D1549">
        <v>6990</v>
      </c>
      <c r="E1549">
        <v>5701</v>
      </c>
      <c r="F1549">
        <v>15419</v>
      </c>
      <c r="G1549">
        <v>11896</v>
      </c>
      <c r="H1549">
        <v>177115.00006746399</v>
      </c>
    </row>
    <row r="1550" spans="1:8" x14ac:dyDescent="0.3">
      <c r="A1550">
        <v>40020</v>
      </c>
      <c r="B1550">
        <v>55007039.697036304</v>
      </c>
      <c r="C1550">
        <v>22356.618818961</v>
      </c>
      <c r="D1550">
        <v>7035</v>
      </c>
      <c r="E1550">
        <v>5659</v>
      </c>
      <c r="F1550">
        <v>15561</v>
      </c>
      <c r="G1550">
        <v>11758</v>
      </c>
      <c r="H1550">
        <v>176984.055643069</v>
      </c>
    </row>
    <row r="1551" spans="1:8" x14ac:dyDescent="0.3">
      <c r="A1551">
        <v>40027</v>
      </c>
      <c r="B1551">
        <v>55035133.816681303</v>
      </c>
      <c r="C1551">
        <v>22790.839932761301</v>
      </c>
      <c r="D1551">
        <v>7088</v>
      </c>
      <c r="E1551">
        <v>5570</v>
      </c>
      <c r="F1551">
        <v>15494</v>
      </c>
      <c r="G1551">
        <v>11868</v>
      </c>
      <c r="H1551">
        <v>176806.832262196</v>
      </c>
    </row>
    <row r="1552" spans="1:8" x14ac:dyDescent="0.3">
      <c r="A1552">
        <v>40034</v>
      </c>
      <c r="B1552">
        <v>54930764.152117804</v>
      </c>
      <c r="C1552">
        <v>22848.661686961899</v>
      </c>
      <c r="D1552">
        <v>7041</v>
      </c>
      <c r="E1552">
        <v>5669</v>
      </c>
      <c r="F1552">
        <v>15412</v>
      </c>
      <c r="G1552">
        <v>11905</v>
      </c>
      <c r="H1552">
        <v>176698.639192809</v>
      </c>
    </row>
    <row r="1553" spans="1:8" x14ac:dyDescent="0.3">
      <c r="A1553">
        <v>40041</v>
      </c>
      <c r="B1553">
        <v>54635048.589884803</v>
      </c>
      <c r="C1553">
        <v>22716.585151008199</v>
      </c>
      <c r="D1553">
        <v>6972</v>
      </c>
      <c r="E1553">
        <v>5716</v>
      </c>
      <c r="F1553">
        <v>15386</v>
      </c>
      <c r="G1553">
        <v>11960</v>
      </c>
      <c r="H1553">
        <v>176646.62240004001</v>
      </c>
    </row>
    <row r="1554" spans="1:8" x14ac:dyDescent="0.3">
      <c r="A1554">
        <v>40048</v>
      </c>
      <c r="B1554">
        <v>55016912.477303401</v>
      </c>
      <c r="C1554">
        <v>22843.150876587501</v>
      </c>
      <c r="D1554">
        <v>7034</v>
      </c>
      <c r="E1554">
        <v>5672</v>
      </c>
      <c r="F1554">
        <v>15420</v>
      </c>
      <c r="G1554">
        <v>11915</v>
      </c>
      <c r="H1554">
        <v>176608.89543049401</v>
      </c>
    </row>
    <row r="1555" spans="1:8" x14ac:dyDescent="0.3">
      <c r="A1555">
        <v>40055</v>
      </c>
      <c r="B1555">
        <v>54945644.3764292</v>
      </c>
      <c r="C1555">
        <v>22555.366758898799</v>
      </c>
      <c r="D1555">
        <v>7067</v>
      </c>
      <c r="E1555">
        <v>5679</v>
      </c>
      <c r="F1555">
        <v>15381</v>
      </c>
      <c r="G1555">
        <v>11921</v>
      </c>
      <c r="H1555">
        <v>176566.63397768399</v>
      </c>
    </row>
    <row r="1556" spans="1:8" x14ac:dyDescent="0.3">
      <c r="A1556">
        <v>40062</v>
      </c>
      <c r="B1556">
        <v>55105298.267532103</v>
      </c>
      <c r="C1556">
        <v>22352.292508945899</v>
      </c>
      <c r="D1556">
        <v>7035</v>
      </c>
      <c r="E1556">
        <v>5615</v>
      </c>
      <c r="F1556">
        <v>15644</v>
      </c>
      <c r="G1556">
        <v>11761</v>
      </c>
      <c r="H1556">
        <v>176520.016743307</v>
      </c>
    </row>
    <row r="1557" spans="1:8" x14ac:dyDescent="0.3">
      <c r="A1557">
        <v>40069</v>
      </c>
      <c r="B1557">
        <v>54690178.933393598</v>
      </c>
      <c r="C1557">
        <v>22374.443602806499</v>
      </c>
      <c r="D1557">
        <v>6928</v>
      </c>
      <c r="E1557">
        <v>5783</v>
      </c>
      <c r="F1557">
        <v>15607</v>
      </c>
      <c r="G1557">
        <v>11744</v>
      </c>
      <c r="H1557">
        <v>176490.39304681</v>
      </c>
    </row>
    <row r="1558" spans="1:8" x14ac:dyDescent="0.3">
      <c r="A1558">
        <v>40076</v>
      </c>
      <c r="B1558">
        <v>54796982.505814403</v>
      </c>
      <c r="C1558">
        <v>22382.989546472701</v>
      </c>
      <c r="D1558">
        <v>6974</v>
      </c>
      <c r="E1558">
        <v>5623</v>
      </c>
      <c r="F1558">
        <v>15708</v>
      </c>
      <c r="G1558">
        <v>11764</v>
      </c>
      <c r="H1558">
        <v>176431.15917556299</v>
      </c>
    </row>
    <row r="1559" spans="1:8" x14ac:dyDescent="0.3">
      <c r="A1559">
        <v>40083</v>
      </c>
      <c r="B1559">
        <v>55189745.6884863</v>
      </c>
      <c r="C1559">
        <v>22440.380452698999</v>
      </c>
      <c r="D1559">
        <v>7072</v>
      </c>
      <c r="E1559">
        <v>5776</v>
      </c>
      <c r="F1559">
        <v>15549</v>
      </c>
      <c r="G1559">
        <v>11679</v>
      </c>
      <c r="H1559">
        <v>176378.32565128701</v>
      </c>
    </row>
    <row r="1560" spans="1:8" x14ac:dyDescent="0.3">
      <c r="A1560">
        <v>40090</v>
      </c>
      <c r="B1560">
        <v>54593331.453465097</v>
      </c>
      <c r="C1560">
        <v>22535.7501873568</v>
      </c>
      <c r="D1560">
        <v>6903</v>
      </c>
      <c r="E1560">
        <v>5760</v>
      </c>
      <c r="F1560">
        <v>15522</v>
      </c>
      <c r="G1560">
        <v>11898</v>
      </c>
      <c r="H1560">
        <v>176303.62909556201</v>
      </c>
    </row>
    <row r="1561" spans="1:8" x14ac:dyDescent="0.3">
      <c r="A1561">
        <v>40097</v>
      </c>
      <c r="B1561">
        <v>54835630.488607399</v>
      </c>
      <c r="C1561">
        <v>22576.714757968999</v>
      </c>
      <c r="D1561">
        <v>6996</v>
      </c>
      <c r="E1561">
        <v>5609</v>
      </c>
      <c r="F1561">
        <v>15690</v>
      </c>
      <c r="G1561">
        <v>11795</v>
      </c>
      <c r="H1561">
        <v>176239.52657218601</v>
      </c>
    </row>
    <row r="1562" spans="1:8" x14ac:dyDescent="0.3">
      <c r="A1562">
        <v>40104</v>
      </c>
      <c r="B1562">
        <v>55004751.565675601</v>
      </c>
      <c r="C1562">
        <v>22627.140543324102</v>
      </c>
      <c r="D1562">
        <v>7069</v>
      </c>
      <c r="E1562">
        <v>5716</v>
      </c>
      <c r="F1562">
        <v>15448</v>
      </c>
      <c r="G1562">
        <v>11864</v>
      </c>
      <c r="H1562">
        <v>175062.85671953901</v>
      </c>
    </row>
    <row r="1563" spans="1:8" x14ac:dyDescent="0.3">
      <c r="A1563">
        <v>40111</v>
      </c>
      <c r="B1563">
        <v>55204627.140920699</v>
      </c>
      <c r="C1563">
        <v>22649.525101239</v>
      </c>
      <c r="D1563">
        <v>7132</v>
      </c>
      <c r="E1563">
        <v>5635</v>
      </c>
      <c r="F1563">
        <v>15516</v>
      </c>
      <c r="G1563">
        <v>11821</v>
      </c>
      <c r="H1563">
        <v>174991.52260877599</v>
      </c>
    </row>
    <row r="1564" spans="1:8" x14ac:dyDescent="0.3">
      <c r="A1564">
        <v>40118</v>
      </c>
      <c r="B1564">
        <v>54812088.509210601</v>
      </c>
      <c r="C1564">
        <v>22904.213407177798</v>
      </c>
      <c r="D1564">
        <v>7006</v>
      </c>
      <c r="E1564">
        <v>5546</v>
      </c>
      <c r="F1564">
        <v>15583</v>
      </c>
      <c r="G1564">
        <v>11976</v>
      </c>
      <c r="H1564">
        <v>174950.531109384</v>
      </c>
    </row>
    <row r="1565" spans="1:8" x14ac:dyDescent="0.3">
      <c r="A1565">
        <v>40125</v>
      </c>
      <c r="B1565">
        <v>54623204.880381703</v>
      </c>
      <c r="C1565">
        <v>23063.564489582899</v>
      </c>
      <c r="D1565">
        <v>7001</v>
      </c>
      <c r="E1565">
        <v>5522</v>
      </c>
      <c r="F1565">
        <v>15595</v>
      </c>
      <c r="G1565">
        <v>12000</v>
      </c>
      <c r="H1565">
        <v>174890.15563376801</v>
      </c>
    </row>
    <row r="1566" spans="1:8" x14ac:dyDescent="0.3">
      <c r="A1566">
        <v>40132</v>
      </c>
      <c r="B1566">
        <v>55231094.540259004</v>
      </c>
      <c r="C1566">
        <v>22630.898710450099</v>
      </c>
      <c r="D1566">
        <v>7073</v>
      </c>
      <c r="E1566">
        <v>5712</v>
      </c>
      <c r="F1566">
        <v>15437</v>
      </c>
      <c r="G1566">
        <v>11903</v>
      </c>
      <c r="H1566">
        <v>174827.56068387299</v>
      </c>
    </row>
    <row r="1567" spans="1:8" x14ac:dyDescent="0.3">
      <c r="A1567">
        <v>40139</v>
      </c>
      <c r="B1567">
        <v>55120692.115901902</v>
      </c>
      <c r="C1567">
        <v>22780.705756333398</v>
      </c>
      <c r="D1567">
        <v>7131</v>
      </c>
      <c r="E1567">
        <v>5584</v>
      </c>
      <c r="F1567">
        <v>15501</v>
      </c>
      <c r="G1567">
        <v>11916</v>
      </c>
      <c r="H1567">
        <v>174791.19048272801</v>
      </c>
    </row>
    <row r="1568" spans="1:8" x14ac:dyDescent="0.3">
      <c r="A1568">
        <v>40146</v>
      </c>
      <c r="B1568">
        <v>55147547.331263997</v>
      </c>
      <c r="C1568">
        <v>22605.0580249587</v>
      </c>
      <c r="D1568">
        <v>7058</v>
      </c>
      <c r="E1568">
        <v>5772</v>
      </c>
      <c r="F1568">
        <v>15456</v>
      </c>
      <c r="G1568">
        <v>11853</v>
      </c>
      <c r="H1568">
        <v>174710.10807157299</v>
      </c>
    </row>
    <row r="1569" spans="1:8" x14ac:dyDescent="0.3">
      <c r="A1569">
        <v>40153</v>
      </c>
      <c r="B1569">
        <v>54953443.789582103</v>
      </c>
      <c r="C1569">
        <v>22790.498161348001</v>
      </c>
      <c r="D1569">
        <v>7002</v>
      </c>
      <c r="E1569">
        <v>5681</v>
      </c>
      <c r="F1569">
        <v>15620</v>
      </c>
      <c r="G1569">
        <v>11843</v>
      </c>
      <c r="H1569">
        <v>174665.658103044</v>
      </c>
    </row>
    <row r="1570" spans="1:8" x14ac:dyDescent="0.3">
      <c r="A1570">
        <v>40160</v>
      </c>
      <c r="B1570">
        <v>54954684.442952</v>
      </c>
      <c r="C1570">
        <v>22571.653558233898</v>
      </c>
      <c r="D1570">
        <v>7023</v>
      </c>
      <c r="E1570">
        <v>5678</v>
      </c>
      <c r="F1570">
        <v>15487</v>
      </c>
      <c r="G1570">
        <v>11965</v>
      </c>
      <c r="H1570">
        <v>174614.01179762001</v>
      </c>
    </row>
    <row r="1571" spans="1:8" x14ac:dyDescent="0.3">
      <c r="A1571">
        <v>40167</v>
      </c>
      <c r="B1571">
        <v>54927795.424414299</v>
      </c>
      <c r="C1571">
        <v>22482.943428180399</v>
      </c>
      <c r="D1571">
        <v>6979</v>
      </c>
      <c r="E1571">
        <v>5697</v>
      </c>
      <c r="F1571">
        <v>15652</v>
      </c>
      <c r="G1571">
        <v>11832</v>
      </c>
      <c r="H1571">
        <v>174566.181304597</v>
      </c>
    </row>
    <row r="1572" spans="1:8" x14ac:dyDescent="0.3">
      <c r="A1572">
        <v>40174</v>
      </c>
      <c r="B1572">
        <v>55085342.2317653</v>
      </c>
      <c r="C1572">
        <v>22921.414804693501</v>
      </c>
      <c r="D1572">
        <v>7066</v>
      </c>
      <c r="E1572">
        <v>5721</v>
      </c>
      <c r="F1572">
        <v>15438</v>
      </c>
      <c r="G1572">
        <v>11942</v>
      </c>
      <c r="H1572">
        <v>174517.046434107</v>
      </c>
    </row>
    <row r="1573" spans="1:8" x14ac:dyDescent="0.3">
      <c r="A1573">
        <v>40181</v>
      </c>
      <c r="B1573">
        <v>54715245.432246298</v>
      </c>
      <c r="C1573">
        <v>22868.249603861499</v>
      </c>
      <c r="D1573">
        <v>6929</v>
      </c>
      <c r="E1573">
        <v>5678</v>
      </c>
      <c r="F1573">
        <v>15674</v>
      </c>
      <c r="G1573">
        <v>11893</v>
      </c>
      <c r="H1573">
        <v>174370.41502208001</v>
      </c>
    </row>
    <row r="1574" spans="1:8" x14ac:dyDescent="0.3">
      <c r="A1574">
        <v>40188</v>
      </c>
      <c r="B1574">
        <v>55282729.047410302</v>
      </c>
      <c r="C1574">
        <v>22675.712097075299</v>
      </c>
      <c r="D1574">
        <v>7136</v>
      </c>
      <c r="E1574">
        <v>5548</v>
      </c>
      <c r="F1574">
        <v>15565</v>
      </c>
      <c r="G1574">
        <v>11932</v>
      </c>
      <c r="H1574">
        <v>174305.84396626099</v>
      </c>
    </row>
    <row r="1575" spans="1:8" x14ac:dyDescent="0.3">
      <c r="A1575">
        <v>40195</v>
      </c>
      <c r="B1575">
        <v>55071058.970721699</v>
      </c>
      <c r="C1575">
        <v>22496.162824410399</v>
      </c>
      <c r="D1575">
        <v>7019</v>
      </c>
      <c r="E1575">
        <v>5613</v>
      </c>
      <c r="F1575">
        <v>15712</v>
      </c>
      <c r="G1575">
        <v>11844</v>
      </c>
      <c r="H1575">
        <v>174223.902063093</v>
      </c>
    </row>
    <row r="1576" spans="1:8" x14ac:dyDescent="0.3">
      <c r="A1576">
        <v>40202</v>
      </c>
      <c r="B1576">
        <v>54914975.429935999</v>
      </c>
      <c r="C1576">
        <v>22954.717392425799</v>
      </c>
      <c r="D1576">
        <v>7037</v>
      </c>
      <c r="E1576">
        <v>5697</v>
      </c>
      <c r="F1576">
        <v>15461</v>
      </c>
      <c r="G1576">
        <v>12000</v>
      </c>
      <c r="H1576">
        <v>174148.48037994001</v>
      </c>
    </row>
    <row r="1577" spans="1:8" x14ac:dyDescent="0.3">
      <c r="A1577">
        <v>40209</v>
      </c>
      <c r="B1577">
        <v>55311192.129631199</v>
      </c>
      <c r="C1577">
        <v>22474.448562814701</v>
      </c>
      <c r="D1577">
        <v>7111</v>
      </c>
      <c r="E1577">
        <v>5692</v>
      </c>
      <c r="F1577">
        <v>15615</v>
      </c>
      <c r="G1577">
        <v>11784</v>
      </c>
      <c r="H1577">
        <v>174067.720394631</v>
      </c>
    </row>
    <row r="1578" spans="1:8" x14ac:dyDescent="0.3">
      <c r="A1578">
        <v>40217</v>
      </c>
      <c r="B1578">
        <v>55107188.720013201</v>
      </c>
      <c r="C1578">
        <v>22593.232909196398</v>
      </c>
      <c r="D1578">
        <v>7031</v>
      </c>
      <c r="E1578">
        <v>5681</v>
      </c>
      <c r="F1578">
        <v>15597</v>
      </c>
      <c r="G1578">
        <v>11900</v>
      </c>
      <c r="H1578">
        <v>174061.90329510899</v>
      </c>
    </row>
    <row r="1579" spans="1:8" x14ac:dyDescent="0.3">
      <c r="A1579">
        <v>40225</v>
      </c>
      <c r="B1579">
        <v>55011438.1552632</v>
      </c>
      <c r="C1579">
        <v>22713.395245121701</v>
      </c>
      <c r="D1579">
        <v>7042</v>
      </c>
      <c r="E1579">
        <v>5710</v>
      </c>
      <c r="F1579">
        <v>15455</v>
      </c>
      <c r="G1579">
        <v>12010</v>
      </c>
      <c r="H1579">
        <v>174013.922830556</v>
      </c>
    </row>
    <row r="1580" spans="1:8" x14ac:dyDescent="0.3">
      <c r="A1580">
        <v>40233</v>
      </c>
      <c r="B1580">
        <v>54767557.540345699</v>
      </c>
      <c r="C1580">
        <v>23075.4072676779</v>
      </c>
      <c r="D1580">
        <v>7015</v>
      </c>
      <c r="E1580">
        <v>5712</v>
      </c>
      <c r="F1580">
        <v>15427</v>
      </c>
      <c r="G1580">
        <v>12071</v>
      </c>
      <c r="H1580">
        <v>173971.307376023</v>
      </c>
    </row>
    <row r="1581" spans="1:8" x14ac:dyDescent="0.3">
      <c r="A1581">
        <v>40241</v>
      </c>
      <c r="B1581">
        <v>55080161.136507303</v>
      </c>
      <c r="C1581">
        <v>22694.280216363499</v>
      </c>
      <c r="D1581">
        <v>7072</v>
      </c>
      <c r="E1581">
        <v>5699</v>
      </c>
      <c r="F1581">
        <v>15549</v>
      </c>
      <c r="G1581">
        <v>11913</v>
      </c>
      <c r="H1581">
        <v>173944.80638021301</v>
      </c>
    </row>
    <row r="1582" spans="1:8" x14ac:dyDescent="0.3">
      <c r="A1582">
        <v>40249</v>
      </c>
      <c r="B1582">
        <v>55320485.692943498</v>
      </c>
      <c r="C1582">
        <v>22766.948120128101</v>
      </c>
      <c r="D1582">
        <v>7157</v>
      </c>
      <c r="E1582">
        <v>5625</v>
      </c>
      <c r="F1582">
        <v>15620</v>
      </c>
      <c r="G1582">
        <v>11839</v>
      </c>
      <c r="H1582">
        <v>173896.93820884899</v>
      </c>
    </row>
    <row r="1583" spans="1:8" x14ac:dyDescent="0.3">
      <c r="A1583">
        <v>40257</v>
      </c>
      <c r="B1583">
        <v>55176119.249702796</v>
      </c>
      <c r="C1583">
        <v>22692.068266521801</v>
      </c>
      <c r="D1583">
        <v>7094</v>
      </c>
      <c r="E1583">
        <v>5647</v>
      </c>
      <c r="F1583">
        <v>15638</v>
      </c>
      <c r="G1583">
        <v>11870</v>
      </c>
      <c r="H1583">
        <v>173822.998022196</v>
      </c>
    </row>
    <row r="1584" spans="1:8" x14ac:dyDescent="0.3">
      <c r="A1584">
        <v>40265</v>
      </c>
      <c r="B1584">
        <v>55236316.942318402</v>
      </c>
      <c r="C1584">
        <v>22668.2519260027</v>
      </c>
      <c r="D1584">
        <v>7086</v>
      </c>
      <c r="E1584">
        <v>5768</v>
      </c>
      <c r="F1584">
        <v>15499</v>
      </c>
      <c r="G1584">
        <v>11904</v>
      </c>
      <c r="H1584">
        <v>173774.74310771999</v>
      </c>
    </row>
    <row r="1585" spans="1:8" x14ac:dyDescent="0.3">
      <c r="A1585">
        <v>40273</v>
      </c>
      <c r="B1585">
        <v>54985565.184482701</v>
      </c>
      <c r="C1585">
        <v>22896.575272649399</v>
      </c>
      <c r="D1585">
        <v>7033</v>
      </c>
      <c r="E1585">
        <v>5607</v>
      </c>
      <c r="F1585">
        <v>15640</v>
      </c>
      <c r="G1585">
        <v>11985</v>
      </c>
      <c r="H1585">
        <v>173686.60193190401</v>
      </c>
    </row>
    <row r="1586" spans="1:8" x14ac:dyDescent="0.3">
      <c r="A1586">
        <v>40281</v>
      </c>
      <c r="B1586">
        <v>55068384.479725398</v>
      </c>
      <c r="C1586">
        <v>22692.081361345099</v>
      </c>
      <c r="D1586">
        <v>7022</v>
      </c>
      <c r="E1586">
        <v>5663</v>
      </c>
      <c r="F1586">
        <v>15684</v>
      </c>
      <c r="G1586">
        <v>11904</v>
      </c>
      <c r="H1586">
        <v>173571.126647083</v>
      </c>
    </row>
    <row r="1587" spans="1:8" x14ac:dyDescent="0.3">
      <c r="A1587">
        <v>40289</v>
      </c>
      <c r="B1587">
        <v>55214468.606248602</v>
      </c>
      <c r="C1587">
        <v>22665.383489404299</v>
      </c>
      <c r="D1587">
        <v>7062</v>
      </c>
      <c r="E1587">
        <v>5779</v>
      </c>
      <c r="F1587">
        <v>15480</v>
      </c>
      <c r="G1587">
        <v>11960</v>
      </c>
      <c r="H1587">
        <v>173484.076833328</v>
      </c>
    </row>
    <row r="1588" spans="1:8" x14ac:dyDescent="0.3">
      <c r="A1588">
        <v>40297</v>
      </c>
      <c r="B1588">
        <v>55182214.779917799</v>
      </c>
      <c r="C1588">
        <v>22621.855706144899</v>
      </c>
      <c r="D1588">
        <v>7012</v>
      </c>
      <c r="E1588">
        <v>5795</v>
      </c>
      <c r="F1588">
        <v>15579</v>
      </c>
      <c r="G1588">
        <v>11903</v>
      </c>
      <c r="H1588">
        <v>173378.54182377999</v>
      </c>
    </row>
    <row r="1589" spans="1:8" x14ac:dyDescent="0.3">
      <c r="A1589">
        <v>40305</v>
      </c>
      <c r="B1589">
        <v>55361149.657109499</v>
      </c>
      <c r="C1589">
        <v>22759.9240814361</v>
      </c>
      <c r="D1589">
        <v>7128</v>
      </c>
      <c r="E1589">
        <v>5568</v>
      </c>
      <c r="F1589">
        <v>15656</v>
      </c>
      <c r="G1589">
        <v>11945</v>
      </c>
      <c r="H1589">
        <v>173331.113658029</v>
      </c>
    </row>
    <row r="1590" spans="1:8" x14ac:dyDescent="0.3">
      <c r="A1590">
        <v>40313</v>
      </c>
      <c r="B1590">
        <v>55740627.520926699</v>
      </c>
      <c r="C1590">
        <v>22608.513853436401</v>
      </c>
      <c r="D1590">
        <v>7198</v>
      </c>
      <c r="E1590">
        <v>5683</v>
      </c>
      <c r="F1590">
        <v>15490</v>
      </c>
      <c r="G1590">
        <v>11934</v>
      </c>
      <c r="H1590">
        <v>173251.78527574299</v>
      </c>
    </row>
    <row r="1591" spans="1:8" x14ac:dyDescent="0.3">
      <c r="A1591">
        <v>40321</v>
      </c>
      <c r="B1591">
        <v>55072313.362273604</v>
      </c>
      <c r="C1591">
        <v>22697.598450626701</v>
      </c>
      <c r="D1591">
        <v>7062</v>
      </c>
      <c r="E1591">
        <v>5659</v>
      </c>
      <c r="F1591">
        <v>15629</v>
      </c>
      <c r="G1591">
        <v>11963</v>
      </c>
      <c r="H1591">
        <v>173181.84213099099</v>
      </c>
    </row>
    <row r="1592" spans="1:8" x14ac:dyDescent="0.3">
      <c r="A1592">
        <v>40329</v>
      </c>
      <c r="B1592">
        <v>55102105.507144801</v>
      </c>
      <c r="C1592">
        <v>22706.289155080602</v>
      </c>
      <c r="D1592">
        <v>7067</v>
      </c>
      <c r="E1592">
        <v>5709</v>
      </c>
      <c r="F1592">
        <v>15578</v>
      </c>
      <c r="G1592">
        <v>11967</v>
      </c>
      <c r="H1592">
        <v>173135.49976013901</v>
      </c>
    </row>
    <row r="1593" spans="1:8" x14ac:dyDescent="0.3">
      <c r="A1593">
        <v>40337</v>
      </c>
      <c r="B1593">
        <v>55243734.7737277</v>
      </c>
      <c r="C1593">
        <v>22723.770101222701</v>
      </c>
      <c r="D1593">
        <v>7090</v>
      </c>
      <c r="E1593">
        <v>5644</v>
      </c>
      <c r="F1593">
        <v>15670</v>
      </c>
      <c r="G1593">
        <v>11925</v>
      </c>
      <c r="H1593">
        <v>173079.22182060601</v>
      </c>
    </row>
    <row r="1594" spans="1:8" x14ac:dyDescent="0.3">
      <c r="A1594">
        <v>40345</v>
      </c>
      <c r="B1594">
        <v>55113385.121190697</v>
      </c>
      <c r="C1594">
        <v>22650.3920283222</v>
      </c>
      <c r="D1594">
        <v>7018</v>
      </c>
      <c r="E1594">
        <v>5784</v>
      </c>
      <c r="F1594">
        <v>15630</v>
      </c>
      <c r="G1594">
        <v>11905</v>
      </c>
      <c r="H1594">
        <v>173001.82114289701</v>
      </c>
    </row>
    <row r="1595" spans="1:8" x14ac:dyDescent="0.3">
      <c r="A1595">
        <v>40353</v>
      </c>
      <c r="B1595">
        <v>55381399.580713503</v>
      </c>
      <c r="C1595">
        <v>22715.989641268599</v>
      </c>
      <c r="D1595">
        <v>7111</v>
      </c>
      <c r="E1595">
        <v>5744</v>
      </c>
      <c r="F1595">
        <v>15506</v>
      </c>
      <c r="G1595">
        <v>11984</v>
      </c>
      <c r="H1595">
        <v>172870.99398231501</v>
      </c>
    </row>
    <row r="1596" spans="1:8" x14ac:dyDescent="0.3">
      <c r="A1596">
        <v>40361</v>
      </c>
      <c r="B1596">
        <v>55499294.711464502</v>
      </c>
      <c r="C1596">
        <v>22488.787640030499</v>
      </c>
      <c r="D1596">
        <v>7177</v>
      </c>
      <c r="E1596">
        <v>5594</v>
      </c>
      <c r="F1596">
        <v>15629</v>
      </c>
      <c r="G1596">
        <v>11953</v>
      </c>
      <c r="H1596">
        <v>172774.92385150999</v>
      </c>
    </row>
    <row r="1597" spans="1:8" x14ac:dyDescent="0.3">
      <c r="A1597">
        <v>40369</v>
      </c>
      <c r="B1597">
        <v>55057866.639702901</v>
      </c>
      <c r="C1597">
        <v>22910.387546107799</v>
      </c>
      <c r="D1597">
        <v>7015</v>
      </c>
      <c r="E1597">
        <v>5651</v>
      </c>
      <c r="F1597">
        <v>15680</v>
      </c>
      <c r="G1597">
        <v>12015</v>
      </c>
      <c r="H1597">
        <v>172707.70169061999</v>
      </c>
    </row>
    <row r="1598" spans="1:8" x14ac:dyDescent="0.3">
      <c r="A1598">
        <v>40377</v>
      </c>
      <c r="B1598">
        <v>55083014.517807499</v>
      </c>
      <c r="C1598">
        <v>22852.016127404098</v>
      </c>
      <c r="D1598">
        <v>7061</v>
      </c>
      <c r="E1598">
        <v>5731</v>
      </c>
      <c r="F1598">
        <v>15487</v>
      </c>
      <c r="G1598">
        <v>12090</v>
      </c>
      <c r="H1598">
        <v>172590.280174602</v>
      </c>
    </row>
    <row r="1599" spans="1:8" x14ac:dyDescent="0.3">
      <c r="A1599">
        <v>40385</v>
      </c>
      <c r="B1599">
        <v>55335159.6283563</v>
      </c>
      <c r="C1599">
        <v>22664.374203597501</v>
      </c>
      <c r="D1599">
        <v>7114</v>
      </c>
      <c r="E1599">
        <v>5688</v>
      </c>
      <c r="F1599">
        <v>15529</v>
      </c>
      <c r="G1599">
        <v>12046</v>
      </c>
      <c r="H1599">
        <v>172424.89521732999</v>
      </c>
    </row>
    <row r="1600" spans="1:8" x14ac:dyDescent="0.3">
      <c r="A1600">
        <v>40393</v>
      </c>
      <c r="B1600">
        <v>55370309.9582811</v>
      </c>
      <c r="C1600">
        <v>22439.193240723202</v>
      </c>
      <c r="D1600">
        <v>7060</v>
      </c>
      <c r="E1600">
        <v>5600</v>
      </c>
      <c r="F1600">
        <v>15869</v>
      </c>
      <c r="G1600">
        <v>11856</v>
      </c>
      <c r="H1600">
        <v>172313.62891187501</v>
      </c>
    </row>
    <row r="1601" spans="1:8" x14ac:dyDescent="0.3">
      <c r="A1601">
        <v>40401</v>
      </c>
      <c r="B1601">
        <v>55519482.2561538</v>
      </c>
      <c r="C1601">
        <v>22321.019212288898</v>
      </c>
      <c r="D1601">
        <v>7145</v>
      </c>
      <c r="E1601">
        <v>5653</v>
      </c>
      <c r="F1601">
        <v>15750</v>
      </c>
      <c r="G1601">
        <v>11845</v>
      </c>
      <c r="H1601">
        <v>172174.239528526</v>
      </c>
    </row>
    <row r="1602" spans="1:8" x14ac:dyDescent="0.3">
      <c r="A1602">
        <v>40409</v>
      </c>
      <c r="B1602">
        <v>55487272.212265201</v>
      </c>
      <c r="C1602">
        <v>22014.332635302198</v>
      </c>
      <c r="D1602">
        <v>7112</v>
      </c>
      <c r="E1602">
        <v>5703</v>
      </c>
      <c r="F1602">
        <v>15872</v>
      </c>
      <c r="G1602">
        <v>11714</v>
      </c>
      <c r="H1602">
        <v>172133.256584349</v>
      </c>
    </row>
    <row r="1603" spans="1:8" x14ac:dyDescent="0.3">
      <c r="A1603">
        <v>40417</v>
      </c>
      <c r="B1603">
        <v>55320279.961360499</v>
      </c>
      <c r="C1603">
        <v>22396.9432063022</v>
      </c>
      <c r="D1603">
        <v>7071</v>
      </c>
      <c r="E1603">
        <v>5770</v>
      </c>
      <c r="F1603">
        <v>15673</v>
      </c>
      <c r="G1603">
        <v>11895</v>
      </c>
      <c r="H1603">
        <v>172098.82161504199</v>
      </c>
    </row>
    <row r="1604" spans="1:8" x14ac:dyDescent="0.3">
      <c r="A1604">
        <v>40425</v>
      </c>
      <c r="B1604">
        <v>55739239.902996503</v>
      </c>
      <c r="C1604">
        <v>22440.479727690901</v>
      </c>
      <c r="D1604">
        <v>7202</v>
      </c>
      <c r="E1604">
        <v>5822</v>
      </c>
      <c r="F1604">
        <v>15513</v>
      </c>
      <c r="G1604">
        <v>11880</v>
      </c>
      <c r="H1604">
        <v>172043.475157521</v>
      </c>
    </row>
    <row r="1605" spans="1:8" x14ac:dyDescent="0.3">
      <c r="A1605">
        <v>40433</v>
      </c>
      <c r="B1605">
        <v>55463094.505836502</v>
      </c>
      <c r="C1605">
        <v>22438.073180247098</v>
      </c>
      <c r="D1605">
        <v>7099</v>
      </c>
      <c r="E1605">
        <v>5748</v>
      </c>
      <c r="F1605">
        <v>15689</v>
      </c>
      <c r="G1605">
        <v>11889</v>
      </c>
      <c r="H1605">
        <v>171996.41366330301</v>
      </c>
    </row>
    <row r="1606" spans="1:8" x14ac:dyDescent="0.3">
      <c r="A1606">
        <v>40441</v>
      </c>
      <c r="B1606">
        <v>55742578.419542603</v>
      </c>
      <c r="C1606">
        <v>22376.857788826299</v>
      </c>
      <c r="D1606">
        <v>7176</v>
      </c>
      <c r="E1606">
        <v>5830</v>
      </c>
      <c r="F1606">
        <v>15623</v>
      </c>
      <c r="G1606">
        <v>11804</v>
      </c>
      <c r="H1606">
        <v>171912.51291375901</v>
      </c>
    </row>
    <row r="1607" spans="1:8" x14ac:dyDescent="0.3">
      <c r="A1607">
        <v>40449</v>
      </c>
      <c r="B1607">
        <v>55190537.100057997</v>
      </c>
      <c r="C1607">
        <v>22766.145220577098</v>
      </c>
      <c r="D1607">
        <v>7046</v>
      </c>
      <c r="E1607">
        <v>5692</v>
      </c>
      <c r="F1607">
        <v>15647</v>
      </c>
      <c r="G1607">
        <v>12056</v>
      </c>
      <c r="H1607">
        <v>171848.163308663</v>
      </c>
    </row>
    <row r="1608" spans="1:8" x14ac:dyDescent="0.3">
      <c r="A1608">
        <v>40457</v>
      </c>
      <c r="B1608">
        <v>55350548.187423699</v>
      </c>
      <c r="C1608">
        <v>22532.942686386799</v>
      </c>
      <c r="D1608">
        <v>7086</v>
      </c>
      <c r="E1608">
        <v>5645</v>
      </c>
      <c r="F1608">
        <v>15762</v>
      </c>
      <c r="G1608">
        <v>11956</v>
      </c>
      <c r="H1608">
        <v>171790.84888565101</v>
      </c>
    </row>
    <row r="1609" spans="1:8" x14ac:dyDescent="0.3">
      <c r="A1609">
        <v>40465</v>
      </c>
      <c r="B1609">
        <v>55682061.160971098</v>
      </c>
      <c r="C1609">
        <v>22101.524194067199</v>
      </c>
      <c r="D1609">
        <v>7116</v>
      </c>
      <c r="E1609">
        <v>5736</v>
      </c>
      <c r="F1609">
        <v>15825</v>
      </c>
      <c r="G1609">
        <v>11780</v>
      </c>
      <c r="H1609">
        <v>171734.14277554501</v>
      </c>
    </row>
    <row r="1610" spans="1:8" x14ac:dyDescent="0.3">
      <c r="A1610">
        <v>40473</v>
      </c>
      <c r="B1610">
        <v>55131520.156473599</v>
      </c>
      <c r="C1610">
        <v>22392.035818062501</v>
      </c>
      <c r="D1610">
        <v>6999</v>
      </c>
      <c r="E1610">
        <v>5802</v>
      </c>
      <c r="F1610">
        <v>15767</v>
      </c>
      <c r="G1610">
        <v>11897</v>
      </c>
      <c r="H1610">
        <v>171655.450704891</v>
      </c>
    </row>
    <row r="1611" spans="1:8" x14ac:dyDescent="0.3">
      <c r="A1611">
        <v>40481</v>
      </c>
      <c r="B1611">
        <v>55813230.134175099</v>
      </c>
      <c r="C1611">
        <v>22271.8482674115</v>
      </c>
      <c r="D1611">
        <v>7144</v>
      </c>
      <c r="E1611">
        <v>5777</v>
      </c>
      <c r="F1611">
        <v>15768</v>
      </c>
      <c r="G1611">
        <v>11784</v>
      </c>
      <c r="H1611">
        <v>171547.01519596801</v>
      </c>
    </row>
    <row r="1612" spans="1:8" x14ac:dyDescent="0.3">
      <c r="A1612">
        <v>40489</v>
      </c>
      <c r="B1612">
        <v>55614217.692363903</v>
      </c>
      <c r="C1612">
        <v>22347.318168107999</v>
      </c>
      <c r="D1612">
        <v>7134</v>
      </c>
      <c r="E1612">
        <v>5786</v>
      </c>
      <c r="F1612">
        <v>15710</v>
      </c>
      <c r="G1612">
        <v>11851</v>
      </c>
      <c r="H1612">
        <v>171509.47255857399</v>
      </c>
    </row>
    <row r="1613" spans="1:8" x14ac:dyDescent="0.3">
      <c r="A1613">
        <v>40497</v>
      </c>
      <c r="B1613">
        <v>55706794.4415268</v>
      </c>
      <c r="C1613">
        <v>22474.8999590284</v>
      </c>
      <c r="D1613">
        <v>7177</v>
      </c>
      <c r="E1613">
        <v>5712</v>
      </c>
      <c r="F1613">
        <v>15778</v>
      </c>
      <c r="G1613">
        <v>11822</v>
      </c>
      <c r="H1613">
        <v>171449.25373073699</v>
      </c>
    </row>
    <row r="1614" spans="1:8" x14ac:dyDescent="0.3">
      <c r="A1614">
        <v>40505</v>
      </c>
      <c r="B1614">
        <v>56051210.119694203</v>
      </c>
      <c r="C1614">
        <v>22240.4817216878</v>
      </c>
      <c r="D1614">
        <v>7283</v>
      </c>
      <c r="E1614">
        <v>5615</v>
      </c>
      <c r="F1614">
        <v>15792</v>
      </c>
      <c r="G1614">
        <v>11807</v>
      </c>
      <c r="H1614">
        <v>171325.25597938901</v>
      </c>
    </row>
    <row r="1615" spans="1:8" x14ac:dyDescent="0.3">
      <c r="A1615">
        <v>40513</v>
      </c>
      <c r="B1615">
        <v>55496994.790714599</v>
      </c>
      <c r="C1615">
        <v>22480.900142266401</v>
      </c>
      <c r="D1615">
        <v>7104</v>
      </c>
      <c r="E1615">
        <v>5635</v>
      </c>
      <c r="F1615">
        <v>15834</v>
      </c>
      <c r="G1615">
        <v>11932</v>
      </c>
      <c r="H1615">
        <v>171271.10065387</v>
      </c>
    </row>
    <row r="1616" spans="1:8" x14ac:dyDescent="0.3">
      <c r="A1616">
        <v>40521</v>
      </c>
      <c r="B1616">
        <v>55632708.859847598</v>
      </c>
      <c r="C1616">
        <v>22617.8999216058</v>
      </c>
      <c r="D1616">
        <v>7154</v>
      </c>
      <c r="E1616">
        <v>5575</v>
      </c>
      <c r="F1616">
        <v>15761</v>
      </c>
      <c r="G1616">
        <v>12023</v>
      </c>
      <c r="H1616">
        <v>171233.74064095301</v>
      </c>
    </row>
    <row r="1617" spans="1:8" x14ac:dyDescent="0.3">
      <c r="A1617">
        <v>40529</v>
      </c>
      <c r="B1617">
        <v>55340008.005048297</v>
      </c>
      <c r="C1617">
        <v>22602.039518126901</v>
      </c>
      <c r="D1617">
        <v>7084</v>
      </c>
      <c r="E1617">
        <v>5638</v>
      </c>
      <c r="F1617">
        <v>15812</v>
      </c>
      <c r="G1617">
        <v>11987</v>
      </c>
      <c r="H1617">
        <v>171192.38951426101</v>
      </c>
    </row>
    <row r="1618" spans="1:8" x14ac:dyDescent="0.3">
      <c r="A1618">
        <v>40537</v>
      </c>
      <c r="B1618">
        <v>55823524.3312959</v>
      </c>
      <c r="C1618">
        <v>21962.848900052901</v>
      </c>
      <c r="D1618">
        <v>7124</v>
      </c>
      <c r="E1618">
        <v>5757</v>
      </c>
      <c r="F1618">
        <v>15903</v>
      </c>
      <c r="G1618">
        <v>11745</v>
      </c>
      <c r="H1618">
        <v>171155.61455909599</v>
      </c>
    </row>
    <row r="1619" spans="1:8" x14ac:dyDescent="0.3">
      <c r="A1619">
        <v>40545</v>
      </c>
      <c r="B1619">
        <v>55928117.3253657</v>
      </c>
      <c r="C1619">
        <v>22071.491031760299</v>
      </c>
      <c r="D1619">
        <v>7165</v>
      </c>
      <c r="E1619">
        <v>5811</v>
      </c>
      <c r="F1619">
        <v>15779</v>
      </c>
      <c r="G1619">
        <v>11782</v>
      </c>
      <c r="H1619">
        <v>171046.28632664101</v>
      </c>
    </row>
    <row r="1620" spans="1:8" x14ac:dyDescent="0.3">
      <c r="A1620">
        <v>40553</v>
      </c>
      <c r="B1620">
        <v>55567560.683366403</v>
      </c>
      <c r="C1620">
        <v>22472.5805401664</v>
      </c>
      <c r="D1620">
        <v>7120</v>
      </c>
      <c r="E1620">
        <v>5778</v>
      </c>
      <c r="F1620">
        <v>15654</v>
      </c>
      <c r="G1620">
        <v>11993</v>
      </c>
      <c r="H1620">
        <v>170999.04738807501</v>
      </c>
    </row>
    <row r="1621" spans="1:8" x14ac:dyDescent="0.3">
      <c r="A1621">
        <v>40561</v>
      </c>
      <c r="B1621">
        <v>55657212.775297903</v>
      </c>
      <c r="C1621">
        <v>22436.863566284399</v>
      </c>
      <c r="D1621">
        <v>7119</v>
      </c>
      <c r="E1621">
        <v>5665</v>
      </c>
      <c r="F1621">
        <v>15892</v>
      </c>
      <c r="G1621">
        <v>11877</v>
      </c>
      <c r="H1621">
        <v>170920.829415049</v>
      </c>
    </row>
    <row r="1622" spans="1:8" x14ac:dyDescent="0.3">
      <c r="A1622">
        <v>40569</v>
      </c>
      <c r="B1622">
        <v>55338473.522739999</v>
      </c>
      <c r="C1622">
        <v>23086.312097677001</v>
      </c>
      <c r="D1622">
        <v>7130</v>
      </c>
      <c r="E1622">
        <v>5555</v>
      </c>
      <c r="F1622">
        <v>15685</v>
      </c>
      <c r="G1622">
        <v>12191</v>
      </c>
      <c r="H1622">
        <v>170397.366347231</v>
      </c>
    </row>
    <row r="1623" spans="1:8" x14ac:dyDescent="0.3">
      <c r="A1623">
        <v>40577</v>
      </c>
      <c r="B1623">
        <v>55491106.669410497</v>
      </c>
      <c r="C1623">
        <v>22728.982436759601</v>
      </c>
      <c r="D1623">
        <v>7078</v>
      </c>
      <c r="E1623">
        <v>5823</v>
      </c>
      <c r="F1623">
        <v>15677</v>
      </c>
      <c r="G1623">
        <v>11991</v>
      </c>
      <c r="H1623">
        <v>170242.94572391099</v>
      </c>
    </row>
    <row r="1624" spans="1:8" x14ac:dyDescent="0.3">
      <c r="A1624">
        <v>40585</v>
      </c>
      <c r="B1624">
        <v>55390052.996358797</v>
      </c>
      <c r="C1624">
        <v>22763.713502238199</v>
      </c>
      <c r="D1624">
        <v>7139</v>
      </c>
      <c r="E1624">
        <v>5663</v>
      </c>
      <c r="F1624">
        <v>15753</v>
      </c>
      <c r="G1624">
        <v>12022</v>
      </c>
      <c r="H1624">
        <v>170205.33527193801</v>
      </c>
    </row>
    <row r="1625" spans="1:8" x14ac:dyDescent="0.3">
      <c r="A1625">
        <v>40593</v>
      </c>
      <c r="B1625">
        <v>55194590.499374203</v>
      </c>
      <c r="C1625">
        <v>22854.631516595098</v>
      </c>
      <c r="D1625">
        <v>7046</v>
      </c>
      <c r="E1625">
        <v>5703</v>
      </c>
      <c r="F1625">
        <v>15707</v>
      </c>
      <c r="G1625">
        <v>12129</v>
      </c>
      <c r="H1625">
        <v>170153.64647409899</v>
      </c>
    </row>
    <row r="1626" spans="1:8" x14ac:dyDescent="0.3">
      <c r="A1626">
        <v>40601</v>
      </c>
      <c r="B1626">
        <v>55384453.4536414</v>
      </c>
      <c r="C1626">
        <v>22720.9974367008</v>
      </c>
      <c r="D1626">
        <v>7105</v>
      </c>
      <c r="E1626">
        <v>5652</v>
      </c>
      <c r="F1626">
        <v>15763</v>
      </c>
      <c r="G1626">
        <v>12073</v>
      </c>
      <c r="H1626">
        <v>170095.85897611099</v>
      </c>
    </row>
    <row r="1627" spans="1:8" x14ac:dyDescent="0.3">
      <c r="A1627">
        <v>40609</v>
      </c>
      <c r="B1627">
        <v>55745467.929126598</v>
      </c>
      <c r="C1627">
        <v>22766.891553623998</v>
      </c>
      <c r="D1627">
        <v>7217</v>
      </c>
      <c r="E1627">
        <v>5706</v>
      </c>
      <c r="F1627">
        <v>15661</v>
      </c>
      <c r="G1627">
        <v>12017</v>
      </c>
      <c r="H1627">
        <v>170034.26440489499</v>
      </c>
    </row>
    <row r="1628" spans="1:8" x14ac:dyDescent="0.3">
      <c r="A1628">
        <v>40617</v>
      </c>
      <c r="B1628">
        <v>55348868.499300301</v>
      </c>
      <c r="C1628">
        <v>22497.153147879199</v>
      </c>
      <c r="D1628">
        <v>7049</v>
      </c>
      <c r="E1628">
        <v>5762</v>
      </c>
      <c r="F1628">
        <v>15839</v>
      </c>
      <c r="G1628">
        <v>11959</v>
      </c>
      <c r="H1628">
        <v>169980.93989390499</v>
      </c>
    </row>
    <row r="1629" spans="1:8" x14ac:dyDescent="0.3">
      <c r="A1629">
        <v>40625</v>
      </c>
      <c r="B1629">
        <v>55573954.9767152</v>
      </c>
      <c r="C1629">
        <v>22704.858423883601</v>
      </c>
      <c r="D1629">
        <v>7164</v>
      </c>
      <c r="E1629">
        <v>5666</v>
      </c>
      <c r="F1629">
        <v>15733</v>
      </c>
      <c r="G1629">
        <v>12054</v>
      </c>
      <c r="H1629">
        <v>169877.75451734601</v>
      </c>
    </row>
    <row r="1630" spans="1:8" x14ac:dyDescent="0.3">
      <c r="A1630">
        <v>40633</v>
      </c>
      <c r="B1630">
        <v>55699918.616508298</v>
      </c>
      <c r="C1630">
        <v>22699.2096883419</v>
      </c>
      <c r="D1630">
        <v>7137</v>
      </c>
      <c r="E1630">
        <v>5735</v>
      </c>
      <c r="F1630">
        <v>15675</v>
      </c>
      <c r="G1630">
        <v>12078</v>
      </c>
      <c r="H1630">
        <v>169791.759474683</v>
      </c>
    </row>
    <row r="1631" spans="1:8" x14ac:dyDescent="0.3">
      <c r="A1631">
        <v>40641</v>
      </c>
      <c r="B1631">
        <v>56201435.200568601</v>
      </c>
      <c r="C1631">
        <v>22456.198893718902</v>
      </c>
      <c r="D1631">
        <v>7313</v>
      </c>
      <c r="E1631">
        <v>5624</v>
      </c>
      <c r="F1631">
        <v>15713</v>
      </c>
      <c r="G1631">
        <v>11983</v>
      </c>
      <c r="H1631">
        <v>169733.43298765799</v>
      </c>
    </row>
    <row r="1632" spans="1:8" x14ac:dyDescent="0.3">
      <c r="A1632">
        <v>40649</v>
      </c>
      <c r="B1632">
        <v>55774410.093021899</v>
      </c>
      <c r="C1632">
        <v>22515.3528140456</v>
      </c>
      <c r="D1632">
        <v>7188</v>
      </c>
      <c r="E1632">
        <v>5766</v>
      </c>
      <c r="F1632">
        <v>15793</v>
      </c>
      <c r="G1632">
        <v>11894</v>
      </c>
      <c r="H1632">
        <v>169634.91514087701</v>
      </c>
    </row>
    <row r="1633" spans="1:8" x14ac:dyDescent="0.3">
      <c r="A1633">
        <v>40657</v>
      </c>
      <c r="B1633">
        <v>55878758.279081397</v>
      </c>
      <c r="C1633">
        <v>22786.579843052099</v>
      </c>
      <c r="D1633">
        <v>7222</v>
      </c>
      <c r="E1633">
        <v>5709</v>
      </c>
      <c r="F1633">
        <v>15644</v>
      </c>
      <c r="G1633">
        <v>12074</v>
      </c>
      <c r="H1633">
        <v>169521.018923795</v>
      </c>
    </row>
    <row r="1634" spans="1:8" x14ac:dyDescent="0.3">
      <c r="A1634">
        <v>40665</v>
      </c>
      <c r="B1634">
        <v>55716193.742930204</v>
      </c>
      <c r="C1634">
        <v>22565.515398098301</v>
      </c>
      <c r="D1634">
        <v>7150</v>
      </c>
      <c r="E1634">
        <v>5704</v>
      </c>
      <c r="F1634">
        <v>15810</v>
      </c>
      <c r="G1634">
        <v>11993</v>
      </c>
      <c r="H1634">
        <v>169463.28511343899</v>
      </c>
    </row>
    <row r="1635" spans="1:8" x14ac:dyDescent="0.3">
      <c r="A1635">
        <v>40673</v>
      </c>
      <c r="B1635">
        <v>55894604.524748303</v>
      </c>
      <c r="C1635">
        <v>22362.313516079499</v>
      </c>
      <c r="D1635">
        <v>7184</v>
      </c>
      <c r="E1635">
        <v>5683</v>
      </c>
      <c r="F1635">
        <v>15889</v>
      </c>
      <c r="G1635">
        <v>11909</v>
      </c>
      <c r="H1635">
        <v>169381.66560992601</v>
      </c>
    </row>
    <row r="1636" spans="1:8" x14ac:dyDescent="0.3">
      <c r="A1636">
        <v>40681</v>
      </c>
      <c r="B1636">
        <v>55526469.876096398</v>
      </c>
      <c r="C1636">
        <v>22816.687766377301</v>
      </c>
      <c r="D1636">
        <v>7089</v>
      </c>
      <c r="E1636">
        <v>5782</v>
      </c>
      <c r="F1636">
        <v>15815</v>
      </c>
      <c r="G1636">
        <v>11987</v>
      </c>
      <c r="H1636">
        <v>169316.691839465</v>
      </c>
    </row>
    <row r="1637" spans="1:8" x14ac:dyDescent="0.3">
      <c r="A1637">
        <v>40689</v>
      </c>
      <c r="B1637">
        <v>55986587.601383001</v>
      </c>
      <c r="C1637">
        <v>22283.947338100799</v>
      </c>
      <c r="D1637">
        <v>7213</v>
      </c>
      <c r="E1637">
        <v>5653</v>
      </c>
      <c r="F1637">
        <v>15915</v>
      </c>
      <c r="G1637">
        <v>11900</v>
      </c>
      <c r="H1637">
        <v>169286.342829901</v>
      </c>
    </row>
    <row r="1638" spans="1:8" x14ac:dyDescent="0.3">
      <c r="A1638">
        <v>40697</v>
      </c>
      <c r="B1638">
        <v>56257636.930824898</v>
      </c>
      <c r="C1638">
        <v>22245.243022020499</v>
      </c>
      <c r="D1638">
        <v>7258</v>
      </c>
      <c r="E1638">
        <v>5660</v>
      </c>
      <c r="F1638">
        <v>15947</v>
      </c>
      <c r="G1638">
        <v>11824</v>
      </c>
      <c r="H1638">
        <v>169222.24283152301</v>
      </c>
    </row>
    <row r="1639" spans="1:8" x14ac:dyDescent="0.3">
      <c r="A1639">
        <v>40705</v>
      </c>
      <c r="B1639">
        <v>55849368.136774302</v>
      </c>
      <c r="C1639">
        <v>22238.0750248394</v>
      </c>
      <c r="D1639">
        <v>7151</v>
      </c>
      <c r="E1639">
        <v>5729</v>
      </c>
      <c r="F1639">
        <v>15851</v>
      </c>
      <c r="G1639">
        <v>11966</v>
      </c>
      <c r="H1639">
        <v>169163.51505378701</v>
      </c>
    </row>
    <row r="1640" spans="1:8" x14ac:dyDescent="0.3">
      <c r="A1640">
        <v>40713</v>
      </c>
      <c r="B1640">
        <v>55860825.118865602</v>
      </c>
      <c r="C1640">
        <v>22413.5350852425</v>
      </c>
      <c r="D1640">
        <v>7222</v>
      </c>
      <c r="E1640">
        <v>5639</v>
      </c>
      <c r="F1640">
        <v>15978</v>
      </c>
      <c r="G1640">
        <v>11866</v>
      </c>
      <c r="H1640">
        <v>169034.52386996301</v>
      </c>
    </row>
    <row r="1641" spans="1:8" x14ac:dyDescent="0.3">
      <c r="A1641">
        <v>40721</v>
      </c>
      <c r="B1641">
        <v>55470189.099544004</v>
      </c>
      <c r="C1641">
        <v>23110.942926072999</v>
      </c>
      <c r="D1641">
        <v>7098</v>
      </c>
      <c r="E1641">
        <v>5829</v>
      </c>
      <c r="F1641">
        <v>15625</v>
      </c>
      <c r="G1641">
        <v>12161</v>
      </c>
      <c r="H1641">
        <v>168876.098470403</v>
      </c>
    </row>
    <row r="1642" spans="1:8" x14ac:dyDescent="0.3">
      <c r="A1642">
        <v>40729</v>
      </c>
      <c r="B1642">
        <v>56148806.354181103</v>
      </c>
      <c r="C1642">
        <v>22212.9881867269</v>
      </c>
      <c r="D1642">
        <v>7234</v>
      </c>
      <c r="E1642">
        <v>5856</v>
      </c>
      <c r="F1642">
        <v>15824</v>
      </c>
      <c r="G1642">
        <v>11807</v>
      </c>
      <c r="H1642">
        <v>168802.23169109001</v>
      </c>
    </row>
    <row r="1643" spans="1:8" x14ac:dyDescent="0.3">
      <c r="A1643">
        <v>40737</v>
      </c>
      <c r="B1643">
        <v>55992752.963517301</v>
      </c>
      <c r="C1643">
        <v>22582.758439768601</v>
      </c>
      <c r="D1643">
        <v>7233</v>
      </c>
      <c r="E1643">
        <v>5820</v>
      </c>
      <c r="F1643">
        <v>15716</v>
      </c>
      <c r="G1643">
        <v>11960</v>
      </c>
      <c r="H1643">
        <v>168732.514614716</v>
      </c>
    </row>
    <row r="1644" spans="1:8" x14ac:dyDescent="0.3">
      <c r="A1644">
        <v>40745</v>
      </c>
      <c r="B1644">
        <v>56300492.059488401</v>
      </c>
      <c r="C1644">
        <v>21991.918812208001</v>
      </c>
      <c r="D1644">
        <v>7252</v>
      </c>
      <c r="E1644">
        <v>5852</v>
      </c>
      <c r="F1644">
        <v>15911</v>
      </c>
      <c r="G1644">
        <v>11722</v>
      </c>
      <c r="H1644">
        <v>168646.23693579601</v>
      </c>
    </row>
    <row r="1645" spans="1:8" x14ac:dyDescent="0.3">
      <c r="A1645">
        <v>40753</v>
      </c>
      <c r="B1645">
        <v>56149633.275848202</v>
      </c>
      <c r="C1645">
        <v>22274.2792355292</v>
      </c>
      <c r="D1645">
        <v>7254</v>
      </c>
      <c r="E1645">
        <v>5832</v>
      </c>
      <c r="F1645">
        <v>15775</v>
      </c>
      <c r="G1645">
        <v>11884</v>
      </c>
      <c r="H1645">
        <v>168576.84596909999</v>
      </c>
    </row>
    <row r="1646" spans="1:8" x14ac:dyDescent="0.3">
      <c r="A1646">
        <v>40761</v>
      </c>
      <c r="B1646">
        <v>56251081.9585457</v>
      </c>
      <c r="C1646">
        <v>22298.707017434001</v>
      </c>
      <c r="D1646">
        <v>7284</v>
      </c>
      <c r="E1646">
        <v>5777</v>
      </c>
      <c r="F1646">
        <v>15817</v>
      </c>
      <c r="G1646">
        <v>11875</v>
      </c>
      <c r="H1646">
        <v>168504.761238704</v>
      </c>
    </row>
    <row r="1647" spans="1:8" x14ac:dyDescent="0.3">
      <c r="A1647">
        <v>40769</v>
      </c>
      <c r="B1647">
        <v>56062524.976413302</v>
      </c>
      <c r="C1647">
        <v>22579.9452617446</v>
      </c>
      <c r="D1647">
        <v>7270</v>
      </c>
      <c r="E1647">
        <v>5708</v>
      </c>
      <c r="F1647">
        <v>15758</v>
      </c>
      <c r="G1647">
        <v>12025</v>
      </c>
      <c r="H1647">
        <v>168440.69986900501</v>
      </c>
    </row>
    <row r="1648" spans="1:8" x14ac:dyDescent="0.3">
      <c r="A1648">
        <v>40777</v>
      </c>
      <c r="B1648">
        <v>56003768.715380199</v>
      </c>
      <c r="C1648">
        <v>22148.994394754201</v>
      </c>
      <c r="D1648">
        <v>7195</v>
      </c>
      <c r="E1648">
        <v>5961</v>
      </c>
      <c r="F1648">
        <v>15777</v>
      </c>
      <c r="G1648">
        <v>11836</v>
      </c>
      <c r="H1648">
        <v>168369.15582236301</v>
      </c>
    </row>
    <row r="1649" spans="1:8" x14ac:dyDescent="0.3">
      <c r="A1649">
        <v>40785</v>
      </c>
      <c r="B1649">
        <v>56330378.010596998</v>
      </c>
      <c r="C1649">
        <v>22531.044109604602</v>
      </c>
      <c r="D1649">
        <v>7292</v>
      </c>
      <c r="E1649">
        <v>5848</v>
      </c>
      <c r="F1649">
        <v>15702</v>
      </c>
      <c r="G1649">
        <v>11935</v>
      </c>
      <c r="H1649">
        <v>168291.123570681</v>
      </c>
    </row>
    <row r="1650" spans="1:8" x14ac:dyDescent="0.3">
      <c r="A1650">
        <v>40793</v>
      </c>
      <c r="B1650">
        <v>55930130.217862397</v>
      </c>
      <c r="C1650">
        <v>22180.980523627401</v>
      </c>
      <c r="D1650">
        <v>7171</v>
      </c>
      <c r="E1650">
        <v>5692</v>
      </c>
      <c r="F1650">
        <v>15979</v>
      </c>
      <c r="G1650">
        <v>11943</v>
      </c>
      <c r="H1650">
        <v>168205.13554377199</v>
      </c>
    </row>
    <row r="1651" spans="1:8" x14ac:dyDescent="0.3">
      <c r="A1651">
        <v>40801</v>
      </c>
      <c r="B1651">
        <v>56166754.650466204</v>
      </c>
      <c r="C1651">
        <v>22283.378199317602</v>
      </c>
      <c r="D1651">
        <v>7276</v>
      </c>
      <c r="E1651">
        <v>5769</v>
      </c>
      <c r="F1651">
        <v>15791</v>
      </c>
      <c r="G1651">
        <v>11957</v>
      </c>
      <c r="H1651">
        <v>168132.65370096601</v>
      </c>
    </row>
    <row r="1652" spans="1:8" x14ac:dyDescent="0.3">
      <c r="A1652">
        <v>40809</v>
      </c>
      <c r="B1652">
        <v>55603080.7933404</v>
      </c>
      <c r="C1652">
        <v>22641.512667240899</v>
      </c>
      <c r="D1652">
        <v>7125</v>
      </c>
      <c r="E1652">
        <v>5746</v>
      </c>
      <c r="F1652">
        <v>15801</v>
      </c>
      <c r="G1652">
        <v>12129</v>
      </c>
      <c r="H1652">
        <v>168001.19628454201</v>
      </c>
    </row>
    <row r="1653" spans="1:8" x14ac:dyDescent="0.3">
      <c r="A1653">
        <v>40817</v>
      </c>
      <c r="B1653">
        <v>56453260.994682796</v>
      </c>
      <c r="C1653">
        <v>22180.357606615999</v>
      </c>
      <c r="D1653">
        <v>7346</v>
      </c>
      <c r="E1653">
        <v>5849</v>
      </c>
      <c r="F1653">
        <v>15728</v>
      </c>
      <c r="G1653">
        <v>11886</v>
      </c>
      <c r="H1653">
        <v>167883.10972846899</v>
      </c>
    </row>
    <row r="1654" spans="1:8" x14ac:dyDescent="0.3">
      <c r="A1654">
        <v>40825</v>
      </c>
      <c r="B1654">
        <v>55708621.703772403</v>
      </c>
      <c r="C1654">
        <v>22613.542002936301</v>
      </c>
      <c r="D1654">
        <v>7165</v>
      </c>
      <c r="E1654">
        <v>5845</v>
      </c>
      <c r="F1654">
        <v>15792</v>
      </c>
      <c r="G1654">
        <v>12015</v>
      </c>
      <c r="H1654">
        <v>167750.95184245901</v>
      </c>
    </row>
    <row r="1655" spans="1:8" x14ac:dyDescent="0.3">
      <c r="A1655">
        <v>40833</v>
      </c>
      <c r="B1655">
        <v>55846118.812823497</v>
      </c>
      <c r="C1655">
        <v>22188.154531718501</v>
      </c>
      <c r="D1655">
        <v>7136</v>
      </c>
      <c r="E1655">
        <v>5847</v>
      </c>
      <c r="F1655">
        <v>15917</v>
      </c>
      <c r="G1655">
        <v>11925</v>
      </c>
      <c r="H1655">
        <v>167677.99154147899</v>
      </c>
    </row>
    <row r="1656" spans="1:8" x14ac:dyDescent="0.3">
      <c r="A1656">
        <v>40841</v>
      </c>
      <c r="B1656">
        <v>56051319.407370001</v>
      </c>
      <c r="C1656">
        <v>22027.758370611198</v>
      </c>
      <c r="D1656">
        <v>7188</v>
      </c>
      <c r="E1656">
        <v>5806</v>
      </c>
      <c r="F1656">
        <v>15995</v>
      </c>
      <c r="G1656">
        <v>11844</v>
      </c>
      <c r="H1656">
        <v>167591.079121043</v>
      </c>
    </row>
    <row r="1657" spans="1:8" x14ac:dyDescent="0.3">
      <c r="A1657">
        <v>40849</v>
      </c>
      <c r="B1657">
        <v>56385045.40089</v>
      </c>
      <c r="C1657">
        <v>22375.180920271301</v>
      </c>
      <c r="D1657">
        <v>7286</v>
      </c>
      <c r="E1657">
        <v>5762</v>
      </c>
      <c r="F1657">
        <v>15833</v>
      </c>
      <c r="G1657">
        <v>11960</v>
      </c>
      <c r="H1657">
        <v>167488.71870949201</v>
      </c>
    </row>
    <row r="1658" spans="1:8" x14ac:dyDescent="0.3">
      <c r="A1658">
        <v>40857</v>
      </c>
      <c r="B1658">
        <v>56158626.1562704</v>
      </c>
      <c r="C1658">
        <v>22218.981336454599</v>
      </c>
      <c r="D1658">
        <v>7220</v>
      </c>
      <c r="E1658">
        <v>5882</v>
      </c>
      <c r="F1658">
        <v>15855</v>
      </c>
      <c r="G1658">
        <v>11892</v>
      </c>
      <c r="H1658">
        <v>167447.590160511</v>
      </c>
    </row>
    <row r="1659" spans="1:8" x14ac:dyDescent="0.3">
      <c r="A1659">
        <v>40865</v>
      </c>
      <c r="B1659">
        <v>56153660.852669597</v>
      </c>
      <c r="C1659">
        <v>22424.3709124216</v>
      </c>
      <c r="D1659">
        <v>7178</v>
      </c>
      <c r="E1659">
        <v>5740</v>
      </c>
      <c r="F1659">
        <v>16032</v>
      </c>
      <c r="G1659">
        <v>11907</v>
      </c>
      <c r="H1659">
        <v>167344.00807234901</v>
      </c>
    </row>
    <row r="1660" spans="1:8" x14ac:dyDescent="0.3">
      <c r="A1660">
        <v>40873</v>
      </c>
      <c r="B1660">
        <v>55999748.096078597</v>
      </c>
      <c r="C1660">
        <v>22425.0734538615</v>
      </c>
      <c r="D1660">
        <v>7212</v>
      </c>
      <c r="E1660">
        <v>5769</v>
      </c>
      <c r="F1660">
        <v>15846</v>
      </c>
      <c r="G1660">
        <v>12038</v>
      </c>
      <c r="H1660">
        <v>167247.083380489</v>
      </c>
    </row>
    <row r="1661" spans="1:8" x14ac:dyDescent="0.3">
      <c r="A1661">
        <v>40881</v>
      </c>
      <c r="B1661">
        <v>55929029.947016902</v>
      </c>
      <c r="C1661">
        <v>22371.806573493501</v>
      </c>
      <c r="D1661">
        <v>7183</v>
      </c>
      <c r="E1661">
        <v>5805</v>
      </c>
      <c r="F1661">
        <v>15881</v>
      </c>
      <c r="G1661">
        <v>12004</v>
      </c>
      <c r="H1661">
        <v>167106.314634927</v>
      </c>
    </row>
    <row r="1662" spans="1:8" x14ac:dyDescent="0.3">
      <c r="A1662">
        <v>40889</v>
      </c>
      <c r="B1662">
        <v>56123744.647484198</v>
      </c>
      <c r="C1662">
        <v>22402.725747938199</v>
      </c>
      <c r="D1662">
        <v>7228</v>
      </c>
      <c r="E1662">
        <v>5783</v>
      </c>
      <c r="F1662">
        <v>15785</v>
      </c>
      <c r="G1662">
        <v>12085</v>
      </c>
      <c r="H1662">
        <v>166942.82075822499</v>
      </c>
    </row>
    <row r="1663" spans="1:8" x14ac:dyDescent="0.3">
      <c r="A1663">
        <v>40897</v>
      </c>
      <c r="B1663">
        <v>56376488.979143202</v>
      </c>
      <c r="C1663">
        <v>22174.204018455799</v>
      </c>
      <c r="D1663">
        <v>7308</v>
      </c>
      <c r="E1663">
        <v>5833</v>
      </c>
      <c r="F1663">
        <v>15910</v>
      </c>
      <c r="G1663">
        <v>11838</v>
      </c>
      <c r="H1663">
        <v>166825.114768347</v>
      </c>
    </row>
    <row r="1664" spans="1:8" x14ac:dyDescent="0.3">
      <c r="A1664">
        <v>40905</v>
      </c>
      <c r="B1664">
        <v>55760883.163085997</v>
      </c>
      <c r="C1664">
        <v>22234.716112824</v>
      </c>
      <c r="D1664">
        <v>7107</v>
      </c>
      <c r="E1664">
        <v>5869</v>
      </c>
      <c r="F1664">
        <v>15906</v>
      </c>
      <c r="G1664">
        <v>12015</v>
      </c>
      <c r="H1664">
        <v>166701.627308344</v>
      </c>
    </row>
    <row r="1665" spans="1:8" x14ac:dyDescent="0.3">
      <c r="A1665">
        <v>40913</v>
      </c>
      <c r="B1665">
        <v>56145530.778051302</v>
      </c>
      <c r="C1665">
        <v>22210.243309889102</v>
      </c>
      <c r="D1665">
        <v>7212</v>
      </c>
      <c r="E1665">
        <v>5870</v>
      </c>
      <c r="F1665">
        <v>15820</v>
      </c>
      <c r="G1665">
        <v>12003</v>
      </c>
      <c r="H1665">
        <v>166566.99642757699</v>
      </c>
    </row>
    <row r="1666" spans="1:8" x14ac:dyDescent="0.3">
      <c r="A1666">
        <v>40921</v>
      </c>
      <c r="B1666">
        <v>56253801.977694102</v>
      </c>
      <c r="C1666">
        <v>22185.775997850698</v>
      </c>
      <c r="D1666">
        <v>7279</v>
      </c>
      <c r="E1666">
        <v>5669</v>
      </c>
      <c r="F1666">
        <v>16041</v>
      </c>
      <c r="G1666">
        <v>11924</v>
      </c>
      <c r="H1666">
        <v>166462.15044546299</v>
      </c>
    </row>
    <row r="1667" spans="1:8" x14ac:dyDescent="0.3">
      <c r="A1667">
        <v>40929</v>
      </c>
      <c r="B1667">
        <v>56391515.661620803</v>
      </c>
      <c r="C1667">
        <v>22249.095881953999</v>
      </c>
      <c r="D1667">
        <v>7329</v>
      </c>
      <c r="E1667">
        <v>5818</v>
      </c>
      <c r="F1667">
        <v>15873</v>
      </c>
      <c r="G1667">
        <v>11901</v>
      </c>
      <c r="H1667">
        <v>166343.16478462101</v>
      </c>
    </row>
    <row r="1668" spans="1:8" x14ac:dyDescent="0.3">
      <c r="A1668">
        <v>40937</v>
      </c>
      <c r="B1668">
        <v>56089900.0139267</v>
      </c>
      <c r="C1668">
        <v>22247.425182842999</v>
      </c>
      <c r="D1668">
        <v>7235</v>
      </c>
      <c r="E1668">
        <v>5829</v>
      </c>
      <c r="F1668">
        <v>15922</v>
      </c>
      <c r="G1668">
        <v>11943</v>
      </c>
      <c r="H1668">
        <v>166293.62188392499</v>
      </c>
    </row>
    <row r="1669" spans="1:8" x14ac:dyDescent="0.3">
      <c r="A1669">
        <v>40945</v>
      </c>
      <c r="B1669">
        <v>56554946.803113699</v>
      </c>
      <c r="C1669">
        <v>21835.394216024</v>
      </c>
      <c r="D1669">
        <v>7273</v>
      </c>
      <c r="E1669">
        <v>5896</v>
      </c>
      <c r="F1669">
        <v>16023</v>
      </c>
      <c r="G1669">
        <v>11745</v>
      </c>
      <c r="H1669">
        <v>166226.12177279801</v>
      </c>
    </row>
    <row r="1670" spans="1:8" x14ac:dyDescent="0.3">
      <c r="A1670">
        <v>40953</v>
      </c>
      <c r="B1670">
        <v>55945815.517256901</v>
      </c>
      <c r="C1670">
        <v>22434.220690924201</v>
      </c>
      <c r="D1670">
        <v>7197</v>
      </c>
      <c r="E1670">
        <v>5813</v>
      </c>
      <c r="F1670">
        <v>15804</v>
      </c>
      <c r="G1670">
        <v>12131</v>
      </c>
      <c r="H1670">
        <v>166159.61596747499</v>
      </c>
    </row>
    <row r="1671" spans="1:8" x14ac:dyDescent="0.3">
      <c r="A1671">
        <v>40961</v>
      </c>
      <c r="B1671">
        <v>56019015.299826503</v>
      </c>
      <c r="C1671">
        <v>22267.903036583099</v>
      </c>
      <c r="D1671">
        <v>7153</v>
      </c>
      <c r="E1671">
        <v>5818</v>
      </c>
      <c r="F1671">
        <v>15881</v>
      </c>
      <c r="G1671">
        <v>12101</v>
      </c>
      <c r="H1671">
        <v>166126.342071133</v>
      </c>
    </row>
    <row r="1672" spans="1:8" x14ac:dyDescent="0.3">
      <c r="A1672">
        <v>40969</v>
      </c>
      <c r="B1672">
        <v>56124227.642607503</v>
      </c>
      <c r="C1672">
        <v>22309.215427733699</v>
      </c>
      <c r="D1672">
        <v>7190</v>
      </c>
      <c r="E1672">
        <v>5973</v>
      </c>
      <c r="F1672">
        <v>15794</v>
      </c>
      <c r="G1672">
        <v>12004</v>
      </c>
      <c r="H1672">
        <v>166054.409248482</v>
      </c>
    </row>
    <row r="1673" spans="1:8" x14ac:dyDescent="0.3">
      <c r="A1673">
        <v>40977</v>
      </c>
      <c r="B1673">
        <v>56298077.154390603</v>
      </c>
      <c r="C1673">
        <v>22059.136324901301</v>
      </c>
      <c r="D1673">
        <v>7265</v>
      </c>
      <c r="E1673">
        <v>5919</v>
      </c>
      <c r="F1673">
        <v>15895</v>
      </c>
      <c r="G1673">
        <v>11890</v>
      </c>
      <c r="H1673">
        <v>165990.57118001499</v>
      </c>
    </row>
    <row r="1674" spans="1:8" x14ac:dyDescent="0.3">
      <c r="A1674">
        <v>40985</v>
      </c>
      <c r="B1674">
        <v>56147478.095019802</v>
      </c>
      <c r="C1674">
        <v>22114.3147845413</v>
      </c>
      <c r="D1674">
        <v>7231</v>
      </c>
      <c r="E1674">
        <v>5842</v>
      </c>
      <c r="F1674">
        <v>15962</v>
      </c>
      <c r="G1674">
        <v>11942</v>
      </c>
      <c r="H1674">
        <v>165949.650369507</v>
      </c>
    </row>
    <row r="1675" spans="1:8" x14ac:dyDescent="0.3">
      <c r="A1675">
        <v>40993</v>
      </c>
      <c r="B1675">
        <v>56107208.911639199</v>
      </c>
      <c r="C1675">
        <v>22507.939981298699</v>
      </c>
      <c r="D1675">
        <v>7250</v>
      </c>
      <c r="E1675">
        <v>5773</v>
      </c>
      <c r="F1675">
        <v>15864</v>
      </c>
      <c r="G1675">
        <v>12098</v>
      </c>
      <c r="H1675">
        <v>165884.01529407001</v>
      </c>
    </row>
    <row r="1676" spans="1:8" x14ac:dyDescent="0.3">
      <c r="A1676">
        <v>41001</v>
      </c>
      <c r="B1676">
        <v>56019471.902603403</v>
      </c>
      <c r="C1676">
        <v>21893.4676750203</v>
      </c>
      <c r="D1676">
        <v>7146</v>
      </c>
      <c r="E1676">
        <v>5926</v>
      </c>
      <c r="F1676">
        <v>16025</v>
      </c>
      <c r="G1676">
        <v>11896</v>
      </c>
      <c r="H1676">
        <v>165841.732448155</v>
      </c>
    </row>
    <row r="1677" spans="1:8" x14ac:dyDescent="0.3">
      <c r="A1677">
        <v>41009</v>
      </c>
      <c r="B1677">
        <v>56883554.674603</v>
      </c>
      <c r="C1677">
        <v>21608.0527173919</v>
      </c>
      <c r="D1677">
        <v>7361</v>
      </c>
      <c r="E1677">
        <v>5800</v>
      </c>
      <c r="F1677">
        <v>16078</v>
      </c>
      <c r="G1677">
        <v>11762</v>
      </c>
      <c r="H1677">
        <v>165713.87599001601</v>
      </c>
    </row>
    <row r="1678" spans="1:8" x14ac:dyDescent="0.3">
      <c r="A1678">
        <v>41017</v>
      </c>
      <c r="B1678">
        <v>56663903.629669398</v>
      </c>
      <c r="C1678">
        <v>22162.253668933801</v>
      </c>
      <c r="D1678">
        <v>7339</v>
      </c>
      <c r="E1678">
        <v>5721</v>
      </c>
      <c r="F1678">
        <v>15982</v>
      </c>
      <c r="G1678">
        <v>11967</v>
      </c>
      <c r="H1678">
        <v>165520.40311670699</v>
      </c>
    </row>
    <row r="1679" spans="1:8" x14ac:dyDescent="0.3">
      <c r="A1679">
        <v>41025</v>
      </c>
      <c r="B1679">
        <v>56805729.9904669</v>
      </c>
      <c r="C1679">
        <v>22160.360020067601</v>
      </c>
      <c r="D1679">
        <v>7389</v>
      </c>
      <c r="E1679">
        <v>5710</v>
      </c>
      <c r="F1679">
        <v>16014</v>
      </c>
      <c r="G1679">
        <v>11904</v>
      </c>
      <c r="H1679">
        <v>165402.00474590401</v>
      </c>
    </row>
    <row r="1680" spans="1:8" x14ac:dyDescent="0.3">
      <c r="A1680">
        <v>41033</v>
      </c>
      <c r="B1680">
        <v>56592771.3505027</v>
      </c>
      <c r="C1680">
        <v>22089.133662771401</v>
      </c>
      <c r="D1680">
        <v>7338</v>
      </c>
      <c r="E1680">
        <v>5659</v>
      </c>
      <c r="F1680">
        <v>16045</v>
      </c>
      <c r="G1680">
        <v>11983</v>
      </c>
      <c r="H1680">
        <v>165350.7886919</v>
      </c>
    </row>
    <row r="1681" spans="1:8" x14ac:dyDescent="0.3">
      <c r="A1681">
        <v>41041</v>
      </c>
      <c r="B1681">
        <v>56310587.456164002</v>
      </c>
      <c r="C1681">
        <v>22391.9546177761</v>
      </c>
      <c r="D1681">
        <v>7259</v>
      </c>
      <c r="E1681">
        <v>5810</v>
      </c>
      <c r="F1681">
        <v>15887</v>
      </c>
      <c r="G1681">
        <v>12077</v>
      </c>
      <c r="H1681">
        <v>165265.26579870901</v>
      </c>
    </row>
    <row r="1682" spans="1:8" x14ac:dyDescent="0.3">
      <c r="A1682">
        <v>41049</v>
      </c>
      <c r="B1682">
        <v>56328854.5183025</v>
      </c>
      <c r="C1682">
        <v>22104.9387214696</v>
      </c>
      <c r="D1682">
        <v>7261</v>
      </c>
      <c r="E1682">
        <v>5845</v>
      </c>
      <c r="F1682">
        <v>15952</v>
      </c>
      <c r="G1682">
        <v>11983</v>
      </c>
      <c r="H1682">
        <v>165307.63161801</v>
      </c>
    </row>
    <row r="1683" spans="1:8" x14ac:dyDescent="0.3">
      <c r="A1683">
        <v>41057</v>
      </c>
      <c r="B1683">
        <v>56352355.0162481</v>
      </c>
      <c r="C1683">
        <v>22129.5998608831</v>
      </c>
      <c r="D1683">
        <v>7297</v>
      </c>
      <c r="E1683">
        <v>5788</v>
      </c>
      <c r="F1683">
        <v>16003</v>
      </c>
      <c r="G1683">
        <v>11961</v>
      </c>
      <c r="H1683">
        <v>165216.684554951</v>
      </c>
    </row>
    <row r="1684" spans="1:8" x14ac:dyDescent="0.3">
      <c r="A1684">
        <v>41065</v>
      </c>
      <c r="B1684">
        <v>56181652.2584562</v>
      </c>
      <c r="C1684">
        <v>22432.1631274344</v>
      </c>
      <c r="D1684">
        <v>7222</v>
      </c>
      <c r="E1684">
        <v>5816</v>
      </c>
      <c r="F1684">
        <v>15911</v>
      </c>
      <c r="G1684">
        <v>12108</v>
      </c>
      <c r="H1684">
        <v>165120.966112539</v>
      </c>
    </row>
    <row r="1685" spans="1:8" x14ac:dyDescent="0.3">
      <c r="A1685">
        <v>41073</v>
      </c>
      <c r="B1685">
        <v>56780727.637292698</v>
      </c>
      <c r="C1685">
        <v>22332.829512903401</v>
      </c>
      <c r="D1685">
        <v>7381</v>
      </c>
      <c r="E1685">
        <v>5883</v>
      </c>
      <c r="F1685">
        <v>15783</v>
      </c>
      <c r="G1685">
        <v>12018</v>
      </c>
      <c r="H1685">
        <v>165039.25811861199</v>
      </c>
    </row>
    <row r="1686" spans="1:8" x14ac:dyDescent="0.3">
      <c r="A1686">
        <v>41081</v>
      </c>
      <c r="B1686">
        <v>56527228.696211703</v>
      </c>
      <c r="C1686">
        <v>22295.9407244828</v>
      </c>
      <c r="D1686">
        <v>7343</v>
      </c>
      <c r="E1686">
        <v>5770</v>
      </c>
      <c r="F1686">
        <v>15947</v>
      </c>
      <c r="G1686">
        <v>12013</v>
      </c>
      <c r="H1686">
        <v>164976.714033233</v>
      </c>
    </row>
    <row r="1687" spans="1:8" x14ac:dyDescent="0.3">
      <c r="A1687">
        <v>41089</v>
      </c>
      <c r="B1687">
        <v>55969713.234514803</v>
      </c>
      <c r="C1687">
        <v>22562.5272187419</v>
      </c>
      <c r="D1687">
        <v>7184</v>
      </c>
      <c r="E1687">
        <v>5827</v>
      </c>
      <c r="F1687">
        <v>15893</v>
      </c>
      <c r="G1687">
        <v>12177</v>
      </c>
      <c r="H1687">
        <v>164929.18571136601</v>
      </c>
    </row>
    <row r="1688" spans="1:8" x14ac:dyDescent="0.3">
      <c r="A1688">
        <v>41097</v>
      </c>
      <c r="B1688">
        <v>56828635.092100501</v>
      </c>
      <c r="C1688">
        <v>22430.4884628379</v>
      </c>
      <c r="D1688">
        <v>7415</v>
      </c>
      <c r="E1688">
        <v>5663</v>
      </c>
      <c r="F1688">
        <v>15989</v>
      </c>
      <c r="G1688">
        <v>12022</v>
      </c>
      <c r="H1688">
        <v>164865.688046447</v>
      </c>
    </row>
    <row r="1689" spans="1:8" x14ac:dyDescent="0.3">
      <c r="A1689">
        <v>41105</v>
      </c>
      <c r="B1689">
        <v>56123431.2639523</v>
      </c>
      <c r="C1689">
        <v>22515.039013120098</v>
      </c>
      <c r="D1689">
        <v>7220</v>
      </c>
      <c r="E1689">
        <v>5673</v>
      </c>
      <c r="F1689">
        <v>16128</v>
      </c>
      <c r="G1689">
        <v>12076</v>
      </c>
      <c r="H1689">
        <v>164834.82027349499</v>
      </c>
    </row>
    <row r="1690" spans="1:8" x14ac:dyDescent="0.3">
      <c r="A1690">
        <v>41113</v>
      </c>
      <c r="B1690">
        <v>56355294.830554001</v>
      </c>
      <c r="C1690">
        <v>22394.063364567501</v>
      </c>
      <c r="D1690">
        <v>7270</v>
      </c>
      <c r="E1690">
        <v>5844</v>
      </c>
      <c r="F1690">
        <v>15888</v>
      </c>
      <c r="G1690">
        <v>12103</v>
      </c>
      <c r="H1690">
        <v>164787.16637279899</v>
      </c>
    </row>
    <row r="1691" spans="1:8" x14ac:dyDescent="0.3">
      <c r="A1691">
        <v>41121</v>
      </c>
      <c r="B1691">
        <v>56711106.706053004</v>
      </c>
      <c r="C1691">
        <v>22069.907700702101</v>
      </c>
      <c r="D1691">
        <v>7340</v>
      </c>
      <c r="E1691">
        <v>5919</v>
      </c>
      <c r="F1691">
        <v>15857</v>
      </c>
      <c r="G1691">
        <v>11997</v>
      </c>
      <c r="H1691">
        <v>164697.657340915</v>
      </c>
    </row>
    <row r="1692" spans="1:8" x14ac:dyDescent="0.3">
      <c r="A1692">
        <v>41129</v>
      </c>
      <c r="B1692">
        <v>56359837.594143502</v>
      </c>
      <c r="C1692">
        <v>22250.2625599159</v>
      </c>
      <c r="D1692">
        <v>7267</v>
      </c>
      <c r="E1692">
        <v>5860</v>
      </c>
      <c r="F1692">
        <v>15907</v>
      </c>
      <c r="G1692">
        <v>12087</v>
      </c>
      <c r="H1692">
        <v>164628.99793683999</v>
      </c>
    </row>
    <row r="1693" spans="1:8" x14ac:dyDescent="0.3">
      <c r="A1693">
        <v>41137</v>
      </c>
      <c r="B1693">
        <v>56329241.5149187</v>
      </c>
      <c r="C1693">
        <v>22142.587086367399</v>
      </c>
      <c r="D1693">
        <v>7265</v>
      </c>
      <c r="E1693">
        <v>5853</v>
      </c>
      <c r="F1693">
        <v>15950</v>
      </c>
      <c r="G1693">
        <v>12061</v>
      </c>
      <c r="H1693">
        <v>164569.89133318601</v>
      </c>
    </row>
    <row r="1694" spans="1:8" x14ac:dyDescent="0.3">
      <c r="A1694">
        <v>41145</v>
      </c>
      <c r="B1694">
        <v>56634846.905189298</v>
      </c>
      <c r="C1694">
        <v>22415.339768088001</v>
      </c>
      <c r="D1694">
        <v>7367</v>
      </c>
      <c r="E1694">
        <v>5719</v>
      </c>
      <c r="F1694">
        <v>15944</v>
      </c>
      <c r="G1694">
        <v>12107</v>
      </c>
      <c r="H1694">
        <v>164488.83651898301</v>
      </c>
    </row>
    <row r="1695" spans="1:8" x14ac:dyDescent="0.3">
      <c r="A1695">
        <v>41153</v>
      </c>
      <c r="B1695">
        <v>56197817.790737197</v>
      </c>
      <c r="C1695">
        <v>22416.1354748864</v>
      </c>
      <c r="D1695">
        <v>7194</v>
      </c>
      <c r="E1695">
        <v>5856</v>
      </c>
      <c r="F1695">
        <v>15919</v>
      </c>
      <c r="G1695">
        <v>12176</v>
      </c>
      <c r="H1695">
        <v>164404.21181692701</v>
      </c>
    </row>
    <row r="1696" spans="1:8" x14ac:dyDescent="0.3">
      <c r="A1696">
        <v>41161</v>
      </c>
      <c r="B1696">
        <v>56818929.079765797</v>
      </c>
      <c r="C1696">
        <v>21858.293189420499</v>
      </c>
      <c r="D1696">
        <v>7354</v>
      </c>
      <c r="E1696">
        <v>5801</v>
      </c>
      <c r="F1696">
        <v>16065</v>
      </c>
      <c r="G1696">
        <v>11933</v>
      </c>
      <c r="H1696">
        <v>164356.86661098601</v>
      </c>
    </row>
    <row r="1697" spans="1:8" x14ac:dyDescent="0.3">
      <c r="A1697">
        <v>41169</v>
      </c>
      <c r="B1697">
        <v>56390200.417536996</v>
      </c>
      <c r="C1697">
        <v>22290.923838123999</v>
      </c>
      <c r="D1697">
        <v>7273</v>
      </c>
      <c r="E1697">
        <v>5859</v>
      </c>
      <c r="F1697">
        <v>15969</v>
      </c>
      <c r="G1697">
        <v>12060</v>
      </c>
      <c r="H1697">
        <v>164287.42246015399</v>
      </c>
    </row>
    <row r="1698" spans="1:8" x14ac:dyDescent="0.3">
      <c r="A1698">
        <v>41177</v>
      </c>
      <c r="B1698">
        <v>56644789.913238697</v>
      </c>
      <c r="C1698">
        <v>22268.923966470298</v>
      </c>
      <c r="D1698">
        <v>7328</v>
      </c>
      <c r="E1698">
        <v>5787</v>
      </c>
      <c r="F1698">
        <v>16027</v>
      </c>
      <c r="G1698">
        <v>12027</v>
      </c>
      <c r="H1698">
        <v>164244.15857545301</v>
      </c>
    </row>
    <row r="1699" spans="1:8" x14ac:dyDescent="0.3">
      <c r="A1699">
        <v>41185</v>
      </c>
      <c r="B1699">
        <v>56211822.108355202</v>
      </c>
      <c r="C1699">
        <v>22310.0183409452</v>
      </c>
      <c r="D1699">
        <v>7192</v>
      </c>
      <c r="E1699">
        <v>5861</v>
      </c>
      <c r="F1699">
        <v>16061</v>
      </c>
      <c r="G1699">
        <v>12063</v>
      </c>
      <c r="H1699">
        <v>164153.68758139099</v>
      </c>
    </row>
    <row r="1700" spans="1:8" x14ac:dyDescent="0.3">
      <c r="A1700">
        <v>41193</v>
      </c>
      <c r="B1700">
        <v>56594493.248675503</v>
      </c>
      <c r="C1700">
        <v>22054.8982810917</v>
      </c>
      <c r="D1700">
        <v>7307</v>
      </c>
      <c r="E1700">
        <v>5755</v>
      </c>
      <c r="F1700">
        <v>16157</v>
      </c>
      <c r="G1700">
        <v>11966</v>
      </c>
      <c r="H1700">
        <v>164055.65841193401</v>
      </c>
    </row>
    <row r="1701" spans="1:8" x14ac:dyDescent="0.3">
      <c r="A1701">
        <v>41201</v>
      </c>
      <c r="B1701">
        <v>56795113.984972499</v>
      </c>
      <c r="C1701">
        <v>21851.882273731298</v>
      </c>
      <c r="D1701">
        <v>7343</v>
      </c>
      <c r="E1701">
        <v>5872</v>
      </c>
      <c r="F1701">
        <v>16040</v>
      </c>
      <c r="G1701">
        <v>11938</v>
      </c>
      <c r="H1701">
        <v>163929.58808317801</v>
      </c>
    </row>
    <row r="1702" spans="1:8" x14ac:dyDescent="0.3">
      <c r="A1702">
        <v>41209</v>
      </c>
      <c r="B1702">
        <v>56618729.062011398</v>
      </c>
      <c r="C1702">
        <v>22299.833769701399</v>
      </c>
      <c r="D1702">
        <v>7347</v>
      </c>
      <c r="E1702">
        <v>5807</v>
      </c>
      <c r="F1702">
        <v>15969</v>
      </c>
      <c r="G1702">
        <v>12078</v>
      </c>
      <c r="H1702">
        <v>163878.76932997399</v>
      </c>
    </row>
    <row r="1703" spans="1:8" x14ac:dyDescent="0.3">
      <c r="A1703">
        <v>41217</v>
      </c>
      <c r="B1703">
        <v>56881158.638299599</v>
      </c>
      <c r="C1703">
        <v>21894.367186294901</v>
      </c>
      <c r="D1703">
        <v>7338</v>
      </c>
      <c r="E1703">
        <v>5816</v>
      </c>
      <c r="F1703">
        <v>16120</v>
      </c>
      <c r="G1703">
        <v>11935</v>
      </c>
      <c r="H1703">
        <v>163819.345612356</v>
      </c>
    </row>
    <row r="1704" spans="1:8" x14ac:dyDescent="0.3">
      <c r="A1704">
        <v>41225</v>
      </c>
      <c r="B1704">
        <v>56136591.9272689</v>
      </c>
      <c r="C1704">
        <v>22321.881190271601</v>
      </c>
      <c r="D1704">
        <v>7180</v>
      </c>
      <c r="E1704">
        <v>5887</v>
      </c>
      <c r="F1704">
        <v>16083</v>
      </c>
      <c r="G1704">
        <v>12067</v>
      </c>
      <c r="H1704">
        <v>163801.02134281301</v>
      </c>
    </row>
    <row r="1705" spans="1:8" x14ac:dyDescent="0.3">
      <c r="A1705">
        <v>41233</v>
      </c>
      <c r="B1705">
        <v>56370668.524944</v>
      </c>
      <c r="C1705">
        <v>22445.256099038201</v>
      </c>
      <c r="D1705">
        <v>7266</v>
      </c>
      <c r="E1705">
        <v>5778</v>
      </c>
      <c r="F1705">
        <v>16012</v>
      </c>
      <c r="G1705">
        <v>12169</v>
      </c>
      <c r="H1705">
        <v>163686.14145590999</v>
      </c>
    </row>
    <row r="1706" spans="1:8" x14ac:dyDescent="0.3">
      <c r="A1706">
        <v>41241</v>
      </c>
      <c r="B1706">
        <v>56424637.448109403</v>
      </c>
      <c r="C1706">
        <v>22360.440179406</v>
      </c>
      <c r="D1706">
        <v>7217</v>
      </c>
      <c r="E1706">
        <v>5894</v>
      </c>
      <c r="F1706">
        <v>16002</v>
      </c>
      <c r="G1706">
        <v>12120</v>
      </c>
      <c r="H1706">
        <v>163623.07954016799</v>
      </c>
    </row>
    <row r="1707" spans="1:8" x14ac:dyDescent="0.3">
      <c r="A1707">
        <v>41249</v>
      </c>
      <c r="B1707">
        <v>56628189.8605178</v>
      </c>
      <c r="C1707">
        <v>22346.4437710202</v>
      </c>
      <c r="D1707">
        <v>7341</v>
      </c>
      <c r="E1707">
        <v>5924</v>
      </c>
      <c r="F1707">
        <v>15878</v>
      </c>
      <c r="G1707">
        <v>12098</v>
      </c>
      <c r="H1707">
        <v>163525.32672663199</v>
      </c>
    </row>
    <row r="1708" spans="1:8" x14ac:dyDescent="0.3">
      <c r="A1708">
        <v>41257</v>
      </c>
      <c r="B1708">
        <v>57124823.458993703</v>
      </c>
      <c r="C1708">
        <v>21776.872255676699</v>
      </c>
      <c r="D1708">
        <v>7448</v>
      </c>
      <c r="E1708">
        <v>5799</v>
      </c>
      <c r="F1708">
        <v>16113</v>
      </c>
      <c r="G1708">
        <v>11889</v>
      </c>
      <c r="H1708">
        <v>163439.75338614901</v>
      </c>
    </row>
    <row r="1709" spans="1:8" x14ac:dyDescent="0.3">
      <c r="A1709">
        <v>41265</v>
      </c>
      <c r="B1709">
        <v>56838025.887339599</v>
      </c>
      <c r="C1709">
        <v>21969.905752449198</v>
      </c>
      <c r="D1709">
        <v>7361</v>
      </c>
      <c r="E1709">
        <v>5897</v>
      </c>
      <c r="F1709">
        <v>16128</v>
      </c>
      <c r="G1709">
        <v>11871</v>
      </c>
      <c r="H1709">
        <v>163397.539847101</v>
      </c>
    </row>
    <row r="1710" spans="1:8" x14ac:dyDescent="0.3">
      <c r="A1710">
        <v>41273</v>
      </c>
      <c r="B1710">
        <v>56422625.965643801</v>
      </c>
      <c r="C1710">
        <v>22293.409081389102</v>
      </c>
      <c r="D1710">
        <v>7262</v>
      </c>
      <c r="E1710">
        <v>5929</v>
      </c>
      <c r="F1710">
        <v>16025</v>
      </c>
      <c r="G1710">
        <v>12049</v>
      </c>
      <c r="H1710">
        <v>163300.522063482</v>
      </c>
    </row>
    <row r="1711" spans="1:8" x14ac:dyDescent="0.3">
      <c r="A1711">
        <v>41281</v>
      </c>
      <c r="B1711">
        <v>56914992.499225602</v>
      </c>
      <c r="C1711">
        <v>22208.417820409999</v>
      </c>
      <c r="D1711">
        <v>7361</v>
      </c>
      <c r="E1711">
        <v>5731</v>
      </c>
      <c r="F1711">
        <v>16156</v>
      </c>
      <c r="G1711">
        <v>12025</v>
      </c>
      <c r="H1711">
        <v>163225.329916035</v>
      </c>
    </row>
    <row r="1712" spans="1:8" x14ac:dyDescent="0.3">
      <c r="A1712">
        <v>41289</v>
      </c>
      <c r="B1712">
        <v>56603498.387619801</v>
      </c>
      <c r="C1712">
        <v>22289.5986323498</v>
      </c>
      <c r="D1712">
        <v>7304</v>
      </c>
      <c r="E1712">
        <v>5837</v>
      </c>
      <c r="F1712">
        <v>16040</v>
      </c>
      <c r="G1712">
        <v>12100</v>
      </c>
      <c r="H1712">
        <v>163126.90234766301</v>
      </c>
    </row>
    <row r="1713" spans="1:8" x14ac:dyDescent="0.3">
      <c r="A1713">
        <v>41297</v>
      </c>
      <c r="B1713">
        <v>56681980.005433202</v>
      </c>
      <c r="C1713">
        <v>22079.302238318502</v>
      </c>
      <c r="D1713">
        <v>7307</v>
      </c>
      <c r="E1713">
        <v>5876</v>
      </c>
      <c r="F1713">
        <v>16083</v>
      </c>
      <c r="G1713">
        <v>12023</v>
      </c>
      <c r="H1713">
        <v>163092.74107427301</v>
      </c>
    </row>
    <row r="1714" spans="1:8" x14ac:dyDescent="0.3">
      <c r="A1714">
        <v>41305</v>
      </c>
      <c r="B1714">
        <v>56696792.104908898</v>
      </c>
      <c r="C1714">
        <v>22226.9134190728</v>
      </c>
      <c r="D1714">
        <v>7304</v>
      </c>
      <c r="E1714">
        <v>5824</v>
      </c>
      <c r="F1714">
        <v>16101</v>
      </c>
      <c r="G1714">
        <v>12068</v>
      </c>
      <c r="H1714">
        <v>163023.150569091</v>
      </c>
    </row>
    <row r="1715" spans="1:8" x14ac:dyDescent="0.3">
      <c r="A1715">
        <v>41313</v>
      </c>
      <c r="B1715">
        <v>56849492.464587502</v>
      </c>
      <c r="C1715">
        <v>21729.932837771099</v>
      </c>
      <c r="D1715">
        <v>7314</v>
      </c>
      <c r="E1715">
        <v>5882</v>
      </c>
      <c r="F1715">
        <v>16166</v>
      </c>
      <c r="G1715">
        <v>11943</v>
      </c>
      <c r="H1715">
        <v>162915.89644454099</v>
      </c>
    </row>
    <row r="1716" spans="1:8" x14ac:dyDescent="0.3">
      <c r="A1716">
        <v>41321</v>
      </c>
      <c r="B1716">
        <v>56917039.100283101</v>
      </c>
      <c r="C1716">
        <v>21615.517048186499</v>
      </c>
      <c r="D1716">
        <v>7333</v>
      </c>
      <c r="E1716">
        <v>5953</v>
      </c>
      <c r="F1716">
        <v>16214</v>
      </c>
      <c r="G1716">
        <v>11813</v>
      </c>
      <c r="H1716">
        <v>162816.34906698999</v>
      </c>
    </row>
    <row r="1717" spans="1:8" x14ac:dyDescent="0.3">
      <c r="A1717">
        <v>41329</v>
      </c>
      <c r="B1717">
        <v>57013101.629905097</v>
      </c>
      <c r="C1717">
        <v>21945.293090869101</v>
      </c>
      <c r="D1717">
        <v>7379</v>
      </c>
      <c r="E1717">
        <v>5942</v>
      </c>
      <c r="F1717">
        <v>16056</v>
      </c>
      <c r="G1717">
        <v>11944</v>
      </c>
      <c r="H1717">
        <v>162768.60731755599</v>
      </c>
    </row>
    <row r="1718" spans="1:8" x14ac:dyDescent="0.3">
      <c r="A1718">
        <v>41337</v>
      </c>
      <c r="B1718">
        <v>56787247.025254801</v>
      </c>
      <c r="C1718">
        <v>22048.589940269299</v>
      </c>
      <c r="D1718">
        <v>7323</v>
      </c>
      <c r="E1718">
        <v>5868</v>
      </c>
      <c r="F1718">
        <v>16040</v>
      </c>
      <c r="G1718">
        <v>12098</v>
      </c>
      <c r="H1718">
        <v>162741.749699946</v>
      </c>
    </row>
    <row r="1719" spans="1:8" x14ac:dyDescent="0.3">
      <c r="A1719">
        <v>41345</v>
      </c>
      <c r="B1719">
        <v>57288232.741760403</v>
      </c>
      <c r="C1719">
        <v>22138.103017208901</v>
      </c>
      <c r="D1719">
        <v>7468</v>
      </c>
      <c r="E1719">
        <v>5868</v>
      </c>
      <c r="F1719">
        <v>15985</v>
      </c>
      <c r="G1719">
        <v>12016</v>
      </c>
      <c r="H1719">
        <v>162714.486911952</v>
      </c>
    </row>
    <row r="1720" spans="1:8" x14ac:dyDescent="0.3">
      <c r="A1720">
        <v>41353</v>
      </c>
      <c r="B1720">
        <v>56700266.848842897</v>
      </c>
      <c r="C1720">
        <v>21883.210215923202</v>
      </c>
      <c r="D1720">
        <v>7322</v>
      </c>
      <c r="E1720">
        <v>5834</v>
      </c>
      <c r="F1720">
        <v>16189</v>
      </c>
      <c r="G1720">
        <v>12000</v>
      </c>
      <c r="H1720">
        <v>162655.54171071999</v>
      </c>
    </row>
    <row r="1721" spans="1:8" x14ac:dyDescent="0.3">
      <c r="A1721">
        <v>41361</v>
      </c>
      <c r="B1721">
        <v>56759960.173282698</v>
      </c>
      <c r="C1721">
        <v>21901.155670288401</v>
      </c>
      <c r="D1721">
        <v>7301</v>
      </c>
      <c r="E1721">
        <v>5867</v>
      </c>
      <c r="F1721">
        <v>16193</v>
      </c>
      <c r="G1721">
        <v>11992</v>
      </c>
      <c r="H1721">
        <v>162561.929336589</v>
      </c>
    </row>
    <row r="1722" spans="1:8" x14ac:dyDescent="0.3">
      <c r="A1722">
        <v>41369</v>
      </c>
      <c r="B1722">
        <v>57088517.758205198</v>
      </c>
      <c r="C1722">
        <v>22023.695024928598</v>
      </c>
      <c r="D1722">
        <v>7416</v>
      </c>
      <c r="E1722">
        <v>5816</v>
      </c>
      <c r="F1722">
        <v>16181</v>
      </c>
      <c r="G1722">
        <v>11948</v>
      </c>
      <c r="H1722">
        <v>162481.51182181601</v>
      </c>
    </row>
    <row r="1723" spans="1:8" x14ac:dyDescent="0.3">
      <c r="A1723">
        <v>41377</v>
      </c>
      <c r="B1723">
        <v>56693286.064564496</v>
      </c>
      <c r="C1723">
        <v>22059.2752486686</v>
      </c>
      <c r="D1723">
        <v>7316</v>
      </c>
      <c r="E1723">
        <v>5848</v>
      </c>
      <c r="F1723">
        <v>16147</v>
      </c>
      <c r="G1723">
        <v>12058</v>
      </c>
      <c r="H1723">
        <v>162399.21196477499</v>
      </c>
    </row>
    <row r="1724" spans="1:8" x14ac:dyDescent="0.3">
      <c r="A1724">
        <v>41385</v>
      </c>
      <c r="B1724">
        <v>56991308.998932101</v>
      </c>
      <c r="C1724">
        <v>21912.764112099499</v>
      </c>
      <c r="D1724">
        <v>7346</v>
      </c>
      <c r="E1724">
        <v>5988</v>
      </c>
      <c r="F1724">
        <v>16070</v>
      </c>
      <c r="G1724">
        <v>11973</v>
      </c>
      <c r="H1724">
        <v>162294.551353972</v>
      </c>
    </row>
    <row r="1725" spans="1:8" x14ac:dyDescent="0.3">
      <c r="A1725">
        <v>41393</v>
      </c>
      <c r="B1725">
        <v>56805832.502401598</v>
      </c>
      <c r="C1725">
        <v>22041.357090207599</v>
      </c>
      <c r="D1725">
        <v>7312</v>
      </c>
      <c r="E1725">
        <v>5872</v>
      </c>
      <c r="F1725">
        <v>16093</v>
      </c>
      <c r="G1725">
        <v>12108</v>
      </c>
      <c r="H1725">
        <v>162238.385362236</v>
      </c>
    </row>
    <row r="1726" spans="1:8" x14ac:dyDescent="0.3">
      <c r="A1726">
        <v>41401</v>
      </c>
      <c r="B1726">
        <v>57124840.486491397</v>
      </c>
      <c r="C1726">
        <v>22040.917801844</v>
      </c>
      <c r="D1726">
        <v>7409</v>
      </c>
      <c r="E1726">
        <v>5892</v>
      </c>
      <c r="F1726">
        <v>15998</v>
      </c>
      <c r="G1726">
        <v>12094</v>
      </c>
      <c r="H1726">
        <v>162147.18158677299</v>
      </c>
    </row>
    <row r="1727" spans="1:8" x14ac:dyDescent="0.3">
      <c r="A1727">
        <v>41409</v>
      </c>
      <c r="B1727">
        <v>57478997.834298998</v>
      </c>
      <c r="C1727">
        <v>21735.6169871231</v>
      </c>
      <c r="D1727">
        <v>7461</v>
      </c>
      <c r="E1727">
        <v>5852</v>
      </c>
      <c r="F1727">
        <v>16217</v>
      </c>
      <c r="G1727">
        <v>11871</v>
      </c>
      <c r="H1727">
        <v>162090.56544988599</v>
      </c>
    </row>
    <row r="1728" spans="1:8" x14ac:dyDescent="0.3">
      <c r="A1728">
        <v>41417</v>
      </c>
      <c r="B1728">
        <v>56974204.658100501</v>
      </c>
      <c r="C1728">
        <v>21809.158049623398</v>
      </c>
      <c r="D1728">
        <v>7387</v>
      </c>
      <c r="E1728">
        <v>5744</v>
      </c>
      <c r="F1728">
        <v>16259</v>
      </c>
      <c r="G1728">
        <v>12019</v>
      </c>
      <c r="H1728">
        <v>162053.27793433701</v>
      </c>
    </row>
    <row r="1729" spans="1:8" x14ac:dyDescent="0.3">
      <c r="A1729">
        <v>41425</v>
      </c>
      <c r="B1729">
        <v>56876359.7981482</v>
      </c>
      <c r="C1729">
        <v>22008.949569512199</v>
      </c>
      <c r="D1729">
        <v>7341</v>
      </c>
      <c r="E1729">
        <v>5928</v>
      </c>
      <c r="F1729">
        <v>16148</v>
      </c>
      <c r="G1729">
        <v>12000</v>
      </c>
      <c r="H1729">
        <v>162017.600191278</v>
      </c>
    </row>
    <row r="1730" spans="1:8" x14ac:dyDescent="0.3">
      <c r="A1730">
        <v>41433</v>
      </c>
      <c r="B1730">
        <v>56597126.024507202</v>
      </c>
      <c r="C1730">
        <v>22740.593565660402</v>
      </c>
      <c r="D1730">
        <v>7290</v>
      </c>
      <c r="E1730">
        <v>5909</v>
      </c>
      <c r="F1730">
        <v>15942</v>
      </c>
      <c r="G1730">
        <v>12284</v>
      </c>
      <c r="H1730">
        <v>161935.524679797</v>
      </c>
    </row>
    <row r="1731" spans="1:8" x14ac:dyDescent="0.3">
      <c r="A1731">
        <v>41441</v>
      </c>
      <c r="B1731">
        <v>57180180.6919422</v>
      </c>
      <c r="C1731">
        <v>22037.358675511001</v>
      </c>
      <c r="D1731">
        <v>7428</v>
      </c>
      <c r="E1731">
        <v>5865</v>
      </c>
      <c r="F1731">
        <v>16117</v>
      </c>
      <c r="G1731">
        <v>12023</v>
      </c>
      <c r="H1731">
        <v>161865.666952945</v>
      </c>
    </row>
    <row r="1732" spans="1:8" x14ac:dyDescent="0.3">
      <c r="A1732">
        <v>41449</v>
      </c>
      <c r="B1732">
        <v>56915256.021220103</v>
      </c>
      <c r="C1732">
        <v>21871.9589300238</v>
      </c>
      <c r="D1732">
        <v>7308</v>
      </c>
      <c r="E1732">
        <v>5946</v>
      </c>
      <c r="F1732">
        <v>16217</v>
      </c>
      <c r="G1732">
        <v>11970</v>
      </c>
      <c r="H1732">
        <v>161806.17422810901</v>
      </c>
    </row>
    <row r="1733" spans="1:8" x14ac:dyDescent="0.3">
      <c r="A1733">
        <v>41457</v>
      </c>
      <c r="B1733">
        <v>57048228.038282096</v>
      </c>
      <c r="C1733">
        <v>21877.0497677165</v>
      </c>
      <c r="D1733">
        <v>7394</v>
      </c>
      <c r="E1733">
        <v>5870</v>
      </c>
      <c r="F1733">
        <v>16132</v>
      </c>
      <c r="G1733">
        <v>12053</v>
      </c>
      <c r="H1733">
        <v>161786.965957195</v>
      </c>
    </row>
    <row r="1734" spans="1:8" x14ac:dyDescent="0.3">
      <c r="A1734">
        <v>41465</v>
      </c>
      <c r="B1734">
        <v>57184124.697869003</v>
      </c>
      <c r="C1734">
        <v>21744.3252340172</v>
      </c>
      <c r="D1734">
        <v>7413</v>
      </c>
      <c r="E1734">
        <v>5910</v>
      </c>
      <c r="F1734">
        <v>16182</v>
      </c>
      <c r="G1734">
        <v>11952</v>
      </c>
      <c r="H1734">
        <v>161734.44790132999</v>
      </c>
    </row>
    <row r="1735" spans="1:8" x14ac:dyDescent="0.3">
      <c r="A1735">
        <v>41473</v>
      </c>
      <c r="B1735">
        <v>56866806.223148502</v>
      </c>
      <c r="C1735">
        <v>22069.6580200317</v>
      </c>
      <c r="D1735">
        <v>7347</v>
      </c>
      <c r="E1735">
        <v>5953</v>
      </c>
      <c r="F1735">
        <v>16053</v>
      </c>
      <c r="G1735">
        <v>12112</v>
      </c>
      <c r="H1735">
        <v>161702.83355791701</v>
      </c>
    </row>
    <row r="1736" spans="1:8" x14ac:dyDescent="0.3">
      <c r="A1736">
        <v>41481</v>
      </c>
      <c r="B1736">
        <v>57533384.268929198</v>
      </c>
      <c r="C1736">
        <v>21718.3632636066</v>
      </c>
      <c r="D1736">
        <v>7500</v>
      </c>
      <c r="E1736">
        <v>5986</v>
      </c>
      <c r="F1736">
        <v>16089</v>
      </c>
      <c r="G1736">
        <v>11898</v>
      </c>
      <c r="H1736">
        <v>161641.15455252799</v>
      </c>
    </row>
    <row r="1737" spans="1:8" x14ac:dyDescent="0.3">
      <c r="A1737">
        <v>41489</v>
      </c>
      <c r="B1737">
        <v>57180272.053543597</v>
      </c>
      <c r="C1737">
        <v>21881.708470141501</v>
      </c>
      <c r="D1737">
        <v>7435</v>
      </c>
      <c r="E1737">
        <v>5837</v>
      </c>
      <c r="F1737">
        <v>16168</v>
      </c>
      <c r="G1737">
        <v>12041</v>
      </c>
      <c r="H1737">
        <v>161612.64052534499</v>
      </c>
    </row>
    <row r="1738" spans="1:8" x14ac:dyDescent="0.3">
      <c r="A1738">
        <v>41497</v>
      </c>
      <c r="B1738">
        <v>56995966.060753196</v>
      </c>
      <c r="C1738">
        <v>21982.828202384</v>
      </c>
      <c r="D1738">
        <v>7366</v>
      </c>
      <c r="E1738">
        <v>5953</v>
      </c>
      <c r="F1738">
        <v>16072</v>
      </c>
      <c r="G1738">
        <v>12098</v>
      </c>
      <c r="H1738">
        <v>161567.308722366</v>
      </c>
    </row>
    <row r="1739" spans="1:8" x14ac:dyDescent="0.3">
      <c r="A1739">
        <v>41505</v>
      </c>
      <c r="B1739">
        <v>57047796.418288201</v>
      </c>
      <c r="C1739">
        <v>21870.002255402</v>
      </c>
      <c r="D1739">
        <v>7372</v>
      </c>
      <c r="E1739">
        <v>5977</v>
      </c>
      <c r="F1739">
        <v>16130</v>
      </c>
      <c r="G1739">
        <v>12018</v>
      </c>
      <c r="H1739">
        <v>161500.757558246</v>
      </c>
    </row>
    <row r="1740" spans="1:8" x14ac:dyDescent="0.3">
      <c r="A1740">
        <v>41513</v>
      </c>
      <c r="B1740">
        <v>57448201.679207101</v>
      </c>
      <c r="C1740">
        <v>21806.197852234</v>
      </c>
      <c r="D1740">
        <v>7484</v>
      </c>
      <c r="E1740">
        <v>5861</v>
      </c>
      <c r="F1740">
        <v>16137</v>
      </c>
      <c r="G1740">
        <v>12023</v>
      </c>
      <c r="H1740">
        <v>161395.814556778</v>
      </c>
    </row>
    <row r="1741" spans="1:8" x14ac:dyDescent="0.3">
      <c r="A1741">
        <v>41521</v>
      </c>
      <c r="B1741">
        <v>57040275.582097799</v>
      </c>
      <c r="C1741">
        <v>21807.487620121399</v>
      </c>
      <c r="D1741">
        <v>7319</v>
      </c>
      <c r="E1741">
        <v>5911</v>
      </c>
      <c r="F1741">
        <v>16298</v>
      </c>
      <c r="G1741">
        <v>11985</v>
      </c>
      <c r="H1741">
        <v>161347.18443360599</v>
      </c>
    </row>
    <row r="1742" spans="1:8" x14ac:dyDescent="0.3">
      <c r="A1742">
        <v>41529</v>
      </c>
      <c r="B1742">
        <v>57147241.224672303</v>
      </c>
      <c r="C1742">
        <v>22005.9630751646</v>
      </c>
      <c r="D1742">
        <v>7387</v>
      </c>
      <c r="E1742">
        <v>5950</v>
      </c>
      <c r="F1742">
        <v>16199</v>
      </c>
      <c r="G1742">
        <v>11985</v>
      </c>
      <c r="H1742">
        <v>160198.24024012301</v>
      </c>
    </row>
    <row r="1743" spans="1:8" x14ac:dyDescent="0.3">
      <c r="A1743">
        <v>41537</v>
      </c>
      <c r="B1743">
        <v>57276638.828899801</v>
      </c>
      <c r="C1743">
        <v>22075.409500585902</v>
      </c>
      <c r="D1743">
        <v>7433</v>
      </c>
      <c r="E1743">
        <v>5918</v>
      </c>
      <c r="F1743">
        <v>16145</v>
      </c>
      <c r="G1743">
        <v>12033</v>
      </c>
      <c r="H1743">
        <v>160067.39757366601</v>
      </c>
    </row>
    <row r="1744" spans="1:8" x14ac:dyDescent="0.3">
      <c r="A1744">
        <v>41545</v>
      </c>
      <c r="B1744">
        <v>57607864.565330297</v>
      </c>
      <c r="C1744">
        <v>21892.9902962333</v>
      </c>
      <c r="D1744">
        <v>7515</v>
      </c>
      <c r="E1744">
        <v>5867</v>
      </c>
      <c r="F1744">
        <v>16086</v>
      </c>
      <c r="G1744">
        <v>12069</v>
      </c>
      <c r="H1744">
        <v>160021.644556855</v>
      </c>
    </row>
    <row r="1745" spans="1:8" x14ac:dyDescent="0.3">
      <c r="A1745">
        <v>41553</v>
      </c>
      <c r="B1745">
        <v>57371304.034653902</v>
      </c>
      <c r="C1745">
        <v>22013.320733706099</v>
      </c>
      <c r="D1745">
        <v>7449</v>
      </c>
      <c r="E1745">
        <v>6001</v>
      </c>
      <c r="F1745">
        <v>16135</v>
      </c>
      <c r="G1745">
        <v>11960</v>
      </c>
      <c r="H1745">
        <v>159949.58335023301</v>
      </c>
    </row>
    <row r="1746" spans="1:8" x14ac:dyDescent="0.3">
      <c r="A1746">
        <v>41561</v>
      </c>
      <c r="B1746">
        <v>57493667.126830898</v>
      </c>
      <c r="C1746">
        <v>21682.7150285725</v>
      </c>
      <c r="D1746">
        <v>7481</v>
      </c>
      <c r="E1746">
        <v>5926</v>
      </c>
      <c r="F1746">
        <v>16276</v>
      </c>
      <c r="G1746">
        <v>11870</v>
      </c>
      <c r="H1746">
        <v>159868.78858132</v>
      </c>
    </row>
    <row r="1747" spans="1:8" x14ac:dyDescent="0.3">
      <c r="A1747">
        <v>41569</v>
      </c>
      <c r="B1747">
        <v>57558758.513869703</v>
      </c>
      <c r="C1747">
        <v>21946.057699373599</v>
      </c>
      <c r="D1747">
        <v>7530</v>
      </c>
      <c r="E1747">
        <v>6069</v>
      </c>
      <c r="F1747">
        <v>15874</v>
      </c>
      <c r="G1747">
        <v>12088</v>
      </c>
      <c r="H1747">
        <v>159844.67338726399</v>
      </c>
    </row>
    <row r="1748" spans="1:8" x14ac:dyDescent="0.3">
      <c r="A1748">
        <v>41577</v>
      </c>
      <c r="B1748">
        <v>57374297.8284242</v>
      </c>
      <c r="C1748">
        <v>22108.092097877401</v>
      </c>
      <c r="D1748">
        <v>7442</v>
      </c>
      <c r="E1748">
        <v>5920</v>
      </c>
      <c r="F1748">
        <v>16107</v>
      </c>
      <c r="G1748">
        <v>12100</v>
      </c>
      <c r="H1748">
        <v>159769.65958560299</v>
      </c>
    </row>
    <row r="1749" spans="1:8" x14ac:dyDescent="0.3">
      <c r="A1749">
        <v>41585</v>
      </c>
      <c r="B1749">
        <v>57329723.253613301</v>
      </c>
      <c r="C1749">
        <v>21977.984226966601</v>
      </c>
      <c r="D1749">
        <v>7422</v>
      </c>
      <c r="E1749">
        <v>5963</v>
      </c>
      <c r="F1749">
        <v>16137</v>
      </c>
      <c r="G1749">
        <v>12055</v>
      </c>
      <c r="H1749">
        <v>159733.643006937</v>
      </c>
    </row>
    <row r="1750" spans="1:8" x14ac:dyDescent="0.3">
      <c r="A1750">
        <v>41593</v>
      </c>
      <c r="B1750">
        <v>57185524.614554703</v>
      </c>
      <c r="C1750">
        <v>22111.785937791101</v>
      </c>
      <c r="D1750">
        <v>7433</v>
      </c>
      <c r="E1750">
        <v>5814</v>
      </c>
      <c r="F1750">
        <v>16194</v>
      </c>
      <c r="G1750">
        <v>12144</v>
      </c>
      <c r="H1750">
        <v>159696.97550644199</v>
      </c>
    </row>
    <row r="1751" spans="1:8" x14ac:dyDescent="0.3">
      <c r="A1751">
        <v>41601</v>
      </c>
      <c r="B1751">
        <v>57036503.648585103</v>
      </c>
      <c r="C1751">
        <v>22061.333002378899</v>
      </c>
      <c r="D1751">
        <v>7327</v>
      </c>
      <c r="E1751">
        <v>5856</v>
      </c>
      <c r="F1751">
        <v>16294</v>
      </c>
      <c r="G1751">
        <v>12116</v>
      </c>
      <c r="H1751">
        <v>159661.284857608</v>
      </c>
    </row>
    <row r="1752" spans="1:8" x14ac:dyDescent="0.3">
      <c r="A1752">
        <v>41609</v>
      </c>
      <c r="B1752">
        <v>57486174.507304803</v>
      </c>
      <c r="C1752">
        <v>22035.558613803201</v>
      </c>
      <c r="D1752">
        <v>7449</v>
      </c>
      <c r="E1752">
        <v>5931</v>
      </c>
      <c r="F1752">
        <v>16185</v>
      </c>
      <c r="G1752">
        <v>12036</v>
      </c>
      <c r="H1752">
        <v>159583.74723613801</v>
      </c>
    </row>
    <row r="1753" spans="1:8" x14ac:dyDescent="0.3">
      <c r="A1753">
        <v>41617</v>
      </c>
      <c r="B1753">
        <v>57278225.5495563</v>
      </c>
      <c r="C1753">
        <v>21889.154692698699</v>
      </c>
      <c r="D1753">
        <v>7419</v>
      </c>
      <c r="E1753">
        <v>5966</v>
      </c>
      <c r="F1753">
        <v>16212</v>
      </c>
      <c r="G1753">
        <v>12012</v>
      </c>
      <c r="H1753">
        <v>159465.12757643699</v>
      </c>
    </row>
    <row r="1754" spans="1:8" x14ac:dyDescent="0.3">
      <c r="A1754">
        <v>41625</v>
      </c>
      <c r="B1754">
        <v>57491886.169982098</v>
      </c>
      <c r="C1754">
        <v>21886.176740884101</v>
      </c>
      <c r="D1754">
        <v>7476</v>
      </c>
      <c r="E1754">
        <v>5974</v>
      </c>
      <c r="F1754">
        <v>16101</v>
      </c>
      <c r="G1754">
        <v>12066</v>
      </c>
      <c r="H1754">
        <v>159386.07055728999</v>
      </c>
    </row>
    <row r="1755" spans="1:8" x14ac:dyDescent="0.3">
      <c r="A1755">
        <v>41633</v>
      </c>
      <c r="B1755">
        <v>57117504.204079904</v>
      </c>
      <c r="C1755">
        <v>22184.680101739301</v>
      </c>
      <c r="D1755">
        <v>7430</v>
      </c>
      <c r="E1755">
        <v>5875</v>
      </c>
      <c r="F1755">
        <v>16181</v>
      </c>
      <c r="G1755">
        <v>12139</v>
      </c>
      <c r="H1755">
        <v>159294.04359731899</v>
      </c>
    </row>
    <row r="1756" spans="1:8" x14ac:dyDescent="0.3">
      <c r="A1756">
        <v>41641</v>
      </c>
      <c r="B1756">
        <v>57133366.931950197</v>
      </c>
      <c r="C1756">
        <v>22064.690917899901</v>
      </c>
      <c r="D1756">
        <v>7391</v>
      </c>
      <c r="E1756">
        <v>5921</v>
      </c>
      <c r="F1756">
        <v>16172</v>
      </c>
      <c r="G1756">
        <v>12149</v>
      </c>
      <c r="H1756">
        <v>159249.81879498501</v>
      </c>
    </row>
    <row r="1757" spans="1:8" x14ac:dyDescent="0.3">
      <c r="A1757">
        <v>41649</v>
      </c>
      <c r="B1757">
        <v>57791123.075890802</v>
      </c>
      <c r="C1757">
        <v>21886.669300364199</v>
      </c>
      <c r="D1757">
        <v>7582</v>
      </c>
      <c r="E1757">
        <v>5892</v>
      </c>
      <c r="F1757">
        <v>16167</v>
      </c>
      <c r="G1757">
        <v>12000</v>
      </c>
      <c r="H1757">
        <v>159197.837753525</v>
      </c>
    </row>
    <row r="1758" spans="1:8" x14ac:dyDescent="0.3">
      <c r="A1758">
        <v>41657</v>
      </c>
      <c r="B1758">
        <v>57154143.5672497</v>
      </c>
      <c r="C1758">
        <v>21958.951930138399</v>
      </c>
      <c r="D1758">
        <v>7396</v>
      </c>
      <c r="E1758">
        <v>5849</v>
      </c>
      <c r="F1758">
        <v>16430</v>
      </c>
      <c r="G1758">
        <v>11974</v>
      </c>
      <c r="H1758">
        <v>159178.31485721699</v>
      </c>
    </row>
    <row r="1759" spans="1:8" x14ac:dyDescent="0.3">
      <c r="A1759">
        <v>41665</v>
      </c>
      <c r="B1759">
        <v>56967668.390414298</v>
      </c>
      <c r="C1759">
        <v>22227.1232836048</v>
      </c>
      <c r="D1759">
        <v>7301</v>
      </c>
      <c r="E1759">
        <v>6029</v>
      </c>
      <c r="F1759">
        <v>16172</v>
      </c>
      <c r="G1759">
        <v>12155</v>
      </c>
      <c r="H1759">
        <v>159073.65714588901</v>
      </c>
    </row>
    <row r="1760" spans="1:8" x14ac:dyDescent="0.3">
      <c r="A1760">
        <v>41673</v>
      </c>
      <c r="B1760">
        <v>57337271.861777999</v>
      </c>
      <c r="C1760">
        <v>22048.0963214572</v>
      </c>
      <c r="D1760">
        <v>7463</v>
      </c>
      <c r="E1760">
        <v>5865</v>
      </c>
      <c r="F1760">
        <v>16260</v>
      </c>
      <c r="G1760">
        <v>12077</v>
      </c>
      <c r="H1760">
        <v>159020.95277921401</v>
      </c>
    </row>
    <row r="1761" spans="1:8" x14ac:dyDescent="0.3">
      <c r="A1761">
        <v>41681</v>
      </c>
      <c r="B1761">
        <v>57337751.896379203</v>
      </c>
      <c r="C1761">
        <v>22070.173102660799</v>
      </c>
      <c r="D1761">
        <v>7475</v>
      </c>
      <c r="E1761">
        <v>5761</v>
      </c>
      <c r="F1761">
        <v>16351</v>
      </c>
      <c r="G1761">
        <v>12086</v>
      </c>
      <c r="H1761">
        <v>158960.31046314599</v>
      </c>
    </row>
    <row r="1762" spans="1:8" x14ac:dyDescent="0.3">
      <c r="A1762">
        <v>41689</v>
      </c>
      <c r="B1762">
        <v>57670976.389804602</v>
      </c>
      <c r="C1762">
        <v>21817.371491700898</v>
      </c>
      <c r="D1762">
        <v>7467</v>
      </c>
      <c r="E1762">
        <v>6156</v>
      </c>
      <c r="F1762">
        <v>16121</v>
      </c>
      <c r="G1762">
        <v>11937</v>
      </c>
      <c r="H1762">
        <v>158923.504938609</v>
      </c>
    </row>
    <row r="1763" spans="1:8" x14ac:dyDescent="0.3">
      <c r="A1763">
        <v>41697</v>
      </c>
      <c r="B1763">
        <v>57547054.688762598</v>
      </c>
      <c r="C1763">
        <v>21813.7044338464</v>
      </c>
      <c r="D1763">
        <v>7450</v>
      </c>
      <c r="E1763">
        <v>5907</v>
      </c>
      <c r="F1763">
        <v>16262</v>
      </c>
      <c r="G1763">
        <v>12070</v>
      </c>
      <c r="H1763">
        <v>158858.194647253</v>
      </c>
    </row>
    <row r="1764" spans="1:8" x14ac:dyDescent="0.3">
      <c r="A1764">
        <v>41705</v>
      </c>
      <c r="B1764">
        <v>57425125.390068397</v>
      </c>
      <c r="C1764">
        <v>21937.9423809244</v>
      </c>
      <c r="D1764">
        <v>7419</v>
      </c>
      <c r="E1764">
        <v>5983</v>
      </c>
      <c r="F1764">
        <v>16123</v>
      </c>
      <c r="G1764">
        <v>12172</v>
      </c>
      <c r="H1764">
        <v>158809.95591819601</v>
      </c>
    </row>
    <row r="1765" spans="1:8" x14ac:dyDescent="0.3">
      <c r="A1765">
        <v>41713</v>
      </c>
      <c r="B1765">
        <v>57652637.710799903</v>
      </c>
      <c r="C1765">
        <v>22051.0070520185</v>
      </c>
      <c r="D1765">
        <v>7502</v>
      </c>
      <c r="E1765">
        <v>5868</v>
      </c>
      <c r="F1765">
        <v>16244</v>
      </c>
      <c r="G1765">
        <v>12091</v>
      </c>
      <c r="H1765">
        <v>158753.54310248801</v>
      </c>
    </row>
    <row r="1766" spans="1:8" x14ac:dyDescent="0.3">
      <c r="A1766">
        <v>41721</v>
      </c>
      <c r="B1766">
        <v>57360526.184181802</v>
      </c>
      <c r="C1766">
        <v>21919.142822326099</v>
      </c>
      <c r="D1766">
        <v>7443</v>
      </c>
      <c r="E1766">
        <v>5903</v>
      </c>
      <c r="F1766">
        <v>16289</v>
      </c>
      <c r="G1766">
        <v>12078</v>
      </c>
      <c r="H1766">
        <v>158690.373028567</v>
      </c>
    </row>
    <row r="1767" spans="1:8" x14ac:dyDescent="0.3">
      <c r="A1767">
        <v>41729</v>
      </c>
      <c r="B1767">
        <v>57756851.511641897</v>
      </c>
      <c r="C1767">
        <v>21715.727492207101</v>
      </c>
      <c r="D1767">
        <v>7547</v>
      </c>
      <c r="E1767">
        <v>5866</v>
      </c>
      <c r="F1767">
        <v>16343</v>
      </c>
      <c r="G1767">
        <v>11965</v>
      </c>
      <c r="H1767">
        <v>158643.20212193899</v>
      </c>
    </row>
    <row r="1768" spans="1:8" x14ac:dyDescent="0.3">
      <c r="A1768">
        <v>41737</v>
      </c>
      <c r="B1768">
        <v>57732652.248694301</v>
      </c>
      <c r="C1768">
        <v>21743.0510536566</v>
      </c>
      <c r="D1768">
        <v>7535</v>
      </c>
      <c r="E1768">
        <v>5896</v>
      </c>
      <c r="F1768">
        <v>16245</v>
      </c>
      <c r="G1768">
        <v>12053</v>
      </c>
      <c r="H1768">
        <v>158520.40317385999</v>
      </c>
    </row>
    <row r="1769" spans="1:8" x14ac:dyDescent="0.3">
      <c r="A1769">
        <v>41745</v>
      </c>
      <c r="B1769">
        <v>57604820.895534903</v>
      </c>
      <c r="C1769">
        <v>21895.150935197798</v>
      </c>
      <c r="D1769">
        <v>7464</v>
      </c>
      <c r="E1769">
        <v>5982</v>
      </c>
      <c r="F1769">
        <v>16312</v>
      </c>
      <c r="G1769">
        <v>11979</v>
      </c>
      <c r="H1769">
        <v>158463.826743632</v>
      </c>
    </row>
    <row r="1770" spans="1:8" x14ac:dyDescent="0.3">
      <c r="A1770">
        <v>41753</v>
      </c>
      <c r="B1770">
        <v>57371805.577097602</v>
      </c>
      <c r="C1770">
        <v>22096.057884453901</v>
      </c>
      <c r="D1770">
        <v>7474</v>
      </c>
      <c r="E1770">
        <v>5945</v>
      </c>
      <c r="F1770">
        <v>16102</v>
      </c>
      <c r="G1770">
        <v>12224</v>
      </c>
      <c r="H1770">
        <v>158406.55911951701</v>
      </c>
    </row>
    <row r="1771" spans="1:8" x14ac:dyDescent="0.3">
      <c r="A1771">
        <v>41761</v>
      </c>
      <c r="B1771">
        <v>57463620.116331697</v>
      </c>
      <c r="C1771">
        <v>22180.225736401801</v>
      </c>
      <c r="D1771">
        <v>7474</v>
      </c>
      <c r="E1771">
        <v>5856</v>
      </c>
      <c r="F1771">
        <v>16258</v>
      </c>
      <c r="G1771">
        <v>12165</v>
      </c>
      <c r="H1771">
        <v>158352.916318403</v>
      </c>
    </row>
    <row r="1772" spans="1:8" x14ac:dyDescent="0.3">
      <c r="A1772">
        <v>41769</v>
      </c>
      <c r="B1772">
        <v>57593518.225638203</v>
      </c>
      <c r="C1772">
        <v>21619.710196877801</v>
      </c>
      <c r="D1772">
        <v>7444</v>
      </c>
      <c r="E1772">
        <v>5930</v>
      </c>
      <c r="F1772">
        <v>16382</v>
      </c>
      <c r="G1772">
        <v>12005</v>
      </c>
      <c r="H1772">
        <v>158308.096674075</v>
      </c>
    </row>
    <row r="1773" spans="1:8" x14ac:dyDescent="0.3">
      <c r="A1773">
        <v>41777</v>
      </c>
      <c r="B1773">
        <v>57397538.304501303</v>
      </c>
      <c r="C1773">
        <v>21906.418200179702</v>
      </c>
      <c r="D1773">
        <v>7447</v>
      </c>
      <c r="E1773">
        <v>5991</v>
      </c>
      <c r="F1773">
        <v>16121</v>
      </c>
      <c r="G1773">
        <v>12210</v>
      </c>
      <c r="H1773">
        <v>158213.55525768999</v>
      </c>
    </row>
    <row r="1774" spans="1:8" x14ac:dyDescent="0.3">
      <c r="A1774">
        <v>41785</v>
      </c>
      <c r="B1774">
        <v>57686648.954257697</v>
      </c>
      <c r="C1774">
        <v>22081.890441241601</v>
      </c>
      <c r="D1774">
        <v>7542</v>
      </c>
      <c r="E1774">
        <v>5841</v>
      </c>
      <c r="F1774">
        <v>16220</v>
      </c>
      <c r="G1774">
        <v>12174</v>
      </c>
      <c r="H1774">
        <v>158140.356497242</v>
      </c>
    </row>
    <row r="1775" spans="1:8" x14ac:dyDescent="0.3">
      <c r="A1775">
        <v>41793</v>
      </c>
      <c r="B1775">
        <v>57681491.044162698</v>
      </c>
      <c r="C1775">
        <v>21814.2862186405</v>
      </c>
      <c r="D1775">
        <v>7500</v>
      </c>
      <c r="E1775">
        <v>5969</v>
      </c>
      <c r="F1775">
        <v>16237</v>
      </c>
      <c r="G1775">
        <v>12079</v>
      </c>
      <c r="H1775">
        <v>158109.23174174299</v>
      </c>
    </row>
    <row r="1776" spans="1:8" x14ac:dyDescent="0.3">
      <c r="A1776">
        <v>41801</v>
      </c>
      <c r="B1776">
        <v>57644480.573589601</v>
      </c>
      <c r="C1776">
        <v>21824.467985915198</v>
      </c>
      <c r="D1776">
        <v>7465</v>
      </c>
      <c r="E1776">
        <v>5948</v>
      </c>
      <c r="F1776">
        <v>16340</v>
      </c>
      <c r="G1776">
        <v>12040</v>
      </c>
      <c r="H1776">
        <v>158043.62212039501</v>
      </c>
    </row>
    <row r="1777" spans="1:8" x14ac:dyDescent="0.3">
      <c r="A1777">
        <v>41809</v>
      </c>
      <c r="B1777">
        <v>57831725.261062898</v>
      </c>
      <c r="C1777">
        <v>21782.2073736977</v>
      </c>
      <c r="D1777">
        <v>7561</v>
      </c>
      <c r="E1777">
        <v>5969</v>
      </c>
      <c r="F1777">
        <v>16235</v>
      </c>
      <c r="G1777">
        <v>12036</v>
      </c>
      <c r="H1777">
        <v>157993.97131152599</v>
      </c>
    </row>
    <row r="1778" spans="1:8" x14ac:dyDescent="0.3">
      <c r="A1778">
        <v>41817</v>
      </c>
      <c r="B1778">
        <v>57874697.558795497</v>
      </c>
      <c r="C1778">
        <v>21923.241017765398</v>
      </c>
      <c r="D1778">
        <v>7546</v>
      </c>
      <c r="E1778">
        <v>5779</v>
      </c>
      <c r="F1778">
        <v>16306</v>
      </c>
      <c r="G1778">
        <v>12178</v>
      </c>
      <c r="H1778">
        <v>157953.466837188</v>
      </c>
    </row>
    <row r="1779" spans="1:8" x14ac:dyDescent="0.3">
      <c r="A1779">
        <v>41825</v>
      </c>
      <c r="B1779">
        <v>58075521.460751899</v>
      </c>
      <c r="C1779">
        <v>21820.7020150629</v>
      </c>
      <c r="D1779">
        <v>7579</v>
      </c>
      <c r="E1779">
        <v>5883</v>
      </c>
      <c r="F1779">
        <v>16309</v>
      </c>
      <c r="G1779">
        <v>12046</v>
      </c>
      <c r="H1779">
        <v>157901.596493841</v>
      </c>
    </row>
    <row r="1780" spans="1:8" x14ac:dyDescent="0.3">
      <c r="A1780">
        <v>41833</v>
      </c>
      <c r="B1780">
        <v>57735602.960225902</v>
      </c>
      <c r="C1780">
        <v>21781.622555055899</v>
      </c>
      <c r="D1780">
        <v>7486</v>
      </c>
      <c r="E1780">
        <v>5893</v>
      </c>
      <c r="F1780">
        <v>16378</v>
      </c>
      <c r="G1780">
        <v>12068</v>
      </c>
      <c r="H1780">
        <v>157794.068911226</v>
      </c>
    </row>
    <row r="1781" spans="1:8" x14ac:dyDescent="0.3">
      <c r="A1781">
        <v>41841</v>
      </c>
      <c r="B1781">
        <v>57782669.4729013</v>
      </c>
      <c r="C1781">
        <v>21696.368079337</v>
      </c>
      <c r="D1781">
        <v>7526</v>
      </c>
      <c r="E1781">
        <v>5915</v>
      </c>
      <c r="F1781">
        <v>16446</v>
      </c>
      <c r="G1781">
        <v>11946</v>
      </c>
      <c r="H1781">
        <v>157712.28218320699</v>
      </c>
    </row>
    <row r="1782" spans="1:8" x14ac:dyDescent="0.3">
      <c r="A1782">
        <v>41849</v>
      </c>
      <c r="B1782">
        <v>57935962.6401527</v>
      </c>
      <c r="C1782">
        <v>21732.260355679999</v>
      </c>
      <c r="D1782">
        <v>7570</v>
      </c>
      <c r="E1782">
        <v>5912</v>
      </c>
      <c r="F1782">
        <v>16296</v>
      </c>
      <c r="G1782">
        <v>12063</v>
      </c>
      <c r="H1782">
        <v>157679.382681813</v>
      </c>
    </row>
    <row r="1783" spans="1:8" x14ac:dyDescent="0.3">
      <c r="A1783">
        <v>41857</v>
      </c>
      <c r="B1783">
        <v>57475323.632264599</v>
      </c>
      <c r="C1783">
        <v>21771.526728144301</v>
      </c>
      <c r="D1783">
        <v>7440</v>
      </c>
      <c r="E1783">
        <v>5939</v>
      </c>
      <c r="F1783">
        <v>16346</v>
      </c>
      <c r="G1783">
        <v>12124</v>
      </c>
      <c r="H1783">
        <v>157628.77967806399</v>
      </c>
    </row>
    <row r="1784" spans="1:8" x14ac:dyDescent="0.3">
      <c r="A1784">
        <v>41865</v>
      </c>
      <c r="B1784">
        <v>57524208.396204799</v>
      </c>
      <c r="C1784">
        <v>21784.1141904467</v>
      </c>
      <c r="D1784">
        <v>7429</v>
      </c>
      <c r="E1784">
        <v>5934</v>
      </c>
      <c r="F1784">
        <v>16406</v>
      </c>
      <c r="G1784">
        <v>12088</v>
      </c>
      <c r="H1784">
        <v>157525.70603839101</v>
      </c>
    </row>
    <row r="1785" spans="1:8" x14ac:dyDescent="0.3">
      <c r="A1785">
        <v>41873</v>
      </c>
      <c r="B1785">
        <v>57472289.158259101</v>
      </c>
      <c r="C1785">
        <v>21978.468457058301</v>
      </c>
      <c r="D1785">
        <v>7487</v>
      </c>
      <c r="E1785">
        <v>5806</v>
      </c>
      <c r="F1785">
        <v>16383</v>
      </c>
      <c r="G1785">
        <v>12189</v>
      </c>
      <c r="H1785">
        <v>157497.12587069499</v>
      </c>
    </row>
    <row r="1786" spans="1:8" x14ac:dyDescent="0.3">
      <c r="A1786">
        <v>41881</v>
      </c>
      <c r="B1786">
        <v>58362076.476719901</v>
      </c>
      <c r="C1786">
        <v>21526.980841913799</v>
      </c>
      <c r="D1786">
        <v>7617</v>
      </c>
      <c r="E1786">
        <v>5894</v>
      </c>
      <c r="F1786">
        <v>16433</v>
      </c>
      <c r="G1786">
        <v>11929</v>
      </c>
      <c r="H1786">
        <v>157463.97195788001</v>
      </c>
    </row>
    <row r="1787" spans="1:8" x14ac:dyDescent="0.3">
      <c r="A1787">
        <v>41889</v>
      </c>
      <c r="B1787">
        <v>57662587.200257003</v>
      </c>
      <c r="C1787">
        <v>21921.592387458699</v>
      </c>
      <c r="D1787">
        <v>7475</v>
      </c>
      <c r="E1787">
        <v>5939</v>
      </c>
      <c r="F1787">
        <v>16328</v>
      </c>
      <c r="G1787">
        <v>12139</v>
      </c>
      <c r="H1787">
        <v>157425.63906264401</v>
      </c>
    </row>
    <row r="1788" spans="1:8" x14ac:dyDescent="0.3">
      <c r="A1788">
        <v>41897</v>
      </c>
      <c r="B1788">
        <v>57723512.540794298</v>
      </c>
      <c r="C1788">
        <v>22367.5456703085</v>
      </c>
      <c r="D1788">
        <v>7563</v>
      </c>
      <c r="E1788">
        <v>5975</v>
      </c>
      <c r="F1788">
        <v>15965</v>
      </c>
      <c r="G1788">
        <v>12386</v>
      </c>
      <c r="H1788">
        <v>157376.434989459</v>
      </c>
    </row>
    <row r="1789" spans="1:8" x14ac:dyDescent="0.3">
      <c r="A1789">
        <v>41905</v>
      </c>
      <c r="B1789">
        <v>57910468.062915497</v>
      </c>
      <c r="C1789">
        <v>21747.183671453899</v>
      </c>
      <c r="D1789">
        <v>7538</v>
      </c>
      <c r="E1789">
        <v>6059</v>
      </c>
      <c r="F1789">
        <v>16321</v>
      </c>
      <c r="G1789">
        <v>11979</v>
      </c>
      <c r="H1789">
        <v>157342.53168076699</v>
      </c>
    </row>
    <row r="1790" spans="1:8" x14ac:dyDescent="0.3">
      <c r="A1790">
        <v>41913</v>
      </c>
      <c r="B1790">
        <v>58270500.226272099</v>
      </c>
      <c r="C1790">
        <v>21373.622969804801</v>
      </c>
      <c r="D1790">
        <v>7628</v>
      </c>
      <c r="E1790">
        <v>5905</v>
      </c>
      <c r="F1790">
        <v>16386</v>
      </c>
      <c r="G1790">
        <v>11986</v>
      </c>
      <c r="H1790">
        <v>157240.37485316599</v>
      </c>
    </row>
    <row r="1791" spans="1:8" x14ac:dyDescent="0.3">
      <c r="A1791">
        <v>41921</v>
      </c>
      <c r="B1791">
        <v>57687529.332183696</v>
      </c>
      <c r="C1791">
        <v>21907.166775932499</v>
      </c>
      <c r="D1791">
        <v>7465</v>
      </c>
      <c r="E1791">
        <v>6083</v>
      </c>
      <c r="F1791">
        <v>16253</v>
      </c>
      <c r="G1791">
        <v>12112</v>
      </c>
      <c r="H1791">
        <v>157202.62419585601</v>
      </c>
    </row>
    <row r="1792" spans="1:8" x14ac:dyDescent="0.3">
      <c r="A1792">
        <v>41929</v>
      </c>
      <c r="B1792">
        <v>57731230.428096198</v>
      </c>
      <c r="C1792">
        <v>22053.688481712299</v>
      </c>
      <c r="D1792">
        <v>7533</v>
      </c>
      <c r="E1792">
        <v>5934</v>
      </c>
      <c r="F1792">
        <v>16237</v>
      </c>
      <c r="G1792">
        <v>12217</v>
      </c>
      <c r="H1792">
        <v>157125.23938904199</v>
      </c>
    </row>
    <row r="1793" spans="1:8" x14ac:dyDescent="0.3">
      <c r="A1793">
        <v>41937</v>
      </c>
      <c r="B1793">
        <v>57893292.236965999</v>
      </c>
      <c r="C1793">
        <v>21624.9729725668</v>
      </c>
      <c r="D1793">
        <v>7523</v>
      </c>
      <c r="E1793">
        <v>5944</v>
      </c>
      <c r="F1793">
        <v>16419</v>
      </c>
      <c r="G1793">
        <v>12043</v>
      </c>
      <c r="H1793">
        <v>157015.65300165201</v>
      </c>
    </row>
    <row r="1794" spans="1:8" x14ac:dyDescent="0.3">
      <c r="A1794">
        <v>41945</v>
      </c>
      <c r="B1794">
        <v>58034095.6253995</v>
      </c>
      <c r="C1794">
        <v>21522.7747624896</v>
      </c>
      <c r="D1794">
        <v>7551</v>
      </c>
      <c r="E1794">
        <v>5996</v>
      </c>
      <c r="F1794">
        <v>16412</v>
      </c>
      <c r="G1794">
        <v>11978</v>
      </c>
      <c r="H1794">
        <v>156961.46797384499</v>
      </c>
    </row>
    <row r="1795" spans="1:8" x14ac:dyDescent="0.3">
      <c r="A1795">
        <v>41953</v>
      </c>
      <c r="B1795">
        <v>57960549.585269399</v>
      </c>
      <c r="C1795">
        <v>21582.3906563608</v>
      </c>
      <c r="D1795">
        <v>7525</v>
      </c>
      <c r="E1795">
        <v>5942</v>
      </c>
      <c r="F1795">
        <v>16456</v>
      </c>
      <c r="G1795">
        <v>12022</v>
      </c>
      <c r="H1795">
        <v>156924.04840465001</v>
      </c>
    </row>
    <row r="1796" spans="1:8" x14ac:dyDescent="0.3">
      <c r="A1796">
        <v>41961</v>
      </c>
      <c r="B1796">
        <v>57985428.1322072</v>
      </c>
      <c r="C1796">
        <v>21595.424618181201</v>
      </c>
      <c r="D1796">
        <v>7518</v>
      </c>
      <c r="E1796">
        <v>6075</v>
      </c>
      <c r="F1796">
        <v>16405</v>
      </c>
      <c r="G1796">
        <v>11955</v>
      </c>
      <c r="H1796">
        <v>156900.88901467199</v>
      </c>
    </row>
    <row r="1797" spans="1:8" x14ac:dyDescent="0.3">
      <c r="A1797">
        <v>41969</v>
      </c>
      <c r="B1797">
        <v>58111205.571099602</v>
      </c>
      <c r="C1797">
        <v>21774.329323950002</v>
      </c>
      <c r="D1797">
        <v>7599</v>
      </c>
      <c r="E1797">
        <v>5990</v>
      </c>
      <c r="F1797">
        <v>16339</v>
      </c>
      <c r="G1797">
        <v>12033</v>
      </c>
      <c r="H1797">
        <v>156804.25878674799</v>
      </c>
    </row>
    <row r="1798" spans="1:8" x14ac:dyDescent="0.3">
      <c r="A1798">
        <v>41977</v>
      </c>
      <c r="B1798">
        <v>57864427.448689297</v>
      </c>
      <c r="C1798">
        <v>21727.618509202301</v>
      </c>
      <c r="D1798">
        <v>7556</v>
      </c>
      <c r="E1798">
        <v>5862</v>
      </c>
      <c r="F1798">
        <v>16447</v>
      </c>
      <c r="G1798">
        <v>12104</v>
      </c>
      <c r="H1798">
        <v>156738.57060075199</v>
      </c>
    </row>
    <row r="1799" spans="1:8" x14ac:dyDescent="0.3">
      <c r="A1799">
        <v>41985</v>
      </c>
      <c r="B1799">
        <v>58110888.174718998</v>
      </c>
      <c r="C1799">
        <v>22070.114292415499</v>
      </c>
      <c r="D1799">
        <v>7636</v>
      </c>
      <c r="E1799">
        <v>5969</v>
      </c>
      <c r="F1799">
        <v>16230</v>
      </c>
      <c r="G1799">
        <v>12142</v>
      </c>
      <c r="H1799">
        <v>156684.40450928701</v>
      </c>
    </row>
    <row r="1800" spans="1:8" x14ac:dyDescent="0.3">
      <c r="A1800">
        <v>41993</v>
      </c>
      <c r="B1800">
        <v>58219013.142981999</v>
      </c>
      <c r="C1800">
        <v>21664.877892941298</v>
      </c>
      <c r="D1800">
        <v>7566</v>
      </c>
      <c r="E1800">
        <v>6072</v>
      </c>
      <c r="F1800">
        <v>16335</v>
      </c>
      <c r="G1800">
        <v>12012</v>
      </c>
      <c r="H1800">
        <v>156595.01637298899</v>
      </c>
    </row>
    <row r="1801" spans="1:8" x14ac:dyDescent="0.3">
      <c r="A1801">
        <v>42001</v>
      </c>
      <c r="B1801">
        <v>57805454.552951202</v>
      </c>
      <c r="C1801">
        <v>21728.172251644999</v>
      </c>
      <c r="D1801">
        <v>7525</v>
      </c>
      <c r="E1801">
        <v>6009</v>
      </c>
      <c r="F1801">
        <v>16423</v>
      </c>
      <c r="G1801">
        <v>12036</v>
      </c>
      <c r="H1801">
        <v>156536.56561957399</v>
      </c>
    </row>
    <row r="1802" spans="1:8" x14ac:dyDescent="0.3">
      <c r="A1802">
        <v>42009</v>
      </c>
      <c r="B1802">
        <v>57877510.8449113</v>
      </c>
      <c r="C1802">
        <v>21632.093638528499</v>
      </c>
      <c r="D1802">
        <v>7484</v>
      </c>
      <c r="E1802">
        <v>5938</v>
      </c>
      <c r="F1802">
        <v>16562</v>
      </c>
      <c r="G1802">
        <v>12017</v>
      </c>
      <c r="H1802">
        <v>155953.43461283299</v>
      </c>
    </row>
    <row r="1803" spans="1:8" x14ac:dyDescent="0.3">
      <c r="A1803">
        <v>42017</v>
      </c>
      <c r="B1803">
        <v>58293644.291466199</v>
      </c>
      <c r="C1803">
        <v>21195.7230460194</v>
      </c>
      <c r="D1803">
        <v>7595</v>
      </c>
      <c r="E1803">
        <v>5906</v>
      </c>
      <c r="F1803">
        <v>16532</v>
      </c>
      <c r="G1803">
        <v>11976</v>
      </c>
      <c r="H1803">
        <v>155856.45663072399</v>
      </c>
    </row>
    <row r="1804" spans="1:8" x14ac:dyDescent="0.3">
      <c r="A1804">
        <v>42025</v>
      </c>
      <c r="B1804">
        <v>58080846.909154199</v>
      </c>
      <c r="C1804">
        <v>21866.963256998199</v>
      </c>
      <c r="D1804">
        <v>7551</v>
      </c>
      <c r="E1804">
        <v>5943</v>
      </c>
      <c r="F1804">
        <v>16411</v>
      </c>
      <c r="G1804">
        <v>12112</v>
      </c>
      <c r="H1804">
        <v>155794.26124970199</v>
      </c>
    </row>
    <row r="1805" spans="1:8" x14ac:dyDescent="0.3">
      <c r="A1805">
        <v>42033</v>
      </c>
      <c r="B1805">
        <v>58003940.744394101</v>
      </c>
      <c r="C1805">
        <v>21994.620759961799</v>
      </c>
      <c r="D1805">
        <v>7542</v>
      </c>
      <c r="E1805">
        <v>5996</v>
      </c>
      <c r="F1805">
        <v>16245</v>
      </c>
      <c r="G1805">
        <v>12242</v>
      </c>
      <c r="H1805">
        <v>155743.75931038</v>
      </c>
    </row>
    <row r="1806" spans="1:8" x14ac:dyDescent="0.3">
      <c r="A1806">
        <v>42041</v>
      </c>
      <c r="B1806">
        <v>58154219.935103498</v>
      </c>
      <c r="C1806">
        <v>21467.6875144285</v>
      </c>
      <c r="D1806">
        <v>7555</v>
      </c>
      <c r="E1806">
        <v>6117</v>
      </c>
      <c r="F1806">
        <v>16398</v>
      </c>
      <c r="G1806">
        <v>11963</v>
      </c>
      <c r="H1806">
        <v>155688.54405474599</v>
      </c>
    </row>
    <row r="1807" spans="1:8" x14ac:dyDescent="0.3">
      <c r="A1807">
        <v>42049</v>
      </c>
      <c r="B1807">
        <v>58071125.159449503</v>
      </c>
      <c r="C1807">
        <v>21897.626667464101</v>
      </c>
      <c r="D1807">
        <v>7532</v>
      </c>
      <c r="E1807">
        <v>6084</v>
      </c>
      <c r="F1807">
        <v>16312</v>
      </c>
      <c r="G1807">
        <v>12113</v>
      </c>
      <c r="H1807">
        <v>155628.16346719101</v>
      </c>
    </row>
    <row r="1808" spans="1:8" x14ac:dyDescent="0.3">
      <c r="A1808">
        <v>42057</v>
      </c>
      <c r="B1808">
        <v>58305007.280285202</v>
      </c>
      <c r="C1808">
        <v>21723.279521512901</v>
      </c>
      <c r="D1808">
        <v>7621</v>
      </c>
      <c r="E1808">
        <v>6023</v>
      </c>
      <c r="F1808">
        <v>16407</v>
      </c>
      <c r="G1808">
        <v>11998</v>
      </c>
      <c r="H1808">
        <v>155592.22264581599</v>
      </c>
    </row>
    <row r="1809" spans="1:8" x14ac:dyDescent="0.3">
      <c r="A1809">
        <v>42065</v>
      </c>
      <c r="B1809">
        <v>57832256.786786601</v>
      </c>
      <c r="C1809">
        <v>22137.8046358592</v>
      </c>
      <c r="D1809">
        <v>7569</v>
      </c>
      <c r="E1809">
        <v>5904</v>
      </c>
      <c r="F1809">
        <v>16274</v>
      </c>
      <c r="G1809">
        <v>12310</v>
      </c>
      <c r="H1809">
        <v>155529.681006509</v>
      </c>
    </row>
    <row r="1810" spans="1:8" x14ac:dyDescent="0.3">
      <c r="A1810">
        <v>42073</v>
      </c>
      <c r="B1810">
        <v>57879982.379024997</v>
      </c>
      <c r="C1810">
        <v>22216.9241605594</v>
      </c>
      <c r="D1810">
        <v>7563</v>
      </c>
      <c r="E1810">
        <v>5802</v>
      </c>
      <c r="F1810">
        <v>16411</v>
      </c>
      <c r="G1810">
        <v>12289</v>
      </c>
      <c r="H1810">
        <v>155458.290599728</v>
      </c>
    </row>
    <row r="1811" spans="1:8" x14ac:dyDescent="0.3">
      <c r="A1811">
        <v>42081</v>
      </c>
      <c r="B1811">
        <v>57894461.8875423</v>
      </c>
      <c r="C1811">
        <v>21550.624435484398</v>
      </c>
      <c r="D1811">
        <v>7508</v>
      </c>
      <c r="E1811">
        <v>5981</v>
      </c>
      <c r="F1811">
        <v>16480</v>
      </c>
      <c r="G1811">
        <v>12104</v>
      </c>
      <c r="H1811">
        <v>155367.83240122601</v>
      </c>
    </row>
    <row r="1812" spans="1:8" x14ac:dyDescent="0.3">
      <c r="A1812">
        <v>42089</v>
      </c>
      <c r="B1812">
        <v>58024792.5344944</v>
      </c>
      <c r="C1812">
        <v>21883.114905313301</v>
      </c>
      <c r="D1812">
        <v>7579</v>
      </c>
      <c r="E1812">
        <v>5895</v>
      </c>
      <c r="F1812">
        <v>16473</v>
      </c>
      <c r="G1812">
        <v>12134</v>
      </c>
      <c r="H1812">
        <v>155326.88826239901</v>
      </c>
    </row>
    <row r="1813" spans="1:8" x14ac:dyDescent="0.3">
      <c r="A1813">
        <v>42097</v>
      </c>
      <c r="B1813">
        <v>58204615.051685698</v>
      </c>
      <c r="C1813">
        <v>21590.9224971443</v>
      </c>
      <c r="D1813">
        <v>7558</v>
      </c>
      <c r="E1813">
        <v>6101</v>
      </c>
      <c r="F1813">
        <v>16372</v>
      </c>
      <c r="G1813">
        <v>12058</v>
      </c>
      <c r="H1813">
        <v>155218.879584582</v>
      </c>
    </row>
    <row r="1814" spans="1:8" x14ac:dyDescent="0.3">
      <c r="A1814">
        <v>42105</v>
      </c>
      <c r="B1814">
        <v>58815284.028154701</v>
      </c>
      <c r="C1814">
        <v>21689.377622570599</v>
      </c>
      <c r="D1814">
        <v>7809</v>
      </c>
      <c r="E1814">
        <v>5814</v>
      </c>
      <c r="F1814">
        <v>16365</v>
      </c>
      <c r="G1814">
        <v>12109</v>
      </c>
      <c r="H1814">
        <v>155171.487007093</v>
      </c>
    </row>
    <row r="1815" spans="1:8" x14ac:dyDescent="0.3">
      <c r="A1815">
        <v>42113</v>
      </c>
      <c r="B1815">
        <v>58304595.617387198</v>
      </c>
      <c r="C1815">
        <v>21838.046404596102</v>
      </c>
      <c r="D1815">
        <v>7632</v>
      </c>
      <c r="E1815">
        <v>5985</v>
      </c>
      <c r="F1815">
        <v>16317</v>
      </c>
      <c r="G1815">
        <v>12171</v>
      </c>
      <c r="H1815">
        <v>155105.65399547599</v>
      </c>
    </row>
    <row r="1816" spans="1:8" x14ac:dyDescent="0.3">
      <c r="A1816">
        <v>42121</v>
      </c>
      <c r="B1816">
        <v>57849075.528449401</v>
      </c>
      <c r="C1816">
        <v>21972.307737894502</v>
      </c>
      <c r="D1816">
        <v>7563</v>
      </c>
      <c r="E1816">
        <v>5982</v>
      </c>
      <c r="F1816">
        <v>16345</v>
      </c>
      <c r="G1816">
        <v>12223</v>
      </c>
      <c r="H1816">
        <v>155006.540455793</v>
      </c>
    </row>
    <row r="1817" spans="1:8" x14ac:dyDescent="0.3">
      <c r="A1817">
        <v>42129</v>
      </c>
      <c r="B1817">
        <v>58287630.146914497</v>
      </c>
      <c r="C1817">
        <v>21703.2330233512</v>
      </c>
      <c r="D1817">
        <v>7598</v>
      </c>
      <c r="E1817">
        <v>6004</v>
      </c>
      <c r="F1817">
        <v>16510</v>
      </c>
      <c r="G1817">
        <v>12009</v>
      </c>
      <c r="H1817">
        <v>154928.61950866799</v>
      </c>
    </row>
    <row r="1818" spans="1:8" x14ac:dyDescent="0.3">
      <c r="A1818">
        <v>42137</v>
      </c>
      <c r="B1818">
        <v>58626821.154859498</v>
      </c>
      <c r="C1818">
        <v>21750.353556776001</v>
      </c>
      <c r="D1818">
        <v>7697</v>
      </c>
      <c r="E1818">
        <v>5977</v>
      </c>
      <c r="F1818">
        <v>16402</v>
      </c>
      <c r="G1818">
        <v>12053</v>
      </c>
      <c r="H1818">
        <v>154884.166601267</v>
      </c>
    </row>
    <row r="1819" spans="1:8" x14ac:dyDescent="0.3">
      <c r="A1819">
        <v>42145</v>
      </c>
      <c r="B1819">
        <v>58319704.704524599</v>
      </c>
      <c r="C1819">
        <v>21490.325861608799</v>
      </c>
      <c r="D1819">
        <v>7606</v>
      </c>
      <c r="E1819">
        <v>5973</v>
      </c>
      <c r="F1819">
        <v>16600</v>
      </c>
      <c r="G1819">
        <v>11958</v>
      </c>
      <c r="H1819">
        <v>154812.55644843899</v>
      </c>
    </row>
    <row r="1820" spans="1:8" x14ac:dyDescent="0.3">
      <c r="A1820">
        <v>42153</v>
      </c>
      <c r="B1820">
        <v>58377042.107057802</v>
      </c>
      <c r="C1820">
        <v>21900.838278900101</v>
      </c>
      <c r="D1820">
        <v>7690</v>
      </c>
      <c r="E1820">
        <v>5865</v>
      </c>
      <c r="F1820">
        <v>16440</v>
      </c>
      <c r="G1820">
        <v>12150</v>
      </c>
      <c r="H1820">
        <v>154709.34089930099</v>
      </c>
    </row>
    <row r="1821" spans="1:8" x14ac:dyDescent="0.3">
      <c r="A1821">
        <v>42161</v>
      </c>
      <c r="B1821">
        <v>58538331.082193203</v>
      </c>
      <c r="C1821">
        <v>21694.374944476502</v>
      </c>
      <c r="D1821">
        <v>7645</v>
      </c>
      <c r="E1821">
        <v>5977</v>
      </c>
      <c r="F1821">
        <v>16396</v>
      </c>
      <c r="G1821">
        <v>12135</v>
      </c>
      <c r="H1821">
        <v>154602.30892629901</v>
      </c>
    </row>
    <row r="1822" spans="1:8" x14ac:dyDescent="0.3">
      <c r="A1822">
        <v>42169</v>
      </c>
      <c r="B1822">
        <v>58179766.791632898</v>
      </c>
      <c r="C1822">
        <v>21611.509304574101</v>
      </c>
      <c r="D1822">
        <v>7523</v>
      </c>
      <c r="E1822">
        <v>6023</v>
      </c>
      <c r="F1822">
        <v>16590</v>
      </c>
      <c r="G1822">
        <v>12025</v>
      </c>
      <c r="H1822">
        <v>154501.77597803099</v>
      </c>
    </row>
    <row r="1823" spans="1:8" x14ac:dyDescent="0.3">
      <c r="A1823">
        <v>42177</v>
      </c>
      <c r="B1823">
        <v>57967111.019668698</v>
      </c>
      <c r="C1823">
        <v>22359.417988868499</v>
      </c>
      <c r="D1823">
        <v>7610</v>
      </c>
      <c r="E1823">
        <v>5931</v>
      </c>
      <c r="F1823">
        <v>16189</v>
      </c>
      <c r="G1823">
        <v>12439</v>
      </c>
      <c r="H1823">
        <v>154437.83557180301</v>
      </c>
    </row>
    <row r="1824" spans="1:8" x14ac:dyDescent="0.3">
      <c r="A1824">
        <v>42185</v>
      </c>
      <c r="B1824">
        <v>58008902.491998203</v>
      </c>
      <c r="C1824">
        <v>21632.459739533799</v>
      </c>
      <c r="D1824">
        <v>7511</v>
      </c>
      <c r="E1824">
        <v>6122</v>
      </c>
      <c r="F1824">
        <v>16415</v>
      </c>
      <c r="G1824">
        <v>12129</v>
      </c>
      <c r="H1824">
        <v>154369.58649116001</v>
      </c>
    </row>
    <row r="1825" spans="1:8" x14ac:dyDescent="0.3">
      <c r="A1825">
        <v>42193</v>
      </c>
      <c r="B1825">
        <v>58771183.768356599</v>
      </c>
      <c r="C1825">
        <v>21861.904327062799</v>
      </c>
      <c r="D1825">
        <v>7714</v>
      </c>
      <c r="E1825">
        <v>6030</v>
      </c>
      <c r="F1825">
        <v>16295</v>
      </c>
      <c r="G1825">
        <v>12146</v>
      </c>
      <c r="H1825">
        <v>154283.15877516399</v>
      </c>
    </row>
    <row r="1826" spans="1:8" x14ac:dyDescent="0.3">
      <c r="A1826">
        <v>42201</v>
      </c>
      <c r="B1826">
        <v>57855363.835557997</v>
      </c>
      <c r="C1826">
        <v>21805.451058978899</v>
      </c>
      <c r="D1826">
        <v>7511</v>
      </c>
      <c r="E1826">
        <v>6088</v>
      </c>
      <c r="F1826">
        <v>16384</v>
      </c>
      <c r="G1826">
        <v>12210</v>
      </c>
      <c r="H1826">
        <v>154209.81728919601</v>
      </c>
    </row>
    <row r="1827" spans="1:8" x14ac:dyDescent="0.3">
      <c r="A1827">
        <v>42209</v>
      </c>
      <c r="B1827">
        <v>58139129.927744001</v>
      </c>
      <c r="C1827">
        <v>22045.0639504465</v>
      </c>
      <c r="D1827">
        <v>7597</v>
      </c>
      <c r="E1827">
        <v>5970</v>
      </c>
      <c r="F1827">
        <v>16421</v>
      </c>
      <c r="G1827">
        <v>12213</v>
      </c>
      <c r="H1827">
        <v>154125.015959891</v>
      </c>
    </row>
    <row r="1828" spans="1:8" x14ac:dyDescent="0.3">
      <c r="A1828">
        <v>42217</v>
      </c>
      <c r="B1828">
        <v>58361841.400251299</v>
      </c>
      <c r="C1828">
        <v>21730.240223208999</v>
      </c>
      <c r="D1828">
        <v>7622</v>
      </c>
      <c r="E1828">
        <v>5963</v>
      </c>
      <c r="F1828">
        <v>16486</v>
      </c>
      <c r="G1828">
        <v>12138</v>
      </c>
      <c r="H1828">
        <v>154074.06273263099</v>
      </c>
    </row>
    <row r="1829" spans="1:8" x14ac:dyDescent="0.3">
      <c r="A1829">
        <v>42225</v>
      </c>
      <c r="B1829">
        <v>57880761.484264798</v>
      </c>
      <c r="C1829">
        <v>21848.525514387999</v>
      </c>
      <c r="D1829">
        <v>7478</v>
      </c>
      <c r="E1829">
        <v>6160</v>
      </c>
      <c r="F1829">
        <v>16474</v>
      </c>
      <c r="G1829">
        <v>12105</v>
      </c>
      <c r="H1829">
        <v>154025.934958517</v>
      </c>
    </row>
    <row r="1830" spans="1:8" x14ac:dyDescent="0.3">
      <c r="A1830">
        <v>42233</v>
      </c>
      <c r="B1830">
        <v>58449777.2586964</v>
      </c>
      <c r="C1830">
        <v>21490.3820791463</v>
      </c>
      <c r="D1830">
        <v>7674</v>
      </c>
      <c r="E1830">
        <v>6080</v>
      </c>
      <c r="F1830">
        <v>16427</v>
      </c>
      <c r="G1830">
        <v>12044</v>
      </c>
      <c r="H1830">
        <v>153979.360085316</v>
      </c>
    </row>
    <row r="1831" spans="1:8" x14ac:dyDescent="0.3">
      <c r="A1831">
        <v>42241</v>
      </c>
      <c r="B1831">
        <v>58287560.159816697</v>
      </c>
      <c r="C1831">
        <v>21537.337000057902</v>
      </c>
      <c r="D1831">
        <v>7563</v>
      </c>
      <c r="E1831">
        <v>6139</v>
      </c>
      <c r="F1831">
        <v>16501</v>
      </c>
      <c r="G1831">
        <v>12030</v>
      </c>
      <c r="H1831">
        <v>153919.634625023</v>
      </c>
    </row>
    <row r="1832" spans="1:8" x14ac:dyDescent="0.3">
      <c r="A1832">
        <v>42249</v>
      </c>
      <c r="B1832">
        <v>58361564.698168099</v>
      </c>
      <c r="C1832">
        <v>21950.837977400799</v>
      </c>
      <c r="D1832">
        <v>7663</v>
      </c>
      <c r="E1832">
        <v>5963</v>
      </c>
      <c r="F1832">
        <v>16419</v>
      </c>
      <c r="G1832">
        <v>12196</v>
      </c>
      <c r="H1832">
        <v>153856.23409714201</v>
      </c>
    </row>
    <row r="1833" spans="1:8" x14ac:dyDescent="0.3">
      <c r="A1833">
        <v>42257</v>
      </c>
      <c r="B1833">
        <v>58444983.423224099</v>
      </c>
      <c r="C1833">
        <v>21815.274138627901</v>
      </c>
      <c r="D1833">
        <v>7653</v>
      </c>
      <c r="E1833">
        <v>5961</v>
      </c>
      <c r="F1833">
        <v>16481</v>
      </c>
      <c r="G1833">
        <v>12154</v>
      </c>
      <c r="H1833">
        <v>153828.09992772201</v>
      </c>
    </row>
    <row r="1834" spans="1:8" x14ac:dyDescent="0.3">
      <c r="A1834">
        <v>42265</v>
      </c>
      <c r="B1834">
        <v>58215643.708620198</v>
      </c>
      <c r="C1834">
        <v>21836.207941728</v>
      </c>
      <c r="D1834">
        <v>7546</v>
      </c>
      <c r="E1834">
        <v>6062</v>
      </c>
      <c r="F1834">
        <v>16431</v>
      </c>
      <c r="G1834">
        <v>12218</v>
      </c>
      <c r="H1834">
        <v>153736.299988671</v>
      </c>
    </row>
    <row r="1835" spans="1:8" x14ac:dyDescent="0.3">
      <c r="A1835">
        <v>42273</v>
      </c>
      <c r="B1835">
        <v>58584056.4764864</v>
      </c>
      <c r="C1835">
        <v>22022.4535001605</v>
      </c>
      <c r="D1835">
        <v>7724</v>
      </c>
      <c r="E1835">
        <v>5882</v>
      </c>
      <c r="F1835">
        <v>16473</v>
      </c>
      <c r="G1835">
        <v>12186</v>
      </c>
      <c r="H1835">
        <v>153628.62176558201</v>
      </c>
    </row>
    <row r="1836" spans="1:8" x14ac:dyDescent="0.3">
      <c r="A1836">
        <v>42281</v>
      </c>
      <c r="B1836">
        <v>58103963.429024301</v>
      </c>
      <c r="C1836">
        <v>21780.683520352501</v>
      </c>
      <c r="D1836">
        <v>7560</v>
      </c>
      <c r="E1836">
        <v>6032</v>
      </c>
      <c r="F1836">
        <v>16471</v>
      </c>
      <c r="G1836">
        <v>12210</v>
      </c>
      <c r="H1836">
        <v>153598.42611689999</v>
      </c>
    </row>
    <row r="1837" spans="1:8" x14ac:dyDescent="0.3">
      <c r="A1837">
        <v>42289</v>
      </c>
      <c r="B1837">
        <v>58261346.890478902</v>
      </c>
      <c r="C1837">
        <v>21503.112519730901</v>
      </c>
      <c r="D1837">
        <v>7566</v>
      </c>
      <c r="E1837">
        <v>6029</v>
      </c>
      <c r="F1837">
        <v>16583</v>
      </c>
      <c r="G1837">
        <v>12103</v>
      </c>
      <c r="H1837">
        <v>153552.51840781001</v>
      </c>
    </row>
    <row r="1838" spans="1:8" x14ac:dyDescent="0.3">
      <c r="A1838">
        <v>42297</v>
      </c>
      <c r="B1838">
        <v>58428534.432826802</v>
      </c>
      <c r="C1838">
        <v>21594.6136161174</v>
      </c>
      <c r="D1838">
        <v>7619</v>
      </c>
      <c r="E1838">
        <v>6044</v>
      </c>
      <c r="F1838">
        <v>16583</v>
      </c>
      <c r="G1838">
        <v>12043</v>
      </c>
      <c r="H1838">
        <v>153500.54834001401</v>
      </c>
    </row>
    <row r="1839" spans="1:8" x14ac:dyDescent="0.3">
      <c r="A1839">
        <v>42305</v>
      </c>
      <c r="B1839">
        <v>58023853.9806538</v>
      </c>
      <c r="C1839">
        <v>21938.933281886199</v>
      </c>
      <c r="D1839">
        <v>7550</v>
      </c>
      <c r="E1839">
        <v>5983</v>
      </c>
      <c r="F1839">
        <v>16541</v>
      </c>
      <c r="G1839">
        <v>12223</v>
      </c>
      <c r="H1839">
        <v>153456.25111461399</v>
      </c>
    </row>
    <row r="1840" spans="1:8" x14ac:dyDescent="0.3">
      <c r="A1840">
        <v>42313</v>
      </c>
      <c r="B1840">
        <v>58696087.1800161</v>
      </c>
      <c r="C1840">
        <v>21601.8475260696</v>
      </c>
      <c r="D1840">
        <v>7736</v>
      </c>
      <c r="E1840">
        <v>5967</v>
      </c>
      <c r="F1840">
        <v>16525</v>
      </c>
      <c r="G1840">
        <v>12077</v>
      </c>
      <c r="H1840">
        <v>153408.48561914201</v>
      </c>
    </row>
    <row r="1841" spans="1:8" x14ac:dyDescent="0.3">
      <c r="A1841">
        <v>42321</v>
      </c>
      <c r="B1841">
        <v>58968975.347747996</v>
      </c>
      <c r="C1841">
        <v>21416.257436944801</v>
      </c>
      <c r="D1841">
        <v>7739</v>
      </c>
      <c r="E1841">
        <v>6088</v>
      </c>
      <c r="F1841">
        <v>16452</v>
      </c>
      <c r="G1841">
        <v>12034</v>
      </c>
      <c r="H1841">
        <v>153349.12510273099</v>
      </c>
    </row>
    <row r="1842" spans="1:8" x14ac:dyDescent="0.3">
      <c r="A1842">
        <v>42329</v>
      </c>
      <c r="B1842">
        <v>58600097.483472101</v>
      </c>
      <c r="C1842">
        <v>21559.1877752203</v>
      </c>
      <c r="D1842">
        <v>7681</v>
      </c>
      <c r="E1842">
        <v>6071</v>
      </c>
      <c r="F1842">
        <v>16505</v>
      </c>
      <c r="G1842">
        <v>12064</v>
      </c>
      <c r="H1842">
        <v>153270.292329488</v>
      </c>
    </row>
    <row r="1843" spans="1:8" x14ac:dyDescent="0.3">
      <c r="A1843">
        <v>42337</v>
      </c>
      <c r="B1843">
        <v>58926645.202206902</v>
      </c>
      <c r="C1843">
        <v>21455.516169936302</v>
      </c>
      <c r="D1843">
        <v>7735</v>
      </c>
      <c r="E1843">
        <v>5908</v>
      </c>
      <c r="F1843">
        <v>16634</v>
      </c>
      <c r="G1843">
        <v>12052</v>
      </c>
      <c r="H1843">
        <v>153163.66703418299</v>
      </c>
    </row>
    <row r="1844" spans="1:8" x14ac:dyDescent="0.3">
      <c r="A1844">
        <v>42345</v>
      </c>
      <c r="B1844">
        <v>58390032.466127098</v>
      </c>
      <c r="C1844">
        <v>21792.4898762294</v>
      </c>
      <c r="D1844">
        <v>7601</v>
      </c>
      <c r="E1844">
        <v>6035</v>
      </c>
      <c r="F1844">
        <v>16524</v>
      </c>
      <c r="G1844">
        <v>12177</v>
      </c>
      <c r="H1844">
        <v>153118.084347347</v>
      </c>
    </row>
    <row r="1845" spans="1:8" x14ac:dyDescent="0.3">
      <c r="A1845">
        <v>42353</v>
      </c>
      <c r="B1845">
        <v>58534578.197924703</v>
      </c>
      <c r="C1845">
        <v>21404.175285051198</v>
      </c>
      <c r="D1845">
        <v>7668</v>
      </c>
      <c r="E1845">
        <v>5989</v>
      </c>
      <c r="F1845">
        <v>16684</v>
      </c>
      <c r="G1845">
        <v>12004</v>
      </c>
      <c r="H1845">
        <v>153041.92519930401</v>
      </c>
    </row>
    <row r="1846" spans="1:8" x14ac:dyDescent="0.3">
      <c r="A1846">
        <v>42361</v>
      </c>
      <c r="B1846">
        <v>58647806.573556997</v>
      </c>
      <c r="C1846">
        <v>21857.786779821399</v>
      </c>
      <c r="D1846">
        <v>7714</v>
      </c>
      <c r="E1846">
        <v>5937</v>
      </c>
      <c r="F1846">
        <v>16482</v>
      </c>
      <c r="G1846">
        <v>12220</v>
      </c>
      <c r="H1846">
        <v>152996.61662734899</v>
      </c>
    </row>
    <row r="1847" spans="1:8" x14ac:dyDescent="0.3">
      <c r="A1847">
        <v>42369</v>
      </c>
      <c r="B1847">
        <v>58459423.607564203</v>
      </c>
      <c r="C1847">
        <v>21831.985826839398</v>
      </c>
      <c r="D1847">
        <v>7628</v>
      </c>
      <c r="E1847">
        <v>6035</v>
      </c>
      <c r="F1847">
        <v>16510</v>
      </c>
      <c r="G1847">
        <v>12188</v>
      </c>
      <c r="H1847">
        <v>152949.26149145301</v>
      </c>
    </row>
    <row r="1848" spans="1:8" x14ac:dyDescent="0.3">
      <c r="A1848">
        <v>42377</v>
      </c>
      <c r="B1848">
        <v>58470378.140907504</v>
      </c>
      <c r="C1848">
        <v>21556.1358198792</v>
      </c>
      <c r="D1848">
        <v>7553</v>
      </c>
      <c r="E1848">
        <v>5969</v>
      </c>
      <c r="F1848">
        <v>16650</v>
      </c>
      <c r="G1848">
        <v>12197</v>
      </c>
      <c r="H1848">
        <v>152849.38777651</v>
      </c>
    </row>
    <row r="1849" spans="1:8" x14ac:dyDescent="0.3">
      <c r="A1849">
        <v>42385</v>
      </c>
      <c r="B1849">
        <v>58690191.1555354</v>
      </c>
      <c r="C1849">
        <v>21438.3098202238</v>
      </c>
      <c r="D1849">
        <v>7674</v>
      </c>
      <c r="E1849">
        <v>6009</v>
      </c>
      <c r="F1849">
        <v>16658</v>
      </c>
      <c r="G1849">
        <v>12036</v>
      </c>
      <c r="H1849">
        <v>152787.97958513099</v>
      </c>
    </row>
    <row r="1850" spans="1:8" x14ac:dyDescent="0.3">
      <c r="A1850">
        <v>42393</v>
      </c>
      <c r="B1850">
        <v>59087590.822264001</v>
      </c>
      <c r="C1850">
        <v>21587.292682398001</v>
      </c>
      <c r="D1850">
        <v>7812</v>
      </c>
      <c r="E1850">
        <v>6054</v>
      </c>
      <c r="F1850">
        <v>16397</v>
      </c>
      <c r="G1850">
        <v>12122</v>
      </c>
      <c r="H1850">
        <v>152684.752196952</v>
      </c>
    </row>
    <row r="1851" spans="1:8" x14ac:dyDescent="0.3">
      <c r="A1851">
        <v>42401</v>
      </c>
      <c r="B1851">
        <v>58397247.678155199</v>
      </c>
      <c r="C1851">
        <v>21732.045086892202</v>
      </c>
      <c r="D1851">
        <v>7622</v>
      </c>
      <c r="E1851">
        <v>5959</v>
      </c>
      <c r="F1851">
        <v>16576</v>
      </c>
      <c r="G1851">
        <v>12236</v>
      </c>
      <c r="H1851">
        <v>152607.955321574</v>
      </c>
    </row>
    <row r="1852" spans="1:8" x14ac:dyDescent="0.3">
      <c r="A1852">
        <v>42409</v>
      </c>
      <c r="B1852">
        <v>58652803.937847003</v>
      </c>
      <c r="C1852">
        <v>21635.044149403398</v>
      </c>
      <c r="D1852">
        <v>7660</v>
      </c>
      <c r="E1852">
        <v>6048</v>
      </c>
      <c r="F1852">
        <v>16588</v>
      </c>
      <c r="G1852">
        <v>12105</v>
      </c>
      <c r="H1852">
        <v>152547.99983057601</v>
      </c>
    </row>
    <row r="1853" spans="1:8" x14ac:dyDescent="0.3">
      <c r="A1853">
        <v>42417</v>
      </c>
      <c r="B1853">
        <v>58535685.268460698</v>
      </c>
      <c r="C1853">
        <v>22066.318467684301</v>
      </c>
      <c r="D1853">
        <v>7685</v>
      </c>
      <c r="E1853">
        <v>6056</v>
      </c>
      <c r="F1853">
        <v>16342</v>
      </c>
      <c r="G1853">
        <v>12326</v>
      </c>
      <c r="H1853">
        <v>152492.62465290201</v>
      </c>
    </row>
    <row r="1854" spans="1:8" x14ac:dyDescent="0.3">
      <c r="A1854">
        <v>42425</v>
      </c>
      <c r="B1854">
        <v>58728706.133817598</v>
      </c>
      <c r="C1854">
        <v>21995.488727405002</v>
      </c>
      <c r="D1854">
        <v>7724</v>
      </c>
      <c r="E1854">
        <v>5828</v>
      </c>
      <c r="F1854">
        <v>16547</v>
      </c>
      <c r="G1854">
        <v>12318</v>
      </c>
      <c r="H1854">
        <v>152450.14244881301</v>
      </c>
    </row>
    <row r="1855" spans="1:8" x14ac:dyDescent="0.3">
      <c r="A1855">
        <v>42433</v>
      </c>
      <c r="B1855">
        <v>58710607.106084801</v>
      </c>
      <c r="C1855">
        <v>21062.992885009498</v>
      </c>
      <c r="D1855">
        <v>7652</v>
      </c>
      <c r="E1855">
        <v>6129</v>
      </c>
      <c r="F1855">
        <v>16680</v>
      </c>
      <c r="G1855">
        <v>11964</v>
      </c>
      <c r="H1855">
        <v>152352.522876873</v>
      </c>
    </row>
    <row r="1856" spans="1:8" x14ac:dyDescent="0.3">
      <c r="A1856">
        <v>42441</v>
      </c>
      <c r="B1856">
        <v>58893887.623705</v>
      </c>
      <c r="C1856">
        <v>21464.384338128999</v>
      </c>
      <c r="D1856">
        <v>7753</v>
      </c>
      <c r="E1856">
        <v>6036</v>
      </c>
      <c r="F1856">
        <v>16514</v>
      </c>
      <c r="G1856">
        <v>12130</v>
      </c>
      <c r="H1856">
        <v>152304.39820830399</v>
      </c>
    </row>
    <row r="1857" spans="1:8" x14ac:dyDescent="0.3">
      <c r="A1857">
        <v>42449</v>
      </c>
      <c r="B1857">
        <v>58746110.033145599</v>
      </c>
      <c r="C1857">
        <v>21594.155225930401</v>
      </c>
      <c r="D1857">
        <v>7703</v>
      </c>
      <c r="E1857">
        <v>6077</v>
      </c>
      <c r="F1857">
        <v>16528</v>
      </c>
      <c r="G1857">
        <v>12133</v>
      </c>
      <c r="H1857">
        <v>152217.73476438</v>
      </c>
    </row>
    <row r="1858" spans="1:8" x14ac:dyDescent="0.3">
      <c r="A1858">
        <v>42457</v>
      </c>
      <c r="B1858">
        <v>58340931.091206297</v>
      </c>
      <c r="C1858">
        <v>21727.350660909899</v>
      </c>
      <c r="D1858">
        <v>7566</v>
      </c>
      <c r="E1858">
        <v>6212</v>
      </c>
      <c r="F1858">
        <v>16511</v>
      </c>
      <c r="G1858">
        <v>12160</v>
      </c>
      <c r="H1858">
        <v>152144.344819761</v>
      </c>
    </row>
    <row r="1859" spans="1:8" x14ac:dyDescent="0.3">
      <c r="A1859">
        <v>42465</v>
      </c>
      <c r="B1859">
        <v>59054029.215615198</v>
      </c>
      <c r="C1859">
        <v>21487.9997333387</v>
      </c>
      <c r="D1859">
        <v>7757</v>
      </c>
      <c r="E1859">
        <v>5964</v>
      </c>
      <c r="F1859">
        <v>16616</v>
      </c>
      <c r="G1859">
        <v>12120</v>
      </c>
      <c r="H1859">
        <v>152082.372614558</v>
      </c>
    </row>
    <row r="1860" spans="1:8" x14ac:dyDescent="0.3">
      <c r="A1860">
        <v>42473</v>
      </c>
      <c r="B1860">
        <v>58748613.0647543</v>
      </c>
      <c r="C1860">
        <v>21512.2114658399</v>
      </c>
      <c r="D1860">
        <v>7651</v>
      </c>
      <c r="E1860">
        <v>6119</v>
      </c>
      <c r="F1860">
        <v>16625</v>
      </c>
      <c r="G1860">
        <v>12070</v>
      </c>
      <c r="H1860">
        <v>152049.46774629099</v>
      </c>
    </row>
    <row r="1861" spans="1:8" x14ac:dyDescent="0.3">
      <c r="A1861">
        <v>42481</v>
      </c>
      <c r="B1861">
        <v>58518968.235763498</v>
      </c>
      <c r="C1861">
        <v>21707.653853604701</v>
      </c>
      <c r="D1861">
        <v>7674</v>
      </c>
      <c r="E1861">
        <v>5975</v>
      </c>
      <c r="F1861">
        <v>16611</v>
      </c>
      <c r="G1861">
        <v>12213</v>
      </c>
      <c r="H1861">
        <v>152005.91627363299</v>
      </c>
    </row>
    <row r="1862" spans="1:8" x14ac:dyDescent="0.3">
      <c r="A1862">
        <v>42489</v>
      </c>
      <c r="B1862">
        <v>58664542.993124098</v>
      </c>
      <c r="C1862">
        <v>21670.532006973001</v>
      </c>
      <c r="D1862">
        <v>7666</v>
      </c>
      <c r="E1862">
        <v>5954</v>
      </c>
      <c r="F1862">
        <v>16678</v>
      </c>
      <c r="G1862">
        <v>12183</v>
      </c>
      <c r="H1862">
        <v>151928.406899717</v>
      </c>
    </row>
    <row r="1863" spans="1:8" x14ac:dyDescent="0.3">
      <c r="A1863">
        <v>42497</v>
      </c>
      <c r="B1863">
        <v>58502933.394851498</v>
      </c>
      <c r="C1863">
        <v>21730.230693178401</v>
      </c>
      <c r="D1863">
        <v>7681</v>
      </c>
      <c r="E1863">
        <v>5978</v>
      </c>
      <c r="F1863">
        <v>16622</v>
      </c>
      <c r="G1863">
        <v>12208</v>
      </c>
      <c r="H1863">
        <v>151880.19827687499</v>
      </c>
    </row>
    <row r="1864" spans="1:8" x14ac:dyDescent="0.3">
      <c r="A1864">
        <v>42505</v>
      </c>
      <c r="B1864">
        <v>58815804.2776445</v>
      </c>
      <c r="C1864">
        <v>21879.012899695299</v>
      </c>
      <c r="D1864">
        <v>7746</v>
      </c>
      <c r="E1864">
        <v>5831</v>
      </c>
      <c r="F1864">
        <v>16628</v>
      </c>
      <c r="G1864">
        <v>12292</v>
      </c>
      <c r="H1864">
        <v>151816.71597352799</v>
      </c>
    </row>
    <row r="1865" spans="1:8" x14ac:dyDescent="0.3">
      <c r="A1865">
        <v>42513</v>
      </c>
      <c r="B1865">
        <v>58412647.841107503</v>
      </c>
      <c r="C1865">
        <v>21589.830645799699</v>
      </c>
      <c r="D1865">
        <v>7583</v>
      </c>
      <c r="E1865">
        <v>6161</v>
      </c>
      <c r="F1865">
        <v>16642</v>
      </c>
      <c r="G1865">
        <v>12119</v>
      </c>
      <c r="H1865">
        <v>151754.96422218101</v>
      </c>
    </row>
    <row r="1866" spans="1:8" x14ac:dyDescent="0.3">
      <c r="A1866">
        <v>42521</v>
      </c>
      <c r="B1866">
        <v>58173563.948179998</v>
      </c>
      <c r="C1866">
        <v>21843.6073754178</v>
      </c>
      <c r="D1866">
        <v>7567</v>
      </c>
      <c r="E1866">
        <v>6043</v>
      </c>
      <c r="F1866">
        <v>16575</v>
      </c>
      <c r="G1866">
        <v>12328</v>
      </c>
      <c r="H1866">
        <v>151684.634968809</v>
      </c>
    </row>
    <row r="1867" spans="1:8" x14ac:dyDescent="0.3">
      <c r="A1867">
        <v>42529</v>
      </c>
      <c r="B1867">
        <v>58903951.309281699</v>
      </c>
      <c r="C1867">
        <v>21615.792283275201</v>
      </c>
      <c r="D1867">
        <v>7724</v>
      </c>
      <c r="E1867">
        <v>6151</v>
      </c>
      <c r="F1867">
        <v>16551</v>
      </c>
      <c r="G1867">
        <v>12095</v>
      </c>
      <c r="H1867">
        <v>151638.35277841601</v>
      </c>
    </row>
    <row r="1868" spans="1:8" x14ac:dyDescent="0.3">
      <c r="A1868">
        <v>42537</v>
      </c>
      <c r="B1868">
        <v>58803672.338858798</v>
      </c>
      <c r="C1868">
        <v>21704.1377616422</v>
      </c>
      <c r="D1868">
        <v>7762</v>
      </c>
      <c r="E1868">
        <v>5959</v>
      </c>
      <c r="F1868">
        <v>16606</v>
      </c>
      <c r="G1868">
        <v>12202</v>
      </c>
      <c r="H1868">
        <v>151567.98062919101</v>
      </c>
    </row>
    <row r="1869" spans="1:8" x14ac:dyDescent="0.3">
      <c r="A1869">
        <v>42545</v>
      </c>
      <c r="B1869">
        <v>58630709.485148899</v>
      </c>
      <c r="C1869">
        <v>21943.264874888799</v>
      </c>
      <c r="D1869">
        <v>7672</v>
      </c>
      <c r="E1869">
        <v>6087</v>
      </c>
      <c r="F1869">
        <v>16508</v>
      </c>
      <c r="G1869">
        <v>12270</v>
      </c>
      <c r="H1869">
        <v>151489.126855957</v>
      </c>
    </row>
    <row r="1870" spans="1:8" x14ac:dyDescent="0.3">
      <c r="A1870">
        <v>42553</v>
      </c>
      <c r="B1870">
        <v>58550018.912923001</v>
      </c>
      <c r="C1870">
        <v>21987.016979204502</v>
      </c>
      <c r="D1870">
        <v>7675</v>
      </c>
      <c r="E1870">
        <v>6106</v>
      </c>
      <c r="F1870">
        <v>16466</v>
      </c>
      <c r="G1870">
        <v>12298</v>
      </c>
      <c r="H1870">
        <v>151415.763107971</v>
      </c>
    </row>
    <row r="1871" spans="1:8" x14ac:dyDescent="0.3">
      <c r="A1871">
        <v>42561</v>
      </c>
      <c r="B1871">
        <v>58665313.265965201</v>
      </c>
      <c r="C1871">
        <v>21640.880672536699</v>
      </c>
      <c r="D1871">
        <v>7714</v>
      </c>
      <c r="E1871">
        <v>6001</v>
      </c>
      <c r="F1871">
        <v>16648</v>
      </c>
      <c r="G1871">
        <v>12190</v>
      </c>
      <c r="H1871">
        <v>151374.720418304</v>
      </c>
    </row>
    <row r="1872" spans="1:8" x14ac:dyDescent="0.3">
      <c r="A1872">
        <v>42569</v>
      </c>
      <c r="B1872">
        <v>59212592.652441397</v>
      </c>
      <c r="C1872">
        <v>21236.8633661112</v>
      </c>
      <c r="D1872">
        <v>7803</v>
      </c>
      <c r="E1872">
        <v>6159</v>
      </c>
      <c r="F1872">
        <v>16575</v>
      </c>
      <c r="G1872">
        <v>12024</v>
      </c>
      <c r="H1872">
        <v>151317.582153364</v>
      </c>
    </row>
    <row r="1873" spans="1:8" x14ac:dyDescent="0.3">
      <c r="A1873">
        <v>42577</v>
      </c>
      <c r="B1873">
        <v>58752034.780653499</v>
      </c>
      <c r="C1873">
        <v>21821.2314217196</v>
      </c>
      <c r="D1873">
        <v>7655</v>
      </c>
      <c r="E1873">
        <v>6013</v>
      </c>
      <c r="F1873">
        <v>16684</v>
      </c>
      <c r="G1873">
        <v>12217</v>
      </c>
      <c r="H1873">
        <v>151217.678039694</v>
      </c>
    </row>
    <row r="1874" spans="1:8" x14ac:dyDescent="0.3">
      <c r="A1874">
        <v>42585</v>
      </c>
      <c r="B1874">
        <v>59023815.152104698</v>
      </c>
      <c r="C1874">
        <v>21709.157988300201</v>
      </c>
      <c r="D1874">
        <v>7720</v>
      </c>
      <c r="E1874">
        <v>5936</v>
      </c>
      <c r="F1874">
        <v>16700</v>
      </c>
      <c r="G1874">
        <v>12221</v>
      </c>
      <c r="H1874">
        <v>151089.22627610099</v>
      </c>
    </row>
    <row r="1875" spans="1:8" x14ac:dyDescent="0.3">
      <c r="A1875">
        <v>42593</v>
      </c>
      <c r="B1875">
        <v>58841305.6098179</v>
      </c>
      <c r="C1875">
        <v>21407.2224188443</v>
      </c>
      <c r="D1875">
        <v>7642</v>
      </c>
      <c r="E1875">
        <v>6053</v>
      </c>
      <c r="F1875">
        <v>16809</v>
      </c>
      <c r="G1875">
        <v>12081</v>
      </c>
      <c r="H1875">
        <v>150995.10791808501</v>
      </c>
    </row>
    <row r="1876" spans="1:8" x14ac:dyDescent="0.3">
      <c r="A1876">
        <v>42601</v>
      </c>
      <c r="B1876">
        <v>59117835.927252002</v>
      </c>
      <c r="C1876">
        <v>21570.4395578158</v>
      </c>
      <c r="D1876">
        <v>7786</v>
      </c>
      <c r="E1876">
        <v>5904</v>
      </c>
      <c r="F1876">
        <v>16656</v>
      </c>
      <c r="G1876">
        <v>12247</v>
      </c>
      <c r="H1876">
        <v>150928.314453917</v>
      </c>
    </row>
    <row r="1877" spans="1:8" x14ac:dyDescent="0.3">
      <c r="A1877">
        <v>42609</v>
      </c>
      <c r="B1877">
        <v>59518270.147665597</v>
      </c>
      <c r="C1877">
        <v>21523.718990858499</v>
      </c>
      <c r="D1877">
        <v>7850</v>
      </c>
      <c r="E1877">
        <v>6010</v>
      </c>
      <c r="F1877">
        <v>16620</v>
      </c>
      <c r="G1877">
        <v>12121</v>
      </c>
      <c r="H1877">
        <v>150888.17732393299</v>
      </c>
    </row>
    <row r="1878" spans="1:8" x14ac:dyDescent="0.3">
      <c r="A1878">
        <v>42617</v>
      </c>
      <c r="B1878">
        <v>58882768.903723799</v>
      </c>
      <c r="C1878">
        <v>21864.919626494699</v>
      </c>
      <c r="D1878">
        <v>7721</v>
      </c>
      <c r="E1878">
        <v>6175</v>
      </c>
      <c r="F1878">
        <v>16421</v>
      </c>
      <c r="G1878">
        <v>12292</v>
      </c>
      <c r="H1878">
        <v>150812.792422678</v>
      </c>
    </row>
    <row r="1879" spans="1:8" x14ac:dyDescent="0.3">
      <c r="A1879">
        <v>42625</v>
      </c>
      <c r="B1879">
        <v>58885461.4769224</v>
      </c>
      <c r="C1879">
        <v>21905.369849987699</v>
      </c>
      <c r="D1879">
        <v>7729</v>
      </c>
      <c r="E1879">
        <v>5997</v>
      </c>
      <c r="F1879">
        <v>16638</v>
      </c>
      <c r="G1879">
        <v>12253</v>
      </c>
      <c r="H1879">
        <v>150743.298145471</v>
      </c>
    </row>
    <row r="1880" spans="1:8" x14ac:dyDescent="0.3">
      <c r="A1880">
        <v>42633</v>
      </c>
      <c r="B1880">
        <v>58872240.883659899</v>
      </c>
      <c r="C1880">
        <v>21931.871364887698</v>
      </c>
      <c r="D1880">
        <v>7706</v>
      </c>
      <c r="E1880">
        <v>6051</v>
      </c>
      <c r="F1880">
        <v>16464</v>
      </c>
      <c r="G1880">
        <v>12404</v>
      </c>
      <c r="H1880">
        <v>150701.06174392501</v>
      </c>
    </row>
    <row r="1881" spans="1:8" x14ac:dyDescent="0.3">
      <c r="A1881">
        <v>42641</v>
      </c>
      <c r="B1881">
        <v>59172321.958005503</v>
      </c>
      <c r="C1881">
        <v>21575.8546906923</v>
      </c>
      <c r="D1881">
        <v>7784</v>
      </c>
      <c r="E1881">
        <v>6064</v>
      </c>
      <c r="F1881">
        <v>16642</v>
      </c>
      <c r="G1881">
        <v>12143</v>
      </c>
      <c r="H1881">
        <v>150585.98608788301</v>
      </c>
    </row>
    <row r="1882" spans="1:8" x14ac:dyDescent="0.3">
      <c r="A1882">
        <v>42649</v>
      </c>
      <c r="B1882">
        <v>59123879.3380078</v>
      </c>
      <c r="C1882">
        <v>21446.3464193541</v>
      </c>
      <c r="D1882">
        <v>7726</v>
      </c>
      <c r="E1882">
        <v>6237</v>
      </c>
      <c r="F1882">
        <v>16592</v>
      </c>
      <c r="G1882">
        <v>12086</v>
      </c>
      <c r="H1882">
        <v>150526.33624297901</v>
      </c>
    </row>
    <row r="1883" spans="1:8" x14ac:dyDescent="0.3">
      <c r="A1883">
        <v>42657</v>
      </c>
      <c r="B1883">
        <v>59281230.452829704</v>
      </c>
      <c r="C1883">
        <v>21805.809361903401</v>
      </c>
      <c r="D1883">
        <v>7820</v>
      </c>
      <c r="E1883">
        <v>6062</v>
      </c>
      <c r="F1883">
        <v>16492</v>
      </c>
      <c r="G1883">
        <v>12275</v>
      </c>
      <c r="H1883">
        <v>150438.899237073</v>
      </c>
    </row>
    <row r="1884" spans="1:8" x14ac:dyDescent="0.3">
      <c r="A1884">
        <v>42665</v>
      </c>
      <c r="B1884">
        <v>59155379.079633698</v>
      </c>
      <c r="C1884">
        <v>21329.398156732499</v>
      </c>
      <c r="D1884">
        <v>7745</v>
      </c>
      <c r="E1884">
        <v>6123</v>
      </c>
      <c r="F1884">
        <v>16597</v>
      </c>
      <c r="G1884">
        <v>12192</v>
      </c>
      <c r="H1884">
        <v>150298.89130656299</v>
      </c>
    </row>
    <row r="1885" spans="1:8" x14ac:dyDescent="0.3">
      <c r="A1885">
        <v>42673</v>
      </c>
      <c r="B1885">
        <v>59030274.713915102</v>
      </c>
      <c r="C1885">
        <v>21426.230181637999</v>
      </c>
      <c r="D1885">
        <v>7740</v>
      </c>
      <c r="E1885">
        <v>6040</v>
      </c>
      <c r="F1885">
        <v>16676</v>
      </c>
      <c r="G1885">
        <v>12209</v>
      </c>
      <c r="H1885">
        <v>150209.483192338</v>
      </c>
    </row>
    <row r="1886" spans="1:8" x14ac:dyDescent="0.3">
      <c r="A1886">
        <v>42681</v>
      </c>
      <c r="B1886">
        <v>59401431.9250127</v>
      </c>
      <c r="C1886">
        <v>21392.407395152</v>
      </c>
      <c r="D1886">
        <v>7881</v>
      </c>
      <c r="E1886">
        <v>5891</v>
      </c>
      <c r="F1886">
        <v>16817</v>
      </c>
      <c r="G1886">
        <v>12084</v>
      </c>
      <c r="H1886">
        <v>150105.79481433699</v>
      </c>
    </row>
    <row r="1887" spans="1:8" x14ac:dyDescent="0.3">
      <c r="A1887">
        <v>42689</v>
      </c>
      <c r="B1887">
        <v>59546317.986825697</v>
      </c>
      <c r="C1887">
        <v>21432.3240804501</v>
      </c>
      <c r="D1887">
        <v>7862</v>
      </c>
      <c r="E1887">
        <v>6199</v>
      </c>
      <c r="F1887">
        <v>16566</v>
      </c>
      <c r="G1887">
        <v>12054</v>
      </c>
      <c r="H1887">
        <v>150004.41216503599</v>
      </c>
    </row>
    <row r="1888" spans="1:8" x14ac:dyDescent="0.3">
      <c r="A1888">
        <v>42697</v>
      </c>
      <c r="B1888">
        <v>58906046.561355896</v>
      </c>
      <c r="C1888">
        <v>21662.3228134614</v>
      </c>
      <c r="D1888">
        <v>7715</v>
      </c>
      <c r="E1888">
        <v>6131</v>
      </c>
      <c r="F1888">
        <v>16573</v>
      </c>
      <c r="G1888">
        <v>12270</v>
      </c>
      <c r="H1888">
        <v>149916.101093281</v>
      </c>
    </row>
    <row r="1889" spans="1:8" x14ac:dyDescent="0.3">
      <c r="A1889">
        <v>42705</v>
      </c>
      <c r="B1889">
        <v>59246322.720362298</v>
      </c>
      <c r="C1889">
        <v>21497.259120466999</v>
      </c>
      <c r="D1889">
        <v>7829</v>
      </c>
      <c r="E1889">
        <v>6082</v>
      </c>
      <c r="F1889">
        <v>16542</v>
      </c>
      <c r="G1889">
        <v>12244</v>
      </c>
      <c r="H1889">
        <v>149858.630227521</v>
      </c>
    </row>
    <row r="1890" spans="1:8" x14ac:dyDescent="0.3">
      <c r="A1890">
        <v>42713</v>
      </c>
      <c r="B1890">
        <v>58971333.467120402</v>
      </c>
      <c r="C1890">
        <v>21531.334376867999</v>
      </c>
      <c r="D1890">
        <v>7696</v>
      </c>
      <c r="E1890">
        <v>6233</v>
      </c>
      <c r="F1890">
        <v>16654</v>
      </c>
      <c r="G1890">
        <v>12122</v>
      </c>
      <c r="H1890">
        <v>149812.16398066201</v>
      </c>
    </row>
    <row r="1891" spans="1:8" x14ac:dyDescent="0.3">
      <c r="A1891">
        <v>42721</v>
      </c>
      <c r="B1891">
        <v>58674035.939578198</v>
      </c>
      <c r="C1891">
        <v>21585.125774143398</v>
      </c>
      <c r="D1891">
        <v>7617</v>
      </c>
      <c r="E1891">
        <v>6130</v>
      </c>
      <c r="F1891">
        <v>16701</v>
      </c>
      <c r="G1891">
        <v>12265</v>
      </c>
      <c r="H1891">
        <v>149756.68547110201</v>
      </c>
    </row>
    <row r="1892" spans="1:8" x14ac:dyDescent="0.3">
      <c r="A1892">
        <v>42729</v>
      </c>
      <c r="B1892">
        <v>58979884.725212596</v>
      </c>
      <c r="C1892">
        <v>21547.2340075375</v>
      </c>
      <c r="D1892">
        <v>7729</v>
      </c>
      <c r="E1892">
        <v>6132</v>
      </c>
      <c r="F1892">
        <v>16594</v>
      </c>
      <c r="G1892">
        <v>12266</v>
      </c>
      <c r="H1892">
        <v>149701.13957548601</v>
      </c>
    </row>
    <row r="1893" spans="1:8" x14ac:dyDescent="0.3">
      <c r="A1893">
        <v>42737</v>
      </c>
      <c r="B1893">
        <v>59097764.178419001</v>
      </c>
      <c r="C1893">
        <v>21516.171993930799</v>
      </c>
      <c r="D1893">
        <v>7759</v>
      </c>
      <c r="E1893">
        <v>6055</v>
      </c>
      <c r="F1893">
        <v>16686</v>
      </c>
      <c r="G1893">
        <v>12229</v>
      </c>
      <c r="H1893">
        <v>149659.11517931</v>
      </c>
    </row>
    <row r="1894" spans="1:8" x14ac:dyDescent="0.3">
      <c r="A1894">
        <v>42745</v>
      </c>
      <c r="B1894">
        <v>59012101.026327498</v>
      </c>
      <c r="C1894">
        <v>21741.413563315</v>
      </c>
      <c r="D1894">
        <v>7797</v>
      </c>
      <c r="E1894">
        <v>5946</v>
      </c>
      <c r="F1894">
        <v>16757</v>
      </c>
      <c r="G1894">
        <v>12237</v>
      </c>
      <c r="H1894">
        <v>149594.980284491</v>
      </c>
    </row>
    <row r="1895" spans="1:8" x14ac:dyDescent="0.3">
      <c r="A1895">
        <v>42753</v>
      </c>
      <c r="B1895">
        <v>58905683.447289199</v>
      </c>
      <c r="C1895">
        <v>21615.1164443774</v>
      </c>
      <c r="D1895">
        <v>7726</v>
      </c>
      <c r="E1895">
        <v>6056</v>
      </c>
      <c r="F1895">
        <v>16739</v>
      </c>
      <c r="G1895">
        <v>12224</v>
      </c>
      <c r="H1895">
        <v>149527.59218116701</v>
      </c>
    </row>
    <row r="1896" spans="1:8" x14ac:dyDescent="0.3">
      <c r="A1896">
        <v>42761</v>
      </c>
      <c r="B1896">
        <v>59534988.517372802</v>
      </c>
      <c r="C1896">
        <v>21515.691701420099</v>
      </c>
      <c r="D1896">
        <v>7822</v>
      </c>
      <c r="E1896">
        <v>6139</v>
      </c>
      <c r="F1896">
        <v>16621</v>
      </c>
      <c r="G1896">
        <v>12171</v>
      </c>
      <c r="H1896">
        <v>149462.67970067001</v>
      </c>
    </row>
    <row r="1897" spans="1:8" x14ac:dyDescent="0.3">
      <c r="A1897">
        <v>42769</v>
      </c>
      <c r="B1897">
        <v>58742765.022318199</v>
      </c>
      <c r="C1897">
        <v>21558.258838449899</v>
      </c>
      <c r="D1897">
        <v>7675</v>
      </c>
      <c r="E1897">
        <v>6177</v>
      </c>
      <c r="F1897">
        <v>16691</v>
      </c>
      <c r="G1897">
        <v>12218</v>
      </c>
      <c r="H1897">
        <v>149412.110870681</v>
      </c>
    </row>
    <row r="1898" spans="1:8" x14ac:dyDescent="0.3">
      <c r="A1898">
        <v>42777</v>
      </c>
      <c r="B1898">
        <v>59060925.722776197</v>
      </c>
      <c r="C1898">
        <v>21749.691182505401</v>
      </c>
      <c r="D1898">
        <v>7767</v>
      </c>
      <c r="E1898">
        <v>6070</v>
      </c>
      <c r="F1898">
        <v>16652</v>
      </c>
      <c r="G1898">
        <v>12280</v>
      </c>
      <c r="H1898">
        <v>149313.31870773601</v>
      </c>
    </row>
    <row r="1899" spans="1:8" x14ac:dyDescent="0.3">
      <c r="A1899">
        <v>42785</v>
      </c>
      <c r="B1899">
        <v>59927174.416442998</v>
      </c>
      <c r="C1899">
        <v>21281.549842150798</v>
      </c>
      <c r="D1899">
        <v>7992</v>
      </c>
      <c r="E1899">
        <v>6000</v>
      </c>
      <c r="F1899">
        <v>16687</v>
      </c>
      <c r="G1899">
        <v>12098</v>
      </c>
      <c r="H1899">
        <v>149204.80736210599</v>
      </c>
    </row>
    <row r="1900" spans="1:8" x14ac:dyDescent="0.3">
      <c r="A1900">
        <v>42793</v>
      </c>
      <c r="B1900">
        <v>59514519.079894699</v>
      </c>
      <c r="C1900">
        <v>21519.611570148802</v>
      </c>
      <c r="D1900">
        <v>7874</v>
      </c>
      <c r="E1900">
        <v>5989</v>
      </c>
      <c r="F1900">
        <v>16732</v>
      </c>
      <c r="G1900">
        <v>12190</v>
      </c>
      <c r="H1900">
        <v>149110.916996716</v>
      </c>
    </row>
    <row r="1901" spans="1:8" x14ac:dyDescent="0.3">
      <c r="A1901">
        <v>42801</v>
      </c>
      <c r="B1901">
        <v>59407676.715517603</v>
      </c>
      <c r="C1901">
        <v>21440.368371853801</v>
      </c>
      <c r="D1901">
        <v>7814</v>
      </c>
      <c r="E1901">
        <v>6025</v>
      </c>
      <c r="F1901">
        <v>16850</v>
      </c>
      <c r="G1901">
        <v>12104</v>
      </c>
      <c r="H1901">
        <v>149017.461279093</v>
      </c>
    </row>
    <row r="1902" spans="1:8" x14ac:dyDescent="0.3">
      <c r="A1902">
        <v>42809</v>
      </c>
      <c r="B1902">
        <v>59013735.658446498</v>
      </c>
      <c r="C1902">
        <v>21598.4887521048</v>
      </c>
      <c r="D1902">
        <v>7687</v>
      </c>
      <c r="E1902">
        <v>6123</v>
      </c>
      <c r="F1902">
        <v>16787</v>
      </c>
      <c r="G1902">
        <v>12204</v>
      </c>
      <c r="H1902">
        <v>148972.98723080201</v>
      </c>
    </row>
    <row r="1903" spans="1:8" x14ac:dyDescent="0.3">
      <c r="A1903">
        <v>42817</v>
      </c>
      <c r="B1903">
        <v>59943753.675150402</v>
      </c>
      <c r="C1903">
        <v>20953.599473204398</v>
      </c>
      <c r="D1903">
        <v>7901</v>
      </c>
      <c r="E1903">
        <v>6125</v>
      </c>
      <c r="F1903">
        <v>16798</v>
      </c>
      <c r="G1903">
        <v>11985</v>
      </c>
      <c r="H1903">
        <v>148888.471735058</v>
      </c>
    </row>
    <row r="1904" spans="1:8" x14ac:dyDescent="0.3">
      <c r="A1904">
        <v>42825</v>
      </c>
      <c r="B1904">
        <v>59256714.3386143</v>
      </c>
      <c r="C1904">
        <v>21413.6369509125</v>
      </c>
      <c r="D1904">
        <v>7783</v>
      </c>
      <c r="E1904">
        <v>6115</v>
      </c>
      <c r="F1904">
        <v>16776</v>
      </c>
      <c r="G1904">
        <v>12143</v>
      </c>
      <c r="H1904">
        <v>148849.42077482099</v>
      </c>
    </row>
    <row r="1905" spans="1:8" x14ac:dyDescent="0.3">
      <c r="A1905">
        <v>42833</v>
      </c>
      <c r="B1905">
        <v>59594907.742362298</v>
      </c>
      <c r="C1905">
        <v>21258.2619011061</v>
      </c>
      <c r="D1905">
        <v>7866</v>
      </c>
      <c r="E1905">
        <v>6077</v>
      </c>
      <c r="F1905">
        <v>16707</v>
      </c>
      <c r="G1905">
        <v>12175</v>
      </c>
      <c r="H1905">
        <v>148802.37200664601</v>
      </c>
    </row>
    <row r="1906" spans="1:8" x14ac:dyDescent="0.3">
      <c r="A1906">
        <v>42841</v>
      </c>
      <c r="B1906">
        <v>59704969.874743402</v>
      </c>
      <c r="C1906">
        <v>21348.706390265099</v>
      </c>
      <c r="D1906">
        <v>7880</v>
      </c>
      <c r="E1906">
        <v>6153</v>
      </c>
      <c r="F1906">
        <v>16620</v>
      </c>
      <c r="G1906">
        <v>12180</v>
      </c>
      <c r="H1906">
        <v>148736.06677813301</v>
      </c>
    </row>
    <row r="1907" spans="1:8" x14ac:dyDescent="0.3">
      <c r="A1907">
        <v>42849</v>
      </c>
      <c r="B1907">
        <v>59419574.437532097</v>
      </c>
      <c r="C1907">
        <v>21368.554998390598</v>
      </c>
      <c r="D1907">
        <v>7788</v>
      </c>
      <c r="E1907">
        <v>6156</v>
      </c>
      <c r="F1907">
        <v>16740</v>
      </c>
      <c r="G1907">
        <v>12157</v>
      </c>
      <c r="H1907">
        <v>148715.60072196301</v>
      </c>
    </row>
    <row r="1908" spans="1:8" x14ac:dyDescent="0.3">
      <c r="A1908">
        <v>42857</v>
      </c>
      <c r="B1908">
        <v>59055983.568842202</v>
      </c>
      <c r="C1908">
        <v>22056.014962577599</v>
      </c>
      <c r="D1908">
        <v>7751</v>
      </c>
      <c r="E1908">
        <v>6029</v>
      </c>
      <c r="F1908">
        <v>16664</v>
      </c>
      <c r="G1908">
        <v>12405</v>
      </c>
      <c r="H1908">
        <v>148676.61785546699</v>
      </c>
    </row>
    <row r="1909" spans="1:8" x14ac:dyDescent="0.3">
      <c r="A1909">
        <v>42865</v>
      </c>
      <c r="B1909">
        <v>59592428.816319399</v>
      </c>
      <c r="C1909">
        <v>21609.147212025098</v>
      </c>
      <c r="D1909">
        <v>7847</v>
      </c>
      <c r="E1909">
        <v>6040</v>
      </c>
      <c r="F1909">
        <v>16706</v>
      </c>
      <c r="G1909">
        <v>12264</v>
      </c>
      <c r="H1909">
        <v>148602.18884225001</v>
      </c>
    </row>
    <row r="1910" spans="1:8" x14ac:dyDescent="0.3">
      <c r="A1910">
        <v>42873</v>
      </c>
      <c r="B1910">
        <v>59662794.294634901</v>
      </c>
      <c r="C1910">
        <v>21234.989823977201</v>
      </c>
      <c r="D1910">
        <v>7881</v>
      </c>
      <c r="E1910">
        <v>6173</v>
      </c>
      <c r="F1910">
        <v>16705</v>
      </c>
      <c r="G1910">
        <v>12106</v>
      </c>
      <c r="H1910">
        <v>148530.683846011</v>
      </c>
    </row>
    <row r="1911" spans="1:8" x14ac:dyDescent="0.3">
      <c r="A1911">
        <v>42881</v>
      </c>
      <c r="B1911">
        <v>58983774.984741099</v>
      </c>
      <c r="C1911">
        <v>21432.461157190301</v>
      </c>
      <c r="D1911">
        <v>7664</v>
      </c>
      <c r="E1911">
        <v>6124</v>
      </c>
      <c r="F1911">
        <v>16844</v>
      </c>
      <c r="G1911">
        <v>12241</v>
      </c>
      <c r="H1911">
        <v>148487.36899188699</v>
      </c>
    </row>
    <row r="1912" spans="1:8" x14ac:dyDescent="0.3">
      <c r="A1912">
        <v>42889</v>
      </c>
      <c r="B1912">
        <v>59331469.130131997</v>
      </c>
      <c r="C1912">
        <v>21331.988191964399</v>
      </c>
      <c r="D1912">
        <v>7764</v>
      </c>
      <c r="E1912">
        <v>6148</v>
      </c>
      <c r="F1912">
        <v>16728</v>
      </c>
      <c r="G1912">
        <v>12241</v>
      </c>
      <c r="H1912">
        <v>148365.88535154599</v>
      </c>
    </row>
    <row r="1913" spans="1:8" x14ac:dyDescent="0.3">
      <c r="A1913">
        <v>42897</v>
      </c>
      <c r="B1913">
        <v>59674922.684744403</v>
      </c>
      <c r="C1913">
        <v>21107.5392915212</v>
      </c>
      <c r="D1913">
        <v>7878</v>
      </c>
      <c r="E1913">
        <v>6139</v>
      </c>
      <c r="F1913">
        <v>16770</v>
      </c>
      <c r="G1913">
        <v>12102</v>
      </c>
      <c r="H1913">
        <v>148338.67601294801</v>
      </c>
    </row>
    <row r="1914" spans="1:8" x14ac:dyDescent="0.3">
      <c r="A1914">
        <v>42905</v>
      </c>
      <c r="B1914">
        <v>59523374.435931303</v>
      </c>
      <c r="C1914">
        <v>21430.039790102201</v>
      </c>
      <c r="D1914">
        <v>7817</v>
      </c>
      <c r="E1914">
        <v>6098</v>
      </c>
      <c r="F1914">
        <v>16773</v>
      </c>
      <c r="G1914">
        <v>12209</v>
      </c>
      <c r="H1914">
        <v>148287.842033978</v>
      </c>
    </row>
    <row r="1915" spans="1:8" x14ac:dyDescent="0.3">
      <c r="A1915">
        <v>42913</v>
      </c>
      <c r="B1915">
        <v>59438267.459288798</v>
      </c>
      <c r="C1915">
        <v>21410.257640198801</v>
      </c>
      <c r="D1915">
        <v>7832</v>
      </c>
      <c r="E1915">
        <v>6025</v>
      </c>
      <c r="F1915">
        <v>16783</v>
      </c>
      <c r="G1915">
        <v>12265</v>
      </c>
      <c r="H1915">
        <v>148218.08894060101</v>
      </c>
    </row>
    <row r="1916" spans="1:8" x14ac:dyDescent="0.3">
      <c r="A1916">
        <v>42921</v>
      </c>
      <c r="B1916">
        <v>59126121.590283804</v>
      </c>
      <c r="C1916">
        <v>21399.800580565701</v>
      </c>
      <c r="D1916">
        <v>7767</v>
      </c>
      <c r="E1916">
        <v>5982</v>
      </c>
      <c r="F1916">
        <v>16917</v>
      </c>
      <c r="G1916">
        <v>12247</v>
      </c>
      <c r="H1916">
        <v>148178.518147027</v>
      </c>
    </row>
    <row r="1917" spans="1:8" x14ac:dyDescent="0.3">
      <c r="A1917">
        <v>42929</v>
      </c>
      <c r="B1917">
        <v>59658392.872515798</v>
      </c>
      <c r="C1917">
        <v>21330.016404824699</v>
      </c>
      <c r="D1917">
        <v>7812</v>
      </c>
      <c r="E1917">
        <v>6225</v>
      </c>
      <c r="F1917">
        <v>16758</v>
      </c>
      <c r="G1917">
        <v>12126</v>
      </c>
      <c r="H1917">
        <v>148131.235332235</v>
      </c>
    </row>
    <row r="1918" spans="1:8" x14ac:dyDescent="0.3">
      <c r="A1918">
        <v>42937</v>
      </c>
      <c r="B1918">
        <v>59359241.648221202</v>
      </c>
      <c r="C1918">
        <v>21216.501466633399</v>
      </c>
      <c r="D1918">
        <v>7737</v>
      </c>
      <c r="E1918">
        <v>6076</v>
      </c>
      <c r="F1918">
        <v>16914</v>
      </c>
      <c r="G1918">
        <v>12202</v>
      </c>
      <c r="H1918">
        <v>148090.57621593101</v>
      </c>
    </row>
    <row r="1919" spans="1:8" x14ac:dyDescent="0.3">
      <c r="A1919">
        <v>42945</v>
      </c>
      <c r="B1919">
        <v>59508288.860206999</v>
      </c>
      <c r="C1919">
        <v>21596.028581717801</v>
      </c>
      <c r="D1919">
        <v>7827</v>
      </c>
      <c r="E1919">
        <v>6020</v>
      </c>
      <c r="F1919">
        <v>16822</v>
      </c>
      <c r="G1919">
        <v>12268</v>
      </c>
      <c r="H1919">
        <v>147965.68533767899</v>
      </c>
    </row>
    <row r="1920" spans="1:8" x14ac:dyDescent="0.3">
      <c r="A1920">
        <v>42953</v>
      </c>
      <c r="B1920">
        <v>59615397.343740799</v>
      </c>
      <c r="C1920">
        <v>20942.9790411959</v>
      </c>
      <c r="D1920">
        <v>7834</v>
      </c>
      <c r="E1920">
        <v>6208</v>
      </c>
      <c r="F1920">
        <v>16864</v>
      </c>
      <c r="G1920">
        <v>12039</v>
      </c>
      <c r="H1920">
        <v>147842.82052339401</v>
      </c>
    </row>
    <row r="1921" spans="1:8" x14ac:dyDescent="0.3">
      <c r="A1921">
        <v>42961</v>
      </c>
      <c r="B1921">
        <v>59441642.822795801</v>
      </c>
      <c r="C1921">
        <v>21445.446647982899</v>
      </c>
      <c r="D1921">
        <v>7779</v>
      </c>
      <c r="E1921">
        <v>6072</v>
      </c>
      <c r="F1921">
        <v>16931</v>
      </c>
      <c r="G1921">
        <v>12171</v>
      </c>
      <c r="H1921">
        <v>147750.01677448099</v>
      </c>
    </row>
    <row r="1922" spans="1:8" x14ac:dyDescent="0.3">
      <c r="A1922">
        <v>42969</v>
      </c>
      <c r="B1922">
        <v>59908183.587467402</v>
      </c>
      <c r="C1922">
        <v>21353.704816907</v>
      </c>
      <c r="D1922">
        <v>7882</v>
      </c>
      <c r="E1922">
        <v>6144</v>
      </c>
      <c r="F1922">
        <v>16769</v>
      </c>
      <c r="G1922">
        <v>12166</v>
      </c>
      <c r="H1922">
        <v>147525.857573974</v>
      </c>
    </row>
    <row r="1923" spans="1:8" x14ac:dyDescent="0.3">
      <c r="A1923">
        <v>42977</v>
      </c>
      <c r="B1923">
        <v>59693185.244551301</v>
      </c>
      <c r="C1923">
        <v>21382.299266280199</v>
      </c>
      <c r="D1923">
        <v>7816</v>
      </c>
      <c r="E1923">
        <v>6080</v>
      </c>
      <c r="F1923">
        <v>16840</v>
      </c>
      <c r="G1923">
        <v>12233</v>
      </c>
      <c r="H1923">
        <v>147435.883588978</v>
      </c>
    </row>
    <row r="1924" spans="1:8" x14ac:dyDescent="0.3">
      <c r="A1924">
        <v>42985</v>
      </c>
      <c r="B1924">
        <v>59486031.600747101</v>
      </c>
      <c r="C1924">
        <v>21367.195132165001</v>
      </c>
      <c r="D1924">
        <v>7807</v>
      </c>
      <c r="E1924">
        <v>6162</v>
      </c>
      <c r="F1924">
        <v>16838</v>
      </c>
      <c r="G1924">
        <v>12170</v>
      </c>
      <c r="H1924">
        <v>147367.97129844499</v>
      </c>
    </row>
    <row r="1925" spans="1:8" x14ac:dyDescent="0.3">
      <c r="A1925">
        <v>42993</v>
      </c>
      <c r="B1925">
        <v>59657945.707377702</v>
      </c>
      <c r="C1925">
        <v>21558.802166412999</v>
      </c>
      <c r="D1925">
        <v>7900</v>
      </c>
      <c r="E1925">
        <v>6081</v>
      </c>
      <c r="F1925">
        <v>16689</v>
      </c>
      <c r="G1925">
        <v>12315</v>
      </c>
      <c r="H1925">
        <v>147323.297096005</v>
      </c>
    </row>
    <row r="1926" spans="1:8" x14ac:dyDescent="0.3">
      <c r="A1926">
        <v>43001</v>
      </c>
      <c r="B1926">
        <v>59518364.388751604</v>
      </c>
      <c r="C1926">
        <v>21744.131080829298</v>
      </c>
      <c r="D1926">
        <v>7861</v>
      </c>
      <c r="E1926">
        <v>5983</v>
      </c>
      <c r="F1926">
        <v>16817</v>
      </c>
      <c r="G1926">
        <v>12332</v>
      </c>
      <c r="H1926">
        <v>147263.47452612699</v>
      </c>
    </row>
    <row r="1927" spans="1:8" x14ac:dyDescent="0.3">
      <c r="A1927">
        <v>43009</v>
      </c>
      <c r="B1927">
        <v>59806373.820744798</v>
      </c>
      <c r="C1927">
        <v>21308.178562572601</v>
      </c>
      <c r="D1927">
        <v>7912</v>
      </c>
      <c r="E1927">
        <v>6137</v>
      </c>
      <c r="F1927">
        <v>16694</v>
      </c>
      <c r="G1927">
        <v>12258</v>
      </c>
      <c r="H1927">
        <v>147219.853216257</v>
      </c>
    </row>
    <row r="1928" spans="1:8" x14ac:dyDescent="0.3">
      <c r="A1928">
        <v>43017</v>
      </c>
      <c r="B1928">
        <v>59444817.891753197</v>
      </c>
      <c r="C1928">
        <v>21314.061996864999</v>
      </c>
      <c r="D1928">
        <v>7753</v>
      </c>
      <c r="E1928">
        <v>6195</v>
      </c>
      <c r="F1928">
        <v>16928</v>
      </c>
      <c r="G1928">
        <v>12133</v>
      </c>
      <c r="H1928">
        <v>147158.14506861701</v>
      </c>
    </row>
    <row r="1929" spans="1:8" x14ac:dyDescent="0.3">
      <c r="A1929">
        <v>43025</v>
      </c>
      <c r="B1929">
        <v>59281713.314975798</v>
      </c>
      <c r="C1929">
        <v>21392.163260987301</v>
      </c>
      <c r="D1929">
        <v>7723</v>
      </c>
      <c r="E1929">
        <v>6241</v>
      </c>
      <c r="F1929">
        <v>16848</v>
      </c>
      <c r="G1929">
        <v>12205</v>
      </c>
      <c r="H1929">
        <v>147103.70599918699</v>
      </c>
    </row>
    <row r="1930" spans="1:8" x14ac:dyDescent="0.3">
      <c r="A1930">
        <v>43033</v>
      </c>
      <c r="B1930">
        <v>59623084.455177501</v>
      </c>
      <c r="C1930">
        <v>21337.4674059557</v>
      </c>
      <c r="D1930">
        <v>7769</v>
      </c>
      <c r="E1930">
        <v>6218</v>
      </c>
      <c r="F1930">
        <v>16815</v>
      </c>
      <c r="G1930">
        <v>12223</v>
      </c>
      <c r="H1930">
        <v>146990.66293220001</v>
      </c>
    </row>
    <row r="1931" spans="1:8" x14ac:dyDescent="0.3">
      <c r="A1931">
        <v>43041</v>
      </c>
      <c r="B1931">
        <v>59777265.971039496</v>
      </c>
      <c r="C1931">
        <v>21274.215086078399</v>
      </c>
      <c r="D1931">
        <v>7884</v>
      </c>
      <c r="E1931">
        <v>6146</v>
      </c>
      <c r="F1931">
        <v>16808</v>
      </c>
      <c r="G1931">
        <v>12195</v>
      </c>
      <c r="H1931">
        <v>146934.32286720799</v>
      </c>
    </row>
    <row r="1932" spans="1:8" x14ac:dyDescent="0.3">
      <c r="A1932">
        <v>43049</v>
      </c>
      <c r="B1932">
        <v>59823176.397186801</v>
      </c>
      <c r="C1932">
        <v>21595.858876619099</v>
      </c>
      <c r="D1932">
        <v>7888</v>
      </c>
      <c r="E1932">
        <v>6210</v>
      </c>
      <c r="F1932">
        <v>16674</v>
      </c>
      <c r="G1932">
        <v>12269</v>
      </c>
      <c r="H1932">
        <v>146883.525899942</v>
      </c>
    </row>
    <row r="1933" spans="1:8" x14ac:dyDescent="0.3">
      <c r="A1933">
        <v>43057</v>
      </c>
      <c r="B1933">
        <v>59533833.436608203</v>
      </c>
      <c r="C1933">
        <v>21582.8515391566</v>
      </c>
      <c r="D1933">
        <v>7851</v>
      </c>
      <c r="E1933">
        <v>6119</v>
      </c>
      <c r="F1933">
        <v>16694</v>
      </c>
      <c r="G1933">
        <v>12385</v>
      </c>
      <c r="H1933">
        <v>146825.13957976899</v>
      </c>
    </row>
    <row r="1934" spans="1:8" x14ac:dyDescent="0.3">
      <c r="A1934">
        <v>43065</v>
      </c>
      <c r="B1934">
        <v>59798632.321108103</v>
      </c>
      <c r="C1934">
        <v>21408.797609662699</v>
      </c>
      <c r="D1934">
        <v>7853</v>
      </c>
      <c r="E1934">
        <v>6072</v>
      </c>
      <c r="F1934">
        <v>17001</v>
      </c>
      <c r="G1934">
        <v>12131</v>
      </c>
      <c r="H1934">
        <v>146773.124903649</v>
      </c>
    </row>
    <row r="1935" spans="1:8" x14ac:dyDescent="0.3">
      <c r="A1935">
        <v>43073</v>
      </c>
      <c r="B1935">
        <v>59865634.698923297</v>
      </c>
      <c r="C1935">
        <v>21343.593102302599</v>
      </c>
      <c r="D1935">
        <v>7899</v>
      </c>
      <c r="E1935">
        <v>6032</v>
      </c>
      <c r="F1935">
        <v>16957</v>
      </c>
      <c r="G1935">
        <v>12177</v>
      </c>
      <c r="H1935">
        <v>146708.310287823</v>
      </c>
    </row>
    <row r="1936" spans="1:8" x14ac:dyDescent="0.3">
      <c r="A1936">
        <v>43081</v>
      </c>
      <c r="B1936">
        <v>59562511.211275697</v>
      </c>
      <c r="C1936">
        <v>21286.023457645999</v>
      </c>
      <c r="D1936">
        <v>7830</v>
      </c>
      <c r="E1936">
        <v>6166</v>
      </c>
      <c r="F1936">
        <v>16779</v>
      </c>
      <c r="G1936">
        <v>12298</v>
      </c>
      <c r="H1936">
        <v>146630.37059574499</v>
      </c>
    </row>
    <row r="1937" spans="1:8" x14ac:dyDescent="0.3">
      <c r="A1937">
        <v>43089</v>
      </c>
      <c r="B1937">
        <v>59620559.142799199</v>
      </c>
      <c r="C1937">
        <v>21323.686890413399</v>
      </c>
      <c r="D1937">
        <v>7857</v>
      </c>
      <c r="E1937">
        <v>6052</v>
      </c>
      <c r="F1937">
        <v>16913</v>
      </c>
      <c r="G1937">
        <v>12259</v>
      </c>
      <c r="H1937">
        <v>146517.56553783501</v>
      </c>
    </row>
    <row r="1938" spans="1:8" x14ac:dyDescent="0.3">
      <c r="A1938">
        <v>43097</v>
      </c>
      <c r="B1938">
        <v>59602542.431061201</v>
      </c>
      <c r="C1938">
        <v>21569.833548079601</v>
      </c>
      <c r="D1938">
        <v>7853</v>
      </c>
      <c r="E1938">
        <v>6112</v>
      </c>
      <c r="F1938">
        <v>16851</v>
      </c>
      <c r="G1938">
        <v>12273</v>
      </c>
      <c r="H1938">
        <v>146401.28631657801</v>
      </c>
    </row>
    <row r="1939" spans="1:8" x14ac:dyDescent="0.3">
      <c r="A1939">
        <v>43105</v>
      </c>
      <c r="B1939">
        <v>59324174.643777899</v>
      </c>
      <c r="C1939">
        <v>21301.909403196802</v>
      </c>
      <c r="D1939">
        <v>7726</v>
      </c>
      <c r="E1939">
        <v>6323</v>
      </c>
      <c r="F1939">
        <v>16825</v>
      </c>
      <c r="G1939">
        <v>12223</v>
      </c>
      <c r="H1939">
        <v>146282.60470280499</v>
      </c>
    </row>
    <row r="1940" spans="1:8" x14ac:dyDescent="0.3">
      <c r="A1940">
        <v>43113</v>
      </c>
      <c r="B1940">
        <v>59792757.014090702</v>
      </c>
      <c r="C1940">
        <v>21573.1670337379</v>
      </c>
      <c r="D1940">
        <v>7911</v>
      </c>
      <c r="E1940">
        <v>6234</v>
      </c>
      <c r="F1940">
        <v>16663</v>
      </c>
      <c r="G1940">
        <v>12297</v>
      </c>
      <c r="H1940">
        <v>146069.93653097699</v>
      </c>
    </row>
    <row r="1941" spans="1:8" x14ac:dyDescent="0.3">
      <c r="A1941">
        <v>43121</v>
      </c>
      <c r="B1941">
        <v>59619464.788882002</v>
      </c>
      <c r="C1941">
        <v>21642.572534437899</v>
      </c>
      <c r="D1941">
        <v>7815</v>
      </c>
      <c r="E1941">
        <v>6244</v>
      </c>
      <c r="F1941">
        <v>16724</v>
      </c>
      <c r="G1941">
        <v>12330</v>
      </c>
      <c r="H1941">
        <v>145916.891379084</v>
      </c>
    </row>
    <row r="1942" spans="1:8" x14ac:dyDescent="0.3">
      <c r="A1942">
        <v>43129</v>
      </c>
      <c r="B1942">
        <v>60157931.677644603</v>
      </c>
      <c r="C1942">
        <v>21138.0683261698</v>
      </c>
      <c r="D1942">
        <v>7968</v>
      </c>
      <c r="E1942">
        <v>6208</v>
      </c>
      <c r="F1942">
        <v>16745</v>
      </c>
      <c r="G1942">
        <v>12200</v>
      </c>
      <c r="H1942">
        <v>145849.32780437201</v>
      </c>
    </row>
    <row r="1943" spans="1:8" x14ac:dyDescent="0.3">
      <c r="A1943">
        <v>43137</v>
      </c>
      <c r="B1943">
        <v>59546861.228389896</v>
      </c>
      <c r="C1943">
        <v>21363.194481432001</v>
      </c>
      <c r="D1943">
        <v>7838</v>
      </c>
      <c r="E1943">
        <v>6069</v>
      </c>
      <c r="F1943">
        <v>16873</v>
      </c>
      <c r="G1943">
        <v>12349</v>
      </c>
      <c r="H1943">
        <v>145757.56054888701</v>
      </c>
    </row>
    <row r="1944" spans="1:8" x14ac:dyDescent="0.3">
      <c r="A1944">
        <v>43145</v>
      </c>
      <c r="B1944">
        <v>59633046.664611802</v>
      </c>
      <c r="C1944">
        <v>21096.2415221751</v>
      </c>
      <c r="D1944">
        <v>7820</v>
      </c>
      <c r="E1944">
        <v>6186</v>
      </c>
      <c r="F1944">
        <v>16921</v>
      </c>
      <c r="G1944">
        <v>12210</v>
      </c>
      <c r="H1944">
        <v>145698.71677589501</v>
      </c>
    </row>
    <row r="1945" spans="1:8" x14ac:dyDescent="0.3">
      <c r="A1945">
        <v>43153</v>
      </c>
      <c r="B1945">
        <v>59735080.894485503</v>
      </c>
      <c r="C1945">
        <v>21333.5759656843</v>
      </c>
      <c r="D1945">
        <v>7838</v>
      </c>
      <c r="E1945">
        <v>6143</v>
      </c>
      <c r="F1945">
        <v>16974</v>
      </c>
      <c r="G1945">
        <v>12190</v>
      </c>
      <c r="H1945">
        <v>145604.99465679401</v>
      </c>
    </row>
    <row r="1946" spans="1:8" x14ac:dyDescent="0.3">
      <c r="A1946">
        <v>43161</v>
      </c>
      <c r="B1946">
        <v>59679549.374549203</v>
      </c>
      <c r="C1946">
        <v>21173.1490163704</v>
      </c>
      <c r="D1946">
        <v>7845</v>
      </c>
      <c r="E1946">
        <v>6155</v>
      </c>
      <c r="F1946">
        <v>16979</v>
      </c>
      <c r="G1946">
        <v>12174</v>
      </c>
      <c r="H1946">
        <v>145494.48423565799</v>
      </c>
    </row>
    <row r="1947" spans="1:8" x14ac:dyDescent="0.3">
      <c r="A1947">
        <v>43169</v>
      </c>
      <c r="B1947">
        <v>59824647.602343798</v>
      </c>
      <c r="C1947">
        <v>21335.409336516299</v>
      </c>
      <c r="D1947">
        <v>7905</v>
      </c>
      <c r="E1947">
        <v>6042</v>
      </c>
      <c r="F1947">
        <v>16941</v>
      </c>
      <c r="G1947">
        <v>12273</v>
      </c>
      <c r="H1947">
        <v>145385.483247675</v>
      </c>
    </row>
    <row r="1948" spans="1:8" x14ac:dyDescent="0.3">
      <c r="A1948">
        <v>43177</v>
      </c>
      <c r="B1948">
        <v>60390772.236963101</v>
      </c>
      <c r="C1948">
        <v>21394.846727804699</v>
      </c>
      <c r="D1948">
        <v>8050</v>
      </c>
      <c r="E1948">
        <v>6168</v>
      </c>
      <c r="F1948">
        <v>16701</v>
      </c>
      <c r="G1948">
        <v>12250</v>
      </c>
      <c r="H1948">
        <v>145334.969255759</v>
      </c>
    </row>
    <row r="1949" spans="1:8" x14ac:dyDescent="0.3">
      <c r="A1949">
        <v>43185</v>
      </c>
      <c r="B1949">
        <v>59957470.825468503</v>
      </c>
      <c r="C1949">
        <v>21508.370024202301</v>
      </c>
      <c r="D1949">
        <v>7962</v>
      </c>
      <c r="E1949">
        <v>6109</v>
      </c>
      <c r="F1949">
        <v>16829</v>
      </c>
      <c r="G1949">
        <v>12277</v>
      </c>
      <c r="H1949">
        <v>145270.01231192701</v>
      </c>
    </row>
    <row r="1950" spans="1:8" x14ac:dyDescent="0.3">
      <c r="A1950">
        <v>43193</v>
      </c>
      <c r="B1950">
        <v>59978286.101900399</v>
      </c>
      <c r="C1950">
        <v>21535.566326862299</v>
      </c>
      <c r="D1950">
        <v>7940</v>
      </c>
      <c r="E1950">
        <v>6074</v>
      </c>
      <c r="F1950">
        <v>16812</v>
      </c>
      <c r="G1950">
        <v>12359</v>
      </c>
      <c r="H1950">
        <v>145209.629925307</v>
      </c>
    </row>
    <row r="1951" spans="1:8" x14ac:dyDescent="0.3">
      <c r="A1951">
        <v>43201</v>
      </c>
      <c r="B1951">
        <v>59988781.177204303</v>
      </c>
      <c r="C1951">
        <v>21224.475064144801</v>
      </c>
      <c r="D1951">
        <v>7893</v>
      </c>
      <c r="E1951">
        <v>6309</v>
      </c>
      <c r="F1951">
        <v>16800</v>
      </c>
      <c r="G1951">
        <v>12191</v>
      </c>
      <c r="H1951">
        <v>145152.640572212</v>
      </c>
    </row>
    <row r="1952" spans="1:8" x14ac:dyDescent="0.3">
      <c r="A1952">
        <v>43209</v>
      </c>
      <c r="B1952">
        <v>60075017.543115899</v>
      </c>
      <c r="C1952">
        <v>21159.972462279798</v>
      </c>
      <c r="D1952">
        <v>7948</v>
      </c>
      <c r="E1952">
        <v>6132</v>
      </c>
      <c r="F1952">
        <v>16897</v>
      </c>
      <c r="G1952">
        <v>12224</v>
      </c>
      <c r="H1952">
        <v>145114.07992598301</v>
      </c>
    </row>
    <row r="1953" spans="1:8" x14ac:dyDescent="0.3">
      <c r="A1953">
        <v>43217</v>
      </c>
      <c r="B1953">
        <v>59946743.807235897</v>
      </c>
      <c r="C1953">
        <v>21140.352197691998</v>
      </c>
      <c r="D1953">
        <v>7854</v>
      </c>
      <c r="E1953">
        <v>6150</v>
      </c>
      <c r="F1953">
        <v>17010</v>
      </c>
      <c r="G1953">
        <v>12195</v>
      </c>
      <c r="H1953">
        <v>145032.12321197099</v>
      </c>
    </row>
    <row r="1954" spans="1:8" x14ac:dyDescent="0.3">
      <c r="A1954">
        <v>43225</v>
      </c>
      <c r="B1954">
        <v>59684239.144818299</v>
      </c>
      <c r="C1954">
        <v>21407.6083883391</v>
      </c>
      <c r="D1954">
        <v>7853</v>
      </c>
      <c r="E1954">
        <v>6106</v>
      </c>
      <c r="F1954">
        <v>16971</v>
      </c>
      <c r="G1954">
        <v>12287</v>
      </c>
      <c r="H1954">
        <v>144985.96255936901</v>
      </c>
    </row>
    <row r="1955" spans="1:8" x14ac:dyDescent="0.3">
      <c r="A1955">
        <v>43233</v>
      </c>
      <c r="B1955">
        <v>60126496.916369699</v>
      </c>
      <c r="C1955">
        <v>21201.496738484901</v>
      </c>
      <c r="D1955">
        <v>7984</v>
      </c>
      <c r="E1955">
        <v>6161</v>
      </c>
      <c r="F1955">
        <v>16866</v>
      </c>
      <c r="G1955">
        <v>12214</v>
      </c>
      <c r="H1955">
        <v>144957.167880933</v>
      </c>
    </row>
    <row r="1956" spans="1:8" x14ac:dyDescent="0.3">
      <c r="A1956">
        <v>43241</v>
      </c>
      <c r="B1956">
        <v>60119827.8978545</v>
      </c>
      <c r="C1956">
        <v>21390.049739118302</v>
      </c>
      <c r="D1956">
        <v>7924</v>
      </c>
      <c r="E1956">
        <v>6067</v>
      </c>
      <c r="F1956">
        <v>17030</v>
      </c>
      <c r="G1956">
        <v>12212</v>
      </c>
      <c r="H1956">
        <v>144892.04877366999</v>
      </c>
    </row>
    <row r="1957" spans="1:8" x14ac:dyDescent="0.3">
      <c r="A1957">
        <v>43249</v>
      </c>
      <c r="B1957">
        <v>60051561.363835201</v>
      </c>
      <c r="C1957">
        <v>21106.0573508411</v>
      </c>
      <c r="D1957">
        <v>7908</v>
      </c>
      <c r="E1957">
        <v>6231</v>
      </c>
      <c r="F1957">
        <v>16990</v>
      </c>
      <c r="G1957">
        <v>12112</v>
      </c>
      <c r="H1957">
        <v>144802.73827864099</v>
      </c>
    </row>
    <row r="1958" spans="1:8" x14ac:dyDescent="0.3">
      <c r="A1958">
        <v>43257</v>
      </c>
      <c r="B1958">
        <v>60126323.110037602</v>
      </c>
      <c r="C1958">
        <v>21246.981347092998</v>
      </c>
      <c r="D1958">
        <v>7954</v>
      </c>
      <c r="E1958">
        <v>6229</v>
      </c>
      <c r="F1958">
        <v>16855</v>
      </c>
      <c r="G1958">
        <v>12211</v>
      </c>
      <c r="H1958">
        <v>144692.325983352</v>
      </c>
    </row>
    <row r="1959" spans="1:8" x14ac:dyDescent="0.3">
      <c r="A1959">
        <v>43265</v>
      </c>
      <c r="B1959">
        <v>60018572.952106804</v>
      </c>
      <c r="C1959">
        <v>21327.3403240761</v>
      </c>
      <c r="D1959">
        <v>7900</v>
      </c>
      <c r="E1959">
        <v>6044</v>
      </c>
      <c r="F1959">
        <v>16997</v>
      </c>
      <c r="G1959">
        <v>12316</v>
      </c>
      <c r="H1959">
        <v>144606.062207593</v>
      </c>
    </row>
    <row r="1960" spans="1:8" x14ac:dyDescent="0.3">
      <c r="A1960">
        <v>43273</v>
      </c>
      <c r="B1960">
        <v>59811310.038415201</v>
      </c>
      <c r="C1960">
        <v>21261.912644765402</v>
      </c>
      <c r="D1960">
        <v>7852</v>
      </c>
      <c r="E1960">
        <v>6244</v>
      </c>
      <c r="F1960">
        <v>16891</v>
      </c>
      <c r="G1960">
        <v>12278</v>
      </c>
      <c r="H1960">
        <v>144526.96955172799</v>
      </c>
    </row>
    <row r="1961" spans="1:8" x14ac:dyDescent="0.3">
      <c r="A1961">
        <v>43281</v>
      </c>
      <c r="B1961">
        <v>59869097.372499898</v>
      </c>
      <c r="C1961">
        <v>21215.917519352501</v>
      </c>
      <c r="D1961">
        <v>7869</v>
      </c>
      <c r="E1961">
        <v>6107</v>
      </c>
      <c r="F1961">
        <v>17043</v>
      </c>
      <c r="G1961">
        <v>12254</v>
      </c>
      <c r="H1961">
        <v>144476.38649209999</v>
      </c>
    </row>
    <row r="1962" spans="1:8" x14ac:dyDescent="0.3">
      <c r="A1962">
        <v>43289</v>
      </c>
      <c r="B1962">
        <v>59934014.8210776</v>
      </c>
      <c r="C1962">
        <v>21506.680592274501</v>
      </c>
      <c r="D1962">
        <v>7901</v>
      </c>
      <c r="E1962">
        <v>6265</v>
      </c>
      <c r="F1962">
        <v>16838</v>
      </c>
      <c r="G1962">
        <v>12277</v>
      </c>
      <c r="H1962">
        <v>144405.42486410201</v>
      </c>
    </row>
    <row r="1963" spans="1:8" x14ac:dyDescent="0.3">
      <c r="A1963">
        <v>43297</v>
      </c>
      <c r="B1963">
        <v>59871794.507319398</v>
      </c>
      <c r="C1963">
        <v>21765.148543720301</v>
      </c>
      <c r="D1963">
        <v>7891</v>
      </c>
      <c r="E1963">
        <v>6178</v>
      </c>
      <c r="F1963">
        <v>16830</v>
      </c>
      <c r="G1963">
        <v>12390</v>
      </c>
      <c r="H1963">
        <v>144357.694337997</v>
      </c>
    </row>
    <row r="1964" spans="1:8" x14ac:dyDescent="0.3">
      <c r="A1964">
        <v>43305</v>
      </c>
      <c r="B1964">
        <v>60576808.9532509</v>
      </c>
      <c r="C1964">
        <v>21093.012148679802</v>
      </c>
      <c r="D1964">
        <v>8051</v>
      </c>
      <c r="E1964">
        <v>6199</v>
      </c>
      <c r="F1964">
        <v>16886</v>
      </c>
      <c r="G1964">
        <v>12161</v>
      </c>
      <c r="H1964">
        <v>144326.94135632299</v>
      </c>
    </row>
    <row r="1965" spans="1:8" x14ac:dyDescent="0.3">
      <c r="A1965">
        <v>43313</v>
      </c>
      <c r="B1965">
        <v>60318169.995391101</v>
      </c>
      <c r="C1965">
        <v>21248.392975462299</v>
      </c>
      <c r="D1965">
        <v>7949</v>
      </c>
      <c r="E1965">
        <v>6116</v>
      </c>
      <c r="F1965">
        <v>16996</v>
      </c>
      <c r="G1965">
        <v>12244</v>
      </c>
      <c r="H1965">
        <v>144228.71639652399</v>
      </c>
    </row>
    <row r="1966" spans="1:8" x14ac:dyDescent="0.3">
      <c r="A1966">
        <v>43321</v>
      </c>
      <c r="B1966">
        <v>59912862.243732199</v>
      </c>
      <c r="C1966">
        <v>21346.968753503199</v>
      </c>
      <c r="D1966">
        <v>7853</v>
      </c>
      <c r="E1966">
        <v>6213</v>
      </c>
      <c r="F1966">
        <v>17043</v>
      </c>
      <c r="G1966">
        <v>12204</v>
      </c>
      <c r="H1966">
        <v>144168.31602922399</v>
      </c>
    </row>
    <row r="1967" spans="1:8" x14ac:dyDescent="0.3">
      <c r="A1967">
        <v>43329</v>
      </c>
      <c r="B1967">
        <v>59924475.445267998</v>
      </c>
      <c r="C1967">
        <v>21469.978130933701</v>
      </c>
      <c r="D1967">
        <v>7935</v>
      </c>
      <c r="E1967">
        <v>6166</v>
      </c>
      <c r="F1967">
        <v>16820</v>
      </c>
      <c r="G1967">
        <v>12400</v>
      </c>
      <c r="H1967">
        <v>144035.91125215101</v>
      </c>
    </row>
    <row r="1968" spans="1:8" x14ac:dyDescent="0.3">
      <c r="A1968">
        <v>43337</v>
      </c>
      <c r="B1968">
        <v>59930242.153745003</v>
      </c>
      <c r="C1968">
        <v>21041.040933905399</v>
      </c>
      <c r="D1968">
        <v>7858</v>
      </c>
      <c r="E1968">
        <v>6249</v>
      </c>
      <c r="F1968">
        <v>17026</v>
      </c>
      <c r="G1968">
        <v>12196</v>
      </c>
      <c r="H1968">
        <v>143996.617379681</v>
      </c>
    </row>
    <row r="1969" spans="1:8" x14ac:dyDescent="0.3">
      <c r="A1969">
        <v>43345</v>
      </c>
      <c r="B1969">
        <v>60058800.589093998</v>
      </c>
      <c r="C1969">
        <v>21298.182972136299</v>
      </c>
      <c r="D1969">
        <v>7925</v>
      </c>
      <c r="E1969">
        <v>6143</v>
      </c>
      <c r="F1969">
        <v>16909</v>
      </c>
      <c r="G1969">
        <v>12360</v>
      </c>
      <c r="H1969">
        <v>143928.93473213201</v>
      </c>
    </row>
    <row r="1970" spans="1:8" x14ac:dyDescent="0.3">
      <c r="A1970">
        <v>43353</v>
      </c>
      <c r="B1970">
        <v>60047144.045213901</v>
      </c>
      <c r="C1970">
        <v>21403.186703295101</v>
      </c>
      <c r="D1970">
        <v>7901</v>
      </c>
      <c r="E1970">
        <v>6178</v>
      </c>
      <c r="F1970">
        <v>16896</v>
      </c>
      <c r="G1970">
        <v>12370</v>
      </c>
      <c r="H1970">
        <v>143877.73375545701</v>
      </c>
    </row>
    <row r="1971" spans="1:8" x14ac:dyDescent="0.3">
      <c r="A1971">
        <v>43361</v>
      </c>
      <c r="B1971">
        <v>60353540.264223203</v>
      </c>
      <c r="C1971">
        <v>21389.947105036801</v>
      </c>
      <c r="D1971">
        <v>7999</v>
      </c>
      <c r="E1971">
        <v>6253</v>
      </c>
      <c r="F1971">
        <v>16774</v>
      </c>
      <c r="G1971">
        <v>12327</v>
      </c>
      <c r="H1971">
        <v>143803.10220091799</v>
      </c>
    </row>
    <row r="1972" spans="1:8" x14ac:dyDescent="0.3">
      <c r="A1972">
        <v>43369</v>
      </c>
      <c r="B1972">
        <v>60145016.676105902</v>
      </c>
      <c r="C1972">
        <v>21239.222390640502</v>
      </c>
      <c r="D1972">
        <v>7934</v>
      </c>
      <c r="E1972">
        <v>6137</v>
      </c>
      <c r="F1972">
        <v>17094</v>
      </c>
      <c r="G1972">
        <v>12196</v>
      </c>
      <c r="H1972">
        <v>143732.11830999699</v>
      </c>
    </row>
    <row r="1973" spans="1:8" x14ac:dyDescent="0.3">
      <c r="A1973">
        <v>43377</v>
      </c>
      <c r="B1973">
        <v>59861167.350300297</v>
      </c>
      <c r="C1973">
        <v>21402.114360927</v>
      </c>
      <c r="D1973">
        <v>7863</v>
      </c>
      <c r="E1973">
        <v>6269</v>
      </c>
      <c r="F1973">
        <v>16946</v>
      </c>
      <c r="G1973">
        <v>12291</v>
      </c>
      <c r="H1973">
        <v>143654.89326767999</v>
      </c>
    </row>
    <row r="1974" spans="1:8" x14ac:dyDescent="0.3">
      <c r="A1974">
        <v>43385</v>
      </c>
      <c r="B1974">
        <v>60094379.579644904</v>
      </c>
      <c r="C1974">
        <v>21029.4897622309</v>
      </c>
      <c r="D1974">
        <v>7911</v>
      </c>
      <c r="E1974">
        <v>6362</v>
      </c>
      <c r="F1974">
        <v>16868</v>
      </c>
      <c r="G1974">
        <v>12236</v>
      </c>
      <c r="H1974">
        <v>143599.625931274</v>
      </c>
    </row>
    <row r="1975" spans="1:8" x14ac:dyDescent="0.3">
      <c r="A1975">
        <v>43393</v>
      </c>
      <c r="B1975">
        <v>60145161.917771101</v>
      </c>
      <c r="C1975">
        <v>21250.147930262901</v>
      </c>
      <c r="D1975">
        <v>7953</v>
      </c>
      <c r="E1975">
        <v>6211</v>
      </c>
      <c r="F1975">
        <v>16962</v>
      </c>
      <c r="G1975">
        <v>12259</v>
      </c>
      <c r="H1975">
        <v>143546.70305559001</v>
      </c>
    </row>
    <row r="1976" spans="1:8" x14ac:dyDescent="0.3">
      <c r="A1976">
        <v>43401</v>
      </c>
      <c r="B1976">
        <v>60502982.284381799</v>
      </c>
      <c r="C1976">
        <v>21239.439238044499</v>
      </c>
      <c r="D1976">
        <v>8038</v>
      </c>
      <c r="E1976">
        <v>6202</v>
      </c>
      <c r="F1976">
        <v>16935</v>
      </c>
      <c r="G1976">
        <v>12218</v>
      </c>
      <c r="H1976">
        <v>143480.299433951</v>
      </c>
    </row>
    <row r="1977" spans="1:8" x14ac:dyDescent="0.3">
      <c r="A1977">
        <v>43409</v>
      </c>
      <c r="B1977">
        <v>60071185.550048001</v>
      </c>
      <c r="C1977">
        <v>20993.511629732198</v>
      </c>
      <c r="D1977">
        <v>7877</v>
      </c>
      <c r="E1977">
        <v>6245</v>
      </c>
      <c r="F1977">
        <v>17116</v>
      </c>
      <c r="G1977">
        <v>12163</v>
      </c>
      <c r="H1977">
        <v>143419.023320343</v>
      </c>
    </row>
    <row r="1978" spans="1:8" x14ac:dyDescent="0.3">
      <c r="A1978">
        <v>43417</v>
      </c>
      <c r="B1978">
        <v>60023961.037098899</v>
      </c>
      <c r="C1978">
        <v>20872.1991838744</v>
      </c>
      <c r="D1978">
        <v>7851</v>
      </c>
      <c r="E1978">
        <v>6331</v>
      </c>
      <c r="F1978">
        <v>17051</v>
      </c>
      <c r="G1978">
        <v>12176</v>
      </c>
      <c r="H1978">
        <v>143354.538880087</v>
      </c>
    </row>
    <row r="1979" spans="1:8" x14ac:dyDescent="0.3">
      <c r="A1979">
        <v>43425</v>
      </c>
      <c r="B1979">
        <v>60543523.048892297</v>
      </c>
      <c r="C1979">
        <v>20962.2105455526</v>
      </c>
      <c r="D1979">
        <v>7989</v>
      </c>
      <c r="E1979">
        <v>6288</v>
      </c>
      <c r="F1979">
        <v>16944</v>
      </c>
      <c r="G1979">
        <v>12196</v>
      </c>
      <c r="H1979">
        <v>143304.73151482799</v>
      </c>
    </row>
    <row r="1980" spans="1:8" x14ac:dyDescent="0.3">
      <c r="A1980">
        <v>43433</v>
      </c>
      <c r="B1980">
        <v>59863012.481243797</v>
      </c>
      <c r="C1980">
        <v>21244.452091654901</v>
      </c>
      <c r="D1980">
        <v>7825</v>
      </c>
      <c r="E1980">
        <v>6358</v>
      </c>
      <c r="F1980">
        <v>16876</v>
      </c>
      <c r="G1980">
        <v>12366</v>
      </c>
      <c r="H1980">
        <v>143240.07234101801</v>
      </c>
    </row>
    <row r="1981" spans="1:8" x14ac:dyDescent="0.3">
      <c r="A1981">
        <v>43441</v>
      </c>
      <c r="B1981">
        <v>60275238.2887915</v>
      </c>
      <c r="C1981">
        <v>21245.014082322199</v>
      </c>
      <c r="D1981">
        <v>7956</v>
      </c>
      <c r="E1981">
        <v>6190</v>
      </c>
      <c r="F1981">
        <v>17033</v>
      </c>
      <c r="G1981">
        <v>12254</v>
      </c>
      <c r="H1981">
        <v>143178.68989455301</v>
      </c>
    </row>
    <row r="1982" spans="1:8" x14ac:dyDescent="0.3">
      <c r="A1982">
        <v>43449</v>
      </c>
      <c r="B1982">
        <v>60183753.439033099</v>
      </c>
      <c r="C1982">
        <v>21332.984974998901</v>
      </c>
      <c r="D1982">
        <v>7925</v>
      </c>
      <c r="E1982">
        <v>6175</v>
      </c>
      <c r="F1982">
        <v>16998</v>
      </c>
      <c r="G1982">
        <v>12343</v>
      </c>
      <c r="H1982">
        <v>142807.749559783</v>
      </c>
    </row>
    <row r="1983" spans="1:8" x14ac:dyDescent="0.3">
      <c r="A1983">
        <v>43457</v>
      </c>
      <c r="B1983">
        <v>60033409.419778503</v>
      </c>
      <c r="C1983">
        <v>21344.602741618299</v>
      </c>
      <c r="D1983">
        <v>7933</v>
      </c>
      <c r="E1983">
        <v>6259</v>
      </c>
      <c r="F1983">
        <v>16879</v>
      </c>
      <c r="G1983">
        <v>12378</v>
      </c>
      <c r="H1983">
        <v>142768.731221908</v>
      </c>
    </row>
    <row r="1984" spans="1:8" x14ac:dyDescent="0.3">
      <c r="A1984">
        <v>43465</v>
      </c>
      <c r="B1984">
        <v>60215797.3177085</v>
      </c>
      <c r="C1984">
        <v>21089.7215549516</v>
      </c>
      <c r="D1984">
        <v>7919</v>
      </c>
      <c r="E1984">
        <v>6304</v>
      </c>
      <c r="F1984">
        <v>16987</v>
      </c>
      <c r="G1984">
        <v>12247</v>
      </c>
      <c r="H1984">
        <v>142680.55630637601</v>
      </c>
    </row>
    <row r="1985" spans="1:8" x14ac:dyDescent="0.3">
      <c r="A1985">
        <v>43473</v>
      </c>
      <c r="B1985">
        <v>60573326.765672401</v>
      </c>
      <c r="C1985">
        <v>21393.517845259499</v>
      </c>
      <c r="D1985">
        <v>8043</v>
      </c>
      <c r="E1985">
        <v>6343</v>
      </c>
      <c r="F1985">
        <v>16753</v>
      </c>
      <c r="G1985">
        <v>12326</v>
      </c>
      <c r="H1985">
        <v>142625.85738458499</v>
      </c>
    </row>
    <row r="1986" spans="1:8" x14ac:dyDescent="0.3">
      <c r="A1986">
        <v>43481</v>
      </c>
      <c r="B1986">
        <v>60246146.9807529</v>
      </c>
      <c r="C1986">
        <v>21323.6578361463</v>
      </c>
      <c r="D1986">
        <v>7955</v>
      </c>
      <c r="E1986">
        <v>6121</v>
      </c>
      <c r="F1986">
        <v>17066</v>
      </c>
      <c r="G1986">
        <v>12331</v>
      </c>
      <c r="H1986">
        <v>142565.483044622</v>
      </c>
    </row>
    <row r="1987" spans="1:8" x14ac:dyDescent="0.3">
      <c r="A1987">
        <v>43489</v>
      </c>
      <c r="B1987">
        <v>60211640.433501102</v>
      </c>
      <c r="C1987">
        <v>21422.157911718401</v>
      </c>
      <c r="D1987">
        <v>7933</v>
      </c>
      <c r="E1987">
        <v>6140</v>
      </c>
      <c r="F1987">
        <v>17065</v>
      </c>
      <c r="G1987">
        <v>12343</v>
      </c>
      <c r="H1987">
        <v>142517.98351280999</v>
      </c>
    </row>
    <row r="1988" spans="1:8" x14ac:dyDescent="0.3">
      <c r="A1988">
        <v>43497</v>
      </c>
      <c r="B1988">
        <v>60471011.676380701</v>
      </c>
      <c r="C1988">
        <v>20948.278886802502</v>
      </c>
      <c r="D1988">
        <v>7977</v>
      </c>
      <c r="E1988">
        <v>6278</v>
      </c>
      <c r="F1988">
        <v>17128</v>
      </c>
      <c r="G1988">
        <v>12106</v>
      </c>
      <c r="H1988">
        <v>142423.78178355499</v>
      </c>
    </row>
    <row r="1989" spans="1:8" x14ac:dyDescent="0.3">
      <c r="A1989">
        <v>43505</v>
      </c>
      <c r="B1989">
        <v>60102097.831325002</v>
      </c>
      <c r="C1989">
        <v>21019.077077559901</v>
      </c>
      <c r="D1989">
        <v>7868</v>
      </c>
      <c r="E1989">
        <v>6257</v>
      </c>
      <c r="F1989">
        <v>17177</v>
      </c>
      <c r="G1989">
        <v>12195</v>
      </c>
      <c r="H1989">
        <v>142399.13414890101</v>
      </c>
    </row>
    <row r="1990" spans="1:8" x14ac:dyDescent="0.3">
      <c r="A1990">
        <v>43513</v>
      </c>
      <c r="B1990">
        <v>60728732.352364898</v>
      </c>
      <c r="C1990">
        <v>21142.8482047174</v>
      </c>
      <c r="D1990">
        <v>8062</v>
      </c>
      <c r="E1990">
        <v>6126</v>
      </c>
      <c r="F1990">
        <v>17118</v>
      </c>
      <c r="G1990">
        <v>12199</v>
      </c>
      <c r="H1990">
        <v>142338.904888091</v>
      </c>
    </row>
    <row r="1991" spans="1:8" x14ac:dyDescent="0.3">
      <c r="A1991">
        <v>43521</v>
      </c>
      <c r="B1991">
        <v>60385959.656704001</v>
      </c>
      <c r="C1991">
        <v>21294.172701059899</v>
      </c>
      <c r="D1991">
        <v>8002</v>
      </c>
      <c r="E1991">
        <v>6257</v>
      </c>
      <c r="F1991">
        <v>17016</v>
      </c>
      <c r="G1991">
        <v>12238</v>
      </c>
      <c r="H1991">
        <v>142291.69828793599</v>
      </c>
    </row>
    <row r="1992" spans="1:8" x14ac:dyDescent="0.3">
      <c r="A1992">
        <v>43529</v>
      </c>
      <c r="B1992">
        <v>60189552.099303</v>
      </c>
      <c r="C1992">
        <v>21276.737056146001</v>
      </c>
      <c r="D1992">
        <v>7966</v>
      </c>
      <c r="E1992">
        <v>6182</v>
      </c>
      <c r="F1992">
        <v>17000</v>
      </c>
      <c r="G1992">
        <v>12373</v>
      </c>
      <c r="H1992">
        <v>142215.77551908701</v>
      </c>
    </row>
    <row r="1993" spans="1:8" x14ac:dyDescent="0.3">
      <c r="A1993">
        <v>43537</v>
      </c>
      <c r="B1993">
        <v>59788064.464744098</v>
      </c>
      <c r="C1993">
        <v>21338.284691503501</v>
      </c>
      <c r="D1993">
        <v>7839</v>
      </c>
      <c r="E1993">
        <v>6199</v>
      </c>
      <c r="F1993">
        <v>17081</v>
      </c>
      <c r="G1993">
        <v>12410</v>
      </c>
      <c r="H1993">
        <v>142098.73318611301</v>
      </c>
    </row>
    <row r="1994" spans="1:8" x14ac:dyDescent="0.3">
      <c r="A1994">
        <v>43545</v>
      </c>
      <c r="B1994">
        <v>60187812.870246001</v>
      </c>
      <c r="C1994">
        <v>21359.545707977999</v>
      </c>
      <c r="D1994">
        <v>7936</v>
      </c>
      <c r="E1994">
        <v>6245</v>
      </c>
      <c r="F1994">
        <v>16979</v>
      </c>
      <c r="G1994">
        <v>12377</v>
      </c>
      <c r="H1994">
        <v>142053.49090487999</v>
      </c>
    </row>
    <row r="1995" spans="1:8" x14ac:dyDescent="0.3">
      <c r="A1995">
        <v>43553</v>
      </c>
      <c r="B1995">
        <v>60919903.465585098</v>
      </c>
      <c r="C1995">
        <v>21083.174625576899</v>
      </c>
      <c r="D1995">
        <v>8148</v>
      </c>
      <c r="E1995">
        <v>6128</v>
      </c>
      <c r="F1995">
        <v>17003</v>
      </c>
      <c r="G1995">
        <v>12266</v>
      </c>
      <c r="H1995">
        <v>142036.410745726</v>
      </c>
    </row>
    <row r="1996" spans="1:8" x14ac:dyDescent="0.3">
      <c r="A1996">
        <v>43561</v>
      </c>
      <c r="B1996">
        <v>60013963.849134497</v>
      </c>
      <c r="C1996">
        <v>21452.017415845901</v>
      </c>
      <c r="D1996">
        <v>7922</v>
      </c>
      <c r="E1996">
        <v>6267</v>
      </c>
      <c r="F1996">
        <v>16945</v>
      </c>
      <c r="G1996">
        <v>12419</v>
      </c>
      <c r="H1996">
        <v>141956.94605273899</v>
      </c>
    </row>
    <row r="1997" spans="1:8" x14ac:dyDescent="0.3">
      <c r="A1997">
        <v>43569</v>
      </c>
      <c r="B1997">
        <v>60628159.014188997</v>
      </c>
      <c r="C1997">
        <v>21108.499863291101</v>
      </c>
      <c r="D1997">
        <v>8061</v>
      </c>
      <c r="E1997">
        <v>6137</v>
      </c>
      <c r="F1997">
        <v>17154</v>
      </c>
      <c r="G1997">
        <v>12209</v>
      </c>
      <c r="H1997">
        <v>141910.627119966</v>
      </c>
    </row>
    <row r="1998" spans="1:8" x14ac:dyDescent="0.3">
      <c r="A1998">
        <v>43577</v>
      </c>
      <c r="B1998">
        <v>60663050.319576703</v>
      </c>
      <c r="C1998">
        <v>21240.9114001163</v>
      </c>
      <c r="D1998">
        <v>8047</v>
      </c>
      <c r="E1998">
        <v>6049</v>
      </c>
      <c r="F1998">
        <v>17194</v>
      </c>
      <c r="G1998">
        <v>12279</v>
      </c>
      <c r="H1998">
        <v>141847.195101277</v>
      </c>
    </row>
    <row r="1999" spans="1:8" x14ac:dyDescent="0.3">
      <c r="A1999">
        <v>43585</v>
      </c>
      <c r="B1999">
        <v>60524234.188128904</v>
      </c>
      <c r="C1999">
        <v>21308.621993485402</v>
      </c>
      <c r="D1999">
        <v>8018</v>
      </c>
      <c r="E1999">
        <v>6315</v>
      </c>
      <c r="F1999">
        <v>16873</v>
      </c>
      <c r="G1999">
        <v>12371</v>
      </c>
      <c r="H1999">
        <v>141769.72594127501</v>
      </c>
    </row>
    <row r="2000" spans="1:8" x14ac:dyDescent="0.3">
      <c r="A2000">
        <v>43593</v>
      </c>
      <c r="B2000">
        <v>60739615.483736299</v>
      </c>
      <c r="C2000">
        <v>21189.185090513802</v>
      </c>
      <c r="D2000">
        <v>8057</v>
      </c>
      <c r="E2000">
        <v>6249</v>
      </c>
      <c r="F2000">
        <v>17024</v>
      </c>
      <c r="G2000">
        <v>12255</v>
      </c>
      <c r="H2000">
        <v>141641.26444163601</v>
      </c>
    </row>
    <row r="2001" spans="1:8" x14ac:dyDescent="0.3">
      <c r="A2001">
        <v>43601</v>
      </c>
      <c r="B2001">
        <v>60635074.627416499</v>
      </c>
      <c r="C2001">
        <v>20963.156813051599</v>
      </c>
      <c r="D2001">
        <v>8030</v>
      </c>
      <c r="E2001">
        <v>6165</v>
      </c>
      <c r="F2001">
        <v>17228</v>
      </c>
      <c r="G2001">
        <v>12170</v>
      </c>
      <c r="H2001">
        <v>141472.04911869901</v>
      </c>
    </row>
    <row r="2002" spans="1:8" x14ac:dyDescent="0.3">
      <c r="A2002">
        <v>43609</v>
      </c>
      <c r="B2002">
        <v>60328456.057969302</v>
      </c>
      <c r="C2002">
        <v>20965.136790632499</v>
      </c>
      <c r="D2002">
        <v>7957</v>
      </c>
      <c r="E2002">
        <v>6228</v>
      </c>
      <c r="F2002">
        <v>17271</v>
      </c>
      <c r="G2002">
        <v>12145</v>
      </c>
      <c r="H2002">
        <v>141334.357429183</v>
      </c>
    </row>
    <row r="2003" spans="1:8" x14ac:dyDescent="0.3">
      <c r="A2003">
        <v>43617</v>
      </c>
      <c r="B2003">
        <v>60536574.127262302</v>
      </c>
      <c r="C2003">
        <v>20850.111906649501</v>
      </c>
      <c r="D2003">
        <v>8022</v>
      </c>
      <c r="E2003">
        <v>6228</v>
      </c>
      <c r="F2003">
        <v>17231</v>
      </c>
      <c r="G2003">
        <v>12128</v>
      </c>
      <c r="H2003">
        <v>141230.051887974</v>
      </c>
    </row>
    <row r="2004" spans="1:8" x14ac:dyDescent="0.3">
      <c r="A2004">
        <v>43625</v>
      </c>
      <c r="B2004">
        <v>60800530.951799698</v>
      </c>
      <c r="C2004">
        <v>20694.585667205301</v>
      </c>
      <c r="D2004">
        <v>7990</v>
      </c>
      <c r="E2004">
        <v>6259</v>
      </c>
      <c r="F2004">
        <v>17311</v>
      </c>
      <c r="G2004">
        <v>12057</v>
      </c>
      <c r="H2004">
        <v>141194.13630563099</v>
      </c>
    </row>
    <row r="2005" spans="1:8" x14ac:dyDescent="0.3">
      <c r="A2005">
        <v>43633</v>
      </c>
      <c r="B2005">
        <v>61013981.3420109</v>
      </c>
      <c r="C2005">
        <v>20898.624316060799</v>
      </c>
      <c r="D2005">
        <v>8095</v>
      </c>
      <c r="E2005">
        <v>6243</v>
      </c>
      <c r="F2005">
        <v>17100</v>
      </c>
      <c r="G2005">
        <v>12187</v>
      </c>
      <c r="H2005">
        <v>141098.73610084801</v>
      </c>
    </row>
    <row r="2006" spans="1:8" x14ac:dyDescent="0.3">
      <c r="A2006">
        <v>43641</v>
      </c>
      <c r="B2006">
        <v>60532704.5464826</v>
      </c>
      <c r="C2006">
        <v>21061.2746160407</v>
      </c>
      <c r="D2006">
        <v>7992</v>
      </c>
      <c r="E2006">
        <v>6261</v>
      </c>
      <c r="F2006">
        <v>17144</v>
      </c>
      <c r="G2006">
        <v>12236</v>
      </c>
      <c r="H2006">
        <v>141065.34593179499</v>
      </c>
    </row>
    <row r="2007" spans="1:8" x14ac:dyDescent="0.3">
      <c r="A2007">
        <v>43649</v>
      </c>
      <c r="B2007">
        <v>60660934.559193499</v>
      </c>
      <c r="C2007">
        <v>21164.056294326601</v>
      </c>
      <c r="D2007">
        <v>8016</v>
      </c>
      <c r="E2007">
        <v>6345</v>
      </c>
      <c r="F2007">
        <v>16934</v>
      </c>
      <c r="G2007">
        <v>12346</v>
      </c>
      <c r="H2007">
        <v>140985.45995406801</v>
      </c>
    </row>
    <row r="2008" spans="1:8" x14ac:dyDescent="0.3">
      <c r="A2008">
        <v>43657</v>
      </c>
      <c r="B2008">
        <v>60736615.342504703</v>
      </c>
      <c r="C2008">
        <v>21006.166436859101</v>
      </c>
      <c r="D2008">
        <v>8027</v>
      </c>
      <c r="E2008">
        <v>6188</v>
      </c>
      <c r="F2008">
        <v>17190</v>
      </c>
      <c r="G2008">
        <v>12244</v>
      </c>
      <c r="H2008">
        <v>140938.80988490299</v>
      </c>
    </row>
    <row r="2009" spans="1:8" x14ac:dyDescent="0.3">
      <c r="A2009">
        <v>43665</v>
      </c>
      <c r="B2009">
        <v>60880323.350899301</v>
      </c>
      <c r="C2009">
        <v>21264.235081092898</v>
      </c>
      <c r="D2009">
        <v>8106</v>
      </c>
      <c r="E2009">
        <v>6234</v>
      </c>
      <c r="F2009">
        <v>16990</v>
      </c>
      <c r="G2009">
        <v>12327</v>
      </c>
      <c r="H2009">
        <v>140901.221856335</v>
      </c>
    </row>
    <row r="2010" spans="1:8" x14ac:dyDescent="0.3">
      <c r="A2010">
        <v>43673</v>
      </c>
      <c r="B2010">
        <v>60346482.832994401</v>
      </c>
      <c r="C2010">
        <v>21328.604708095099</v>
      </c>
      <c r="D2010">
        <v>7909</v>
      </c>
      <c r="E2010">
        <v>6304</v>
      </c>
      <c r="F2010">
        <v>17035</v>
      </c>
      <c r="G2010">
        <v>12417</v>
      </c>
      <c r="H2010">
        <v>140864.53742821599</v>
      </c>
    </row>
    <row r="2011" spans="1:8" x14ac:dyDescent="0.3">
      <c r="A2011">
        <v>43681</v>
      </c>
      <c r="B2011">
        <v>60477865.327626601</v>
      </c>
      <c r="C2011">
        <v>21132.675315929198</v>
      </c>
      <c r="D2011">
        <v>7981</v>
      </c>
      <c r="E2011">
        <v>6125</v>
      </c>
      <c r="F2011">
        <v>17244</v>
      </c>
      <c r="G2011">
        <v>12323</v>
      </c>
      <c r="H2011">
        <v>140808.922876928</v>
      </c>
    </row>
    <row r="2012" spans="1:8" x14ac:dyDescent="0.3">
      <c r="A2012">
        <v>43689</v>
      </c>
      <c r="B2012">
        <v>60392626.4710356</v>
      </c>
      <c r="C2012">
        <v>21224.135178022101</v>
      </c>
      <c r="D2012">
        <v>7991</v>
      </c>
      <c r="E2012">
        <v>6179</v>
      </c>
      <c r="F2012">
        <v>17067</v>
      </c>
      <c r="G2012">
        <v>12444</v>
      </c>
      <c r="H2012">
        <v>140717.74787413399</v>
      </c>
    </row>
    <row r="2013" spans="1:8" x14ac:dyDescent="0.3">
      <c r="A2013">
        <v>43697</v>
      </c>
      <c r="B2013">
        <v>60766742.418846399</v>
      </c>
      <c r="C2013">
        <v>21363.812637770199</v>
      </c>
      <c r="D2013">
        <v>8077</v>
      </c>
      <c r="E2013">
        <v>6240</v>
      </c>
      <c r="F2013">
        <v>16999</v>
      </c>
      <c r="G2013">
        <v>12373</v>
      </c>
      <c r="H2013">
        <v>140691.58028632801</v>
      </c>
    </row>
    <row r="2014" spans="1:8" x14ac:dyDescent="0.3">
      <c r="A2014">
        <v>43705</v>
      </c>
      <c r="B2014">
        <v>60660042.3916777</v>
      </c>
      <c r="C2014">
        <v>21283.540424809999</v>
      </c>
      <c r="D2014">
        <v>8055</v>
      </c>
      <c r="E2014">
        <v>6284</v>
      </c>
      <c r="F2014">
        <v>17034</v>
      </c>
      <c r="G2014">
        <v>12324</v>
      </c>
      <c r="H2014">
        <v>140600.45805794801</v>
      </c>
    </row>
    <row r="2015" spans="1:8" x14ac:dyDescent="0.3">
      <c r="A2015">
        <v>43713</v>
      </c>
      <c r="B2015">
        <v>60329868.9894583</v>
      </c>
      <c r="C2015">
        <v>20972.4273533739</v>
      </c>
      <c r="D2015">
        <v>7887</v>
      </c>
      <c r="E2015">
        <v>6179</v>
      </c>
      <c r="F2015">
        <v>17299</v>
      </c>
      <c r="G2015">
        <v>12340</v>
      </c>
      <c r="H2015">
        <v>140529.49086952099</v>
      </c>
    </row>
    <row r="2016" spans="1:8" x14ac:dyDescent="0.3">
      <c r="A2016">
        <v>43721</v>
      </c>
      <c r="B2016">
        <v>60385546.613233097</v>
      </c>
      <c r="C2016">
        <v>21367.968549118399</v>
      </c>
      <c r="D2016">
        <v>7949</v>
      </c>
      <c r="E2016">
        <v>6242</v>
      </c>
      <c r="F2016">
        <v>17100</v>
      </c>
      <c r="G2016">
        <v>12422</v>
      </c>
      <c r="H2016">
        <v>140484.80121844099</v>
      </c>
    </row>
    <row r="2017" spans="1:8" x14ac:dyDescent="0.3">
      <c r="A2017">
        <v>43729</v>
      </c>
      <c r="B2017">
        <v>60751017.565110996</v>
      </c>
      <c r="C2017">
        <v>21284.0047197563</v>
      </c>
      <c r="D2017">
        <v>8066</v>
      </c>
      <c r="E2017">
        <v>6231</v>
      </c>
      <c r="F2017">
        <v>16986</v>
      </c>
      <c r="G2017">
        <v>12438</v>
      </c>
      <c r="H2017">
        <v>140412.161556996</v>
      </c>
    </row>
    <row r="2018" spans="1:8" x14ac:dyDescent="0.3">
      <c r="A2018">
        <v>43737</v>
      </c>
      <c r="B2018">
        <v>60906980.787327498</v>
      </c>
      <c r="C2018">
        <v>21040.475407399099</v>
      </c>
      <c r="D2018">
        <v>8066</v>
      </c>
      <c r="E2018">
        <v>6332</v>
      </c>
      <c r="F2018">
        <v>17051</v>
      </c>
      <c r="G2018">
        <v>12280</v>
      </c>
      <c r="H2018">
        <v>140340.989305581</v>
      </c>
    </row>
    <row r="2019" spans="1:8" x14ac:dyDescent="0.3">
      <c r="A2019">
        <v>43745</v>
      </c>
      <c r="B2019">
        <v>60945765.576663099</v>
      </c>
      <c r="C2019">
        <v>21244.613740562199</v>
      </c>
      <c r="D2019">
        <v>8111</v>
      </c>
      <c r="E2019">
        <v>6253</v>
      </c>
      <c r="F2019">
        <v>16986</v>
      </c>
      <c r="G2019">
        <v>12387</v>
      </c>
      <c r="H2019">
        <v>140300.04460642501</v>
      </c>
    </row>
    <row r="2020" spans="1:8" x14ac:dyDescent="0.3">
      <c r="A2020">
        <v>43753</v>
      </c>
      <c r="B2020">
        <v>60691531.642483197</v>
      </c>
      <c r="C2020">
        <v>20797.455971263102</v>
      </c>
      <c r="D2020">
        <v>8021</v>
      </c>
      <c r="E2020">
        <v>6279</v>
      </c>
      <c r="F2020">
        <v>17193</v>
      </c>
      <c r="G2020">
        <v>12252</v>
      </c>
      <c r="H2020">
        <v>140168.71486462199</v>
      </c>
    </row>
    <row r="2021" spans="1:8" x14ac:dyDescent="0.3">
      <c r="A2021">
        <v>43761</v>
      </c>
      <c r="B2021">
        <v>60343117.069230698</v>
      </c>
      <c r="C2021">
        <v>21044.074652445699</v>
      </c>
      <c r="D2021">
        <v>7878</v>
      </c>
      <c r="E2021">
        <v>6362</v>
      </c>
      <c r="F2021">
        <v>17195</v>
      </c>
      <c r="G2021">
        <v>12318</v>
      </c>
      <c r="H2021">
        <v>140069.667701345</v>
      </c>
    </row>
    <row r="2022" spans="1:8" x14ac:dyDescent="0.3">
      <c r="A2022">
        <v>43769</v>
      </c>
      <c r="B2022">
        <v>61024174.9547268</v>
      </c>
      <c r="C2022">
        <v>21076.959611741899</v>
      </c>
      <c r="D2022">
        <v>8121</v>
      </c>
      <c r="E2022">
        <v>6363</v>
      </c>
      <c r="F2022">
        <v>17081</v>
      </c>
      <c r="G2022">
        <v>12196</v>
      </c>
      <c r="H2022">
        <v>140002.08580295401</v>
      </c>
    </row>
    <row r="2023" spans="1:8" x14ac:dyDescent="0.3">
      <c r="A2023">
        <v>43777</v>
      </c>
      <c r="B2023">
        <v>60602682.544493698</v>
      </c>
      <c r="C2023">
        <v>21334.536205828801</v>
      </c>
      <c r="D2023">
        <v>8042</v>
      </c>
      <c r="E2023">
        <v>6312</v>
      </c>
      <c r="F2023">
        <v>16973</v>
      </c>
      <c r="G2023">
        <v>12442</v>
      </c>
      <c r="H2023">
        <v>139932.03088485499</v>
      </c>
    </row>
    <row r="2024" spans="1:8" x14ac:dyDescent="0.3">
      <c r="A2024">
        <v>43785</v>
      </c>
      <c r="B2024">
        <v>60694711.458143599</v>
      </c>
      <c r="C2024">
        <v>21162.713520868001</v>
      </c>
      <c r="D2024">
        <v>8036</v>
      </c>
      <c r="E2024">
        <v>6173</v>
      </c>
      <c r="F2024">
        <v>17125</v>
      </c>
      <c r="G2024">
        <v>12443</v>
      </c>
      <c r="H2024">
        <v>139773.429187242</v>
      </c>
    </row>
    <row r="2025" spans="1:8" x14ac:dyDescent="0.3">
      <c r="A2025">
        <v>43793</v>
      </c>
      <c r="B2025">
        <v>60761216.033737801</v>
      </c>
      <c r="C2025">
        <v>20992.8106468816</v>
      </c>
      <c r="D2025">
        <v>8051</v>
      </c>
      <c r="E2025">
        <v>6302</v>
      </c>
      <c r="F2025">
        <v>17231</v>
      </c>
      <c r="G2025">
        <v>12201</v>
      </c>
      <c r="H2025">
        <v>139658.45408621899</v>
      </c>
    </row>
    <row r="2026" spans="1:8" x14ac:dyDescent="0.3">
      <c r="A2026">
        <v>43801</v>
      </c>
      <c r="B2026">
        <v>60560924.039669998</v>
      </c>
      <c r="C2026">
        <v>21013.176705968701</v>
      </c>
      <c r="D2026">
        <v>7996</v>
      </c>
      <c r="E2026">
        <v>6272</v>
      </c>
      <c r="F2026">
        <v>17232</v>
      </c>
      <c r="G2026">
        <v>12293</v>
      </c>
      <c r="H2026">
        <v>139552.741845963</v>
      </c>
    </row>
    <row r="2027" spans="1:8" x14ac:dyDescent="0.3">
      <c r="A2027">
        <v>43809</v>
      </c>
      <c r="B2027">
        <v>61186149.239099696</v>
      </c>
      <c r="C2027">
        <v>21071.702584992101</v>
      </c>
      <c r="D2027">
        <v>8191</v>
      </c>
      <c r="E2027">
        <v>6279</v>
      </c>
      <c r="F2027">
        <v>16982</v>
      </c>
      <c r="G2027">
        <v>12349</v>
      </c>
      <c r="H2027">
        <v>139476.10533537401</v>
      </c>
    </row>
    <row r="2028" spans="1:8" x14ac:dyDescent="0.3">
      <c r="A2028">
        <v>43817</v>
      </c>
      <c r="B2028">
        <v>60802672.421584897</v>
      </c>
      <c r="C2028">
        <v>20883.3857645346</v>
      </c>
      <c r="D2028">
        <v>8012</v>
      </c>
      <c r="E2028">
        <v>6342</v>
      </c>
      <c r="F2028">
        <v>17229</v>
      </c>
      <c r="G2028">
        <v>12226</v>
      </c>
      <c r="H2028">
        <v>139426.64490146301</v>
      </c>
    </row>
    <row r="2029" spans="1:8" x14ac:dyDescent="0.3">
      <c r="A2029">
        <v>43825</v>
      </c>
      <c r="B2029">
        <v>61332153.204300001</v>
      </c>
      <c r="C2029">
        <v>20719.429646723798</v>
      </c>
      <c r="D2029">
        <v>8171</v>
      </c>
      <c r="E2029">
        <v>6401</v>
      </c>
      <c r="F2029">
        <v>17214</v>
      </c>
      <c r="G2029">
        <v>12031</v>
      </c>
      <c r="H2029">
        <v>139396.81772668799</v>
      </c>
    </row>
    <row r="2030" spans="1:8" x14ac:dyDescent="0.3">
      <c r="A2030">
        <v>43833</v>
      </c>
      <c r="B2030">
        <v>60623533.869115598</v>
      </c>
      <c r="C2030">
        <v>21132.561581985101</v>
      </c>
      <c r="D2030">
        <v>8008</v>
      </c>
      <c r="E2030">
        <v>6284</v>
      </c>
      <c r="F2030">
        <v>17121</v>
      </c>
      <c r="G2030">
        <v>12412</v>
      </c>
      <c r="H2030">
        <v>139305.624024391</v>
      </c>
    </row>
    <row r="2031" spans="1:8" x14ac:dyDescent="0.3">
      <c r="A2031">
        <v>43841</v>
      </c>
      <c r="B2031">
        <v>61170276.655852199</v>
      </c>
      <c r="C2031">
        <v>20851.749771062601</v>
      </c>
      <c r="D2031">
        <v>8110</v>
      </c>
      <c r="E2031">
        <v>6342</v>
      </c>
      <c r="F2031">
        <v>17168</v>
      </c>
      <c r="G2031">
        <v>12213</v>
      </c>
      <c r="H2031">
        <v>139240.793208544</v>
      </c>
    </row>
    <row r="2032" spans="1:8" x14ac:dyDescent="0.3">
      <c r="A2032">
        <v>43849</v>
      </c>
      <c r="B2032">
        <v>60671637.280647099</v>
      </c>
      <c r="C2032">
        <v>20844.442165426201</v>
      </c>
      <c r="D2032">
        <v>7975</v>
      </c>
      <c r="E2032">
        <v>6401</v>
      </c>
      <c r="F2032">
        <v>17202</v>
      </c>
      <c r="G2032">
        <v>12263</v>
      </c>
      <c r="H2032">
        <v>139194.44744294399</v>
      </c>
    </row>
    <row r="2033" spans="1:8" x14ac:dyDescent="0.3">
      <c r="A2033">
        <v>43857</v>
      </c>
      <c r="B2033">
        <v>60876210.640926696</v>
      </c>
      <c r="C2033">
        <v>21122.8950257658</v>
      </c>
      <c r="D2033">
        <v>8053</v>
      </c>
      <c r="E2033">
        <v>6201</v>
      </c>
      <c r="F2033">
        <v>17296</v>
      </c>
      <c r="G2033">
        <v>12299</v>
      </c>
      <c r="H2033">
        <v>139127.62712838099</v>
      </c>
    </row>
    <row r="2034" spans="1:8" x14ac:dyDescent="0.3">
      <c r="A2034">
        <v>43865</v>
      </c>
      <c r="B2034">
        <v>61188869.897100396</v>
      </c>
      <c r="C2034">
        <v>20878.5861746066</v>
      </c>
      <c r="D2034">
        <v>8165</v>
      </c>
      <c r="E2034">
        <v>6220</v>
      </c>
      <c r="F2034">
        <v>17215</v>
      </c>
      <c r="G2034">
        <v>12257</v>
      </c>
      <c r="H2034">
        <v>139072.99240218499</v>
      </c>
    </row>
    <row r="2035" spans="1:8" x14ac:dyDescent="0.3">
      <c r="A2035">
        <v>43873</v>
      </c>
      <c r="B2035">
        <v>61279795.5194043</v>
      </c>
      <c r="C2035">
        <v>20988.574608615301</v>
      </c>
      <c r="D2035">
        <v>8210</v>
      </c>
      <c r="E2035">
        <v>6286</v>
      </c>
      <c r="F2035">
        <v>17080</v>
      </c>
      <c r="G2035">
        <v>12289</v>
      </c>
      <c r="H2035">
        <v>139008.25875550299</v>
      </c>
    </row>
    <row r="2036" spans="1:8" x14ac:dyDescent="0.3">
      <c r="A2036">
        <v>43881</v>
      </c>
      <c r="B2036">
        <v>61184754.442925803</v>
      </c>
      <c r="C2036">
        <v>20851.540297696101</v>
      </c>
      <c r="D2036">
        <v>8107</v>
      </c>
      <c r="E2036">
        <v>6408</v>
      </c>
      <c r="F2036">
        <v>17154</v>
      </c>
      <c r="G2036">
        <v>12204</v>
      </c>
      <c r="H2036">
        <v>138928.488260385</v>
      </c>
    </row>
    <row r="2037" spans="1:8" x14ac:dyDescent="0.3">
      <c r="A2037">
        <v>43889</v>
      </c>
      <c r="B2037">
        <v>60732510.402665101</v>
      </c>
      <c r="C2037">
        <v>21096.1354629405</v>
      </c>
      <c r="D2037">
        <v>8021</v>
      </c>
      <c r="E2037">
        <v>6311</v>
      </c>
      <c r="F2037">
        <v>17128</v>
      </c>
      <c r="G2037">
        <v>12421</v>
      </c>
      <c r="H2037">
        <v>138894.16699659801</v>
      </c>
    </row>
    <row r="2038" spans="1:8" x14ac:dyDescent="0.3">
      <c r="A2038">
        <v>43897</v>
      </c>
      <c r="B2038">
        <v>61043318.096661702</v>
      </c>
      <c r="C2038">
        <v>20919.568657149601</v>
      </c>
      <c r="D2038">
        <v>8050</v>
      </c>
      <c r="E2038">
        <v>6275</v>
      </c>
      <c r="F2038">
        <v>17240</v>
      </c>
      <c r="G2038">
        <v>12324</v>
      </c>
      <c r="H2038">
        <v>138806.098587985</v>
      </c>
    </row>
    <row r="2039" spans="1:8" x14ac:dyDescent="0.3">
      <c r="A2039">
        <v>43905</v>
      </c>
      <c r="B2039">
        <v>60728716.581481896</v>
      </c>
      <c r="C2039">
        <v>21112.018722388701</v>
      </c>
      <c r="D2039">
        <v>8013</v>
      </c>
      <c r="E2039">
        <v>6258</v>
      </c>
      <c r="F2039">
        <v>17286</v>
      </c>
      <c r="G2039">
        <v>12340</v>
      </c>
      <c r="H2039">
        <v>138710.957980723</v>
      </c>
    </row>
    <row r="2040" spans="1:8" x14ac:dyDescent="0.3">
      <c r="A2040">
        <v>43913</v>
      </c>
      <c r="B2040">
        <v>61128787.394805104</v>
      </c>
      <c r="C2040">
        <v>20753.6225052585</v>
      </c>
      <c r="D2040">
        <v>8102</v>
      </c>
      <c r="E2040">
        <v>6284</v>
      </c>
      <c r="F2040">
        <v>17276</v>
      </c>
      <c r="G2040">
        <v>12243</v>
      </c>
      <c r="H2040">
        <v>138625.18282234899</v>
      </c>
    </row>
    <row r="2041" spans="1:8" x14ac:dyDescent="0.3">
      <c r="A2041">
        <v>43921</v>
      </c>
      <c r="B2041">
        <v>61538193.243266501</v>
      </c>
      <c r="C2041">
        <v>20757.526614628299</v>
      </c>
      <c r="D2041">
        <v>8214</v>
      </c>
      <c r="E2041">
        <v>6308</v>
      </c>
      <c r="F2041">
        <v>17215</v>
      </c>
      <c r="G2041">
        <v>12176</v>
      </c>
      <c r="H2041">
        <v>138598.66979714701</v>
      </c>
    </row>
    <row r="2042" spans="1:8" x14ac:dyDescent="0.3">
      <c r="A2042">
        <v>43929</v>
      </c>
      <c r="B2042">
        <v>61066347.926668704</v>
      </c>
      <c r="C2042">
        <v>21196.653191438501</v>
      </c>
      <c r="D2042">
        <v>8087</v>
      </c>
      <c r="E2042">
        <v>6362</v>
      </c>
      <c r="F2042">
        <v>17086</v>
      </c>
      <c r="G2042">
        <v>12386</v>
      </c>
      <c r="H2042">
        <v>138143.578014659</v>
      </c>
    </row>
    <row r="2043" spans="1:8" x14ac:dyDescent="0.3">
      <c r="A2043">
        <v>43937</v>
      </c>
      <c r="B2043">
        <v>61268079.122963101</v>
      </c>
      <c r="C2043">
        <v>20960.631232515902</v>
      </c>
      <c r="D2043">
        <v>8136</v>
      </c>
      <c r="E2043">
        <v>6301</v>
      </c>
      <c r="F2043">
        <v>17197</v>
      </c>
      <c r="G2043">
        <v>12295</v>
      </c>
      <c r="H2043">
        <v>138064.06040834801</v>
      </c>
    </row>
    <row r="2044" spans="1:8" x14ac:dyDescent="0.3">
      <c r="A2044">
        <v>43945</v>
      </c>
      <c r="B2044">
        <v>61035831.008572496</v>
      </c>
      <c r="C2044">
        <v>21011.2129819357</v>
      </c>
      <c r="D2044">
        <v>8152</v>
      </c>
      <c r="E2044">
        <v>6213</v>
      </c>
      <c r="F2044">
        <v>17123</v>
      </c>
      <c r="G2044">
        <v>12449</v>
      </c>
      <c r="H2044">
        <v>137973.78168218001</v>
      </c>
    </row>
    <row r="2045" spans="1:8" x14ac:dyDescent="0.3">
      <c r="A2045">
        <v>43953</v>
      </c>
      <c r="B2045">
        <v>60997604.751869202</v>
      </c>
      <c r="C2045">
        <v>20977.492485985</v>
      </c>
      <c r="D2045">
        <v>8064</v>
      </c>
      <c r="E2045">
        <v>6382</v>
      </c>
      <c r="F2045">
        <v>17153</v>
      </c>
      <c r="G2045">
        <v>12346</v>
      </c>
      <c r="H2045">
        <v>137859.14475093401</v>
      </c>
    </row>
    <row r="2046" spans="1:8" x14ac:dyDescent="0.3">
      <c r="A2046">
        <v>43961</v>
      </c>
      <c r="B2046">
        <v>61266732.065833099</v>
      </c>
      <c r="C2046">
        <v>20804.283815810701</v>
      </c>
      <c r="D2046">
        <v>8149</v>
      </c>
      <c r="E2046">
        <v>6330</v>
      </c>
      <c r="F2046">
        <v>17256</v>
      </c>
      <c r="G2046">
        <v>12218</v>
      </c>
      <c r="H2046">
        <v>137787.61732968499</v>
      </c>
    </row>
    <row r="2047" spans="1:8" x14ac:dyDescent="0.3">
      <c r="A2047">
        <v>43969</v>
      </c>
      <c r="B2047">
        <v>61303042.071665801</v>
      </c>
      <c r="C2047">
        <v>20896.698961050799</v>
      </c>
      <c r="D2047">
        <v>8128</v>
      </c>
      <c r="E2047">
        <v>6317</v>
      </c>
      <c r="F2047">
        <v>17267</v>
      </c>
      <c r="G2047">
        <v>12249</v>
      </c>
      <c r="H2047">
        <v>137749.09151442401</v>
      </c>
    </row>
    <row r="2048" spans="1:8" x14ac:dyDescent="0.3">
      <c r="A2048">
        <v>43977</v>
      </c>
      <c r="B2048">
        <v>60729190.646699697</v>
      </c>
      <c r="C2048">
        <v>21082.4082329189</v>
      </c>
      <c r="D2048">
        <v>7983</v>
      </c>
      <c r="E2048">
        <v>6382</v>
      </c>
      <c r="F2048">
        <v>17196</v>
      </c>
      <c r="G2048">
        <v>12408</v>
      </c>
      <c r="H2048">
        <v>137649.164768149</v>
      </c>
    </row>
    <row r="2049" spans="1:8" x14ac:dyDescent="0.3">
      <c r="A2049">
        <v>43985</v>
      </c>
      <c r="B2049">
        <v>60933663.733617701</v>
      </c>
      <c r="C2049">
        <v>21221.929758067301</v>
      </c>
      <c r="D2049">
        <v>8066</v>
      </c>
      <c r="E2049">
        <v>6320</v>
      </c>
      <c r="F2049">
        <v>17110</v>
      </c>
      <c r="G2049">
        <v>12481</v>
      </c>
      <c r="H2049">
        <v>137540.357073288</v>
      </c>
    </row>
    <row r="2050" spans="1:8" x14ac:dyDescent="0.3">
      <c r="A2050">
        <v>43993</v>
      </c>
      <c r="B2050">
        <v>60921377.473534003</v>
      </c>
      <c r="C2050">
        <v>20634.430172472301</v>
      </c>
      <c r="D2050">
        <v>7966</v>
      </c>
      <c r="E2050">
        <v>6368</v>
      </c>
      <c r="F2050">
        <v>17351</v>
      </c>
      <c r="G2050">
        <v>12300</v>
      </c>
      <c r="H2050">
        <v>137410.33765299799</v>
      </c>
    </row>
    <row r="2051" spans="1:8" x14ac:dyDescent="0.3">
      <c r="A2051">
        <v>44001</v>
      </c>
      <c r="B2051">
        <v>61397089.169319302</v>
      </c>
      <c r="C2051">
        <v>20955.133530928801</v>
      </c>
      <c r="D2051">
        <v>8218</v>
      </c>
      <c r="E2051">
        <v>6255</v>
      </c>
      <c r="F2051">
        <v>17235</v>
      </c>
      <c r="G2051">
        <v>12285</v>
      </c>
      <c r="H2051">
        <v>137306.73995617501</v>
      </c>
    </row>
    <row r="2052" spans="1:8" x14ac:dyDescent="0.3">
      <c r="A2052">
        <v>44009</v>
      </c>
      <c r="B2052">
        <v>61159095.744791701</v>
      </c>
      <c r="C2052">
        <v>20888.3256586717</v>
      </c>
      <c r="D2052">
        <v>8129</v>
      </c>
      <c r="E2052">
        <v>6320</v>
      </c>
      <c r="F2052">
        <v>17224</v>
      </c>
      <c r="G2052">
        <v>12328</v>
      </c>
      <c r="H2052">
        <v>137252.01855654299</v>
      </c>
    </row>
    <row r="2053" spans="1:8" x14ac:dyDescent="0.3">
      <c r="A2053">
        <v>44017</v>
      </c>
      <c r="B2053">
        <v>61001503.163479701</v>
      </c>
      <c r="C2053">
        <v>21169.548406433099</v>
      </c>
      <c r="D2053">
        <v>8080</v>
      </c>
      <c r="E2053">
        <v>6375</v>
      </c>
      <c r="F2053">
        <v>17144</v>
      </c>
      <c r="G2053">
        <v>12410</v>
      </c>
      <c r="H2053">
        <v>137190.08103798699</v>
      </c>
    </row>
    <row r="2054" spans="1:8" x14ac:dyDescent="0.3">
      <c r="A2054">
        <v>44025</v>
      </c>
      <c r="B2054">
        <v>61357318.233002998</v>
      </c>
      <c r="C2054">
        <v>21077.2272241051</v>
      </c>
      <c r="D2054">
        <v>8164</v>
      </c>
      <c r="E2054">
        <v>6244</v>
      </c>
      <c r="F2054">
        <v>17232</v>
      </c>
      <c r="G2054">
        <v>12377</v>
      </c>
      <c r="H2054">
        <v>137117.31547935499</v>
      </c>
    </row>
    <row r="2055" spans="1:8" x14ac:dyDescent="0.3">
      <c r="A2055">
        <v>44033</v>
      </c>
      <c r="B2055">
        <v>61083958.289300799</v>
      </c>
      <c r="C2055">
        <v>21120.343225328499</v>
      </c>
      <c r="D2055">
        <v>8089</v>
      </c>
      <c r="E2055">
        <v>6267</v>
      </c>
      <c r="F2055">
        <v>17272</v>
      </c>
      <c r="G2055">
        <v>12397</v>
      </c>
      <c r="H2055">
        <v>137083.116582452</v>
      </c>
    </row>
    <row r="2056" spans="1:8" x14ac:dyDescent="0.3">
      <c r="A2056">
        <v>44041</v>
      </c>
      <c r="B2056">
        <v>61284302.739011101</v>
      </c>
      <c r="C2056">
        <v>20892.586317105299</v>
      </c>
      <c r="D2056">
        <v>8143</v>
      </c>
      <c r="E2056">
        <v>6358</v>
      </c>
      <c r="F2056">
        <v>17366</v>
      </c>
      <c r="G2056">
        <v>12166</v>
      </c>
      <c r="H2056">
        <v>136968.92862124401</v>
      </c>
    </row>
    <row r="2057" spans="1:8" x14ac:dyDescent="0.3">
      <c r="A2057">
        <v>44049</v>
      </c>
      <c r="B2057">
        <v>60790400.902156897</v>
      </c>
      <c r="C2057">
        <v>21324.552591219901</v>
      </c>
      <c r="D2057">
        <v>8010</v>
      </c>
      <c r="E2057">
        <v>6296</v>
      </c>
      <c r="F2057">
        <v>17225</v>
      </c>
      <c r="G2057">
        <v>12510</v>
      </c>
      <c r="H2057">
        <v>136898.121674608</v>
      </c>
    </row>
    <row r="2058" spans="1:8" x14ac:dyDescent="0.3">
      <c r="A2058">
        <v>44057</v>
      </c>
      <c r="B2058">
        <v>60897729.736119203</v>
      </c>
      <c r="C2058">
        <v>21030.469485010701</v>
      </c>
      <c r="D2058">
        <v>8008</v>
      </c>
      <c r="E2058">
        <v>6331</v>
      </c>
      <c r="F2058">
        <v>17347</v>
      </c>
      <c r="G2058">
        <v>12363</v>
      </c>
      <c r="H2058">
        <v>136860.62235870099</v>
      </c>
    </row>
    <row r="2059" spans="1:8" x14ac:dyDescent="0.3">
      <c r="A2059">
        <v>44065</v>
      </c>
      <c r="B2059">
        <v>61223160.169656597</v>
      </c>
      <c r="C2059">
        <v>20763.6061680202</v>
      </c>
      <c r="D2059">
        <v>8123</v>
      </c>
      <c r="E2059">
        <v>6358</v>
      </c>
      <c r="F2059">
        <v>17306</v>
      </c>
      <c r="G2059">
        <v>12270</v>
      </c>
      <c r="H2059">
        <v>136780.88321314199</v>
      </c>
    </row>
    <row r="2060" spans="1:8" x14ac:dyDescent="0.3">
      <c r="A2060">
        <v>44073</v>
      </c>
      <c r="B2060">
        <v>61450833.146284997</v>
      </c>
      <c r="C2060">
        <v>20697.1916703022</v>
      </c>
      <c r="D2060">
        <v>8161</v>
      </c>
      <c r="E2060">
        <v>6392</v>
      </c>
      <c r="F2060">
        <v>17178</v>
      </c>
      <c r="G2060">
        <v>12334</v>
      </c>
      <c r="H2060">
        <v>136689.443755416</v>
      </c>
    </row>
    <row r="2061" spans="1:8" x14ac:dyDescent="0.3">
      <c r="A2061">
        <v>44081</v>
      </c>
      <c r="B2061">
        <v>61801266.678989403</v>
      </c>
      <c r="C2061">
        <v>20952.9803518302</v>
      </c>
      <c r="D2061">
        <v>8270</v>
      </c>
      <c r="E2061">
        <v>6265</v>
      </c>
      <c r="F2061">
        <v>17278</v>
      </c>
      <c r="G2061">
        <v>12260</v>
      </c>
      <c r="H2061">
        <v>136623.09583793199</v>
      </c>
    </row>
    <row r="2062" spans="1:8" x14ac:dyDescent="0.3">
      <c r="A2062">
        <v>44089</v>
      </c>
      <c r="B2062">
        <v>61125350.719118297</v>
      </c>
      <c r="C2062">
        <v>20939.4656252686</v>
      </c>
      <c r="D2062">
        <v>8079</v>
      </c>
      <c r="E2062">
        <v>6288</v>
      </c>
      <c r="F2062">
        <v>17387</v>
      </c>
      <c r="G2062">
        <v>12327</v>
      </c>
      <c r="H2062">
        <v>136578.455869881</v>
      </c>
    </row>
    <row r="2063" spans="1:8" x14ac:dyDescent="0.3">
      <c r="A2063">
        <v>44097</v>
      </c>
      <c r="B2063">
        <v>61045570.654167302</v>
      </c>
      <c r="C2063">
        <v>21337.742315412099</v>
      </c>
      <c r="D2063">
        <v>8103</v>
      </c>
      <c r="E2063">
        <v>6331</v>
      </c>
      <c r="F2063">
        <v>17159</v>
      </c>
      <c r="G2063">
        <v>12496</v>
      </c>
      <c r="H2063">
        <v>136508.758483988</v>
      </c>
    </row>
    <row r="2064" spans="1:8" x14ac:dyDescent="0.3">
      <c r="A2064">
        <v>44105</v>
      </c>
      <c r="B2064">
        <v>61233680.844415799</v>
      </c>
      <c r="C2064">
        <v>21127.5017353168</v>
      </c>
      <c r="D2064">
        <v>8106</v>
      </c>
      <c r="E2064">
        <v>6268</v>
      </c>
      <c r="F2064">
        <v>17320</v>
      </c>
      <c r="G2064">
        <v>12403</v>
      </c>
      <c r="H2064">
        <v>136379.06235268299</v>
      </c>
    </row>
    <row r="2065" spans="1:8" x14ac:dyDescent="0.3">
      <c r="A2065">
        <v>44113</v>
      </c>
      <c r="B2065">
        <v>61366699.566176601</v>
      </c>
      <c r="C2065">
        <v>21043.827624085501</v>
      </c>
      <c r="D2065">
        <v>8190</v>
      </c>
      <c r="E2065">
        <v>6208</v>
      </c>
      <c r="F2065">
        <v>17209</v>
      </c>
      <c r="G2065">
        <v>12498</v>
      </c>
      <c r="H2065">
        <v>136328.76479296701</v>
      </c>
    </row>
    <row r="2066" spans="1:8" x14ac:dyDescent="0.3">
      <c r="A2066">
        <v>44121</v>
      </c>
      <c r="B2066">
        <v>61051253.259843603</v>
      </c>
      <c r="C2066">
        <v>21028.942488378601</v>
      </c>
      <c r="D2066">
        <v>8055</v>
      </c>
      <c r="E2066">
        <v>6397</v>
      </c>
      <c r="F2066">
        <v>17315</v>
      </c>
      <c r="G2066">
        <v>12346</v>
      </c>
      <c r="H2066">
        <v>136291.21180023201</v>
      </c>
    </row>
    <row r="2067" spans="1:8" x14ac:dyDescent="0.3">
      <c r="A2067">
        <v>44129</v>
      </c>
      <c r="B2067">
        <v>61414834.683883101</v>
      </c>
      <c r="C2067">
        <v>21143.908229331901</v>
      </c>
      <c r="D2067">
        <v>8115</v>
      </c>
      <c r="E2067">
        <v>6431</v>
      </c>
      <c r="F2067">
        <v>17198</v>
      </c>
      <c r="G2067">
        <v>12377</v>
      </c>
      <c r="H2067">
        <v>136188.363836259</v>
      </c>
    </row>
    <row r="2068" spans="1:8" x14ac:dyDescent="0.3">
      <c r="A2068">
        <v>44137</v>
      </c>
      <c r="B2068">
        <v>61457473.127551399</v>
      </c>
      <c r="C2068">
        <v>20958.4605412358</v>
      </c>
      <c r="D2068">
        <v>8231</v>
      </c>
      <c r="E2068">
        <v>6357</v>
      </c>
      <c r="F2068">
        <v>17134</v>
      </c>
      <c r="G2068">
        <v>12407</v>
      </c>
      <c r="H2068">
        <v>136142.816232905</v>
      </c>
    </row>
    <row r="2069" spans="1:8" x14ac:dyDescent="0.3">
      <c r="A2069">
        <v>44145</v>
      </c>
      <c r="B2069">
        <v>61317126.055959597</v>
      </c>
      <c r="C2069">
        <v>21089.6917450496</v>
      </c>
      <c r="D2069">
        <v>8154</v>
      </c>
      <c r="E2069">
        <v>6229</v>
      </c>
      <c r="F2069">
        <v>17332</v>
      </c>
      <c r="G2069">
        <v>12422</v>
      </c>
      <c r="H2069">
        <v>136078.12573919099</v>
      </c>
    </row>
    <row r="2070" spans="1:8" x14ac:dyDescent="0.3">
      <c r="A2070">
        <v>44153</v>
      </c>
      <c r="B2070">
        <v>61592005.719941497</v>
      </c>
      <c r="C2070">
        <v>20899.3110406659</v>
      </c>
      <c r="D2070">
        <v>8259</v>
      </c>
      <c r="E2070">
        <v>6192</v>
      </c>
      <c r="F2070">
        <v>17290</v>
      </c>
      <c r="G2070">
        <v>12404</v>
      </c>
      <c r="H2070">
        <v>136034.14237184601</v>
      </c>
    </row>
    <row r="2071" spans="1:8" x14ac:dyDescent="0.3">
      <c r="A2071">
        <v>44161</v>
      </c>
      <c r="B2071">
        <v>61305616.543428697</v>
      </c>
      <c r="C2071">
        <v>20954.717147234402</v>
      </c>
      <c r="D2071">
        <v>8154</v>
      </c>
      <c r="E2071">
        <v>6312</v>
      </c>
      <c r="F2071">
        <v>17273</v>
      </c>
      <c r="G2071">
        <v>12414</v>
      </c>
      <c r="H2071">
        <v>135996.39579623699</v>
      </c>
    </row>
    <row r="2072" spans="1:8" x14ac:dyDescent="0.3">
      <c r="A2072">
        <v>44169</v>
      </c>
      <c r="B2072">
        <v>61515925.6312235</v>
      </c>
      <c r="C2072">
        <v>20960.765979573702</v>
      </c>
      <c r="D2072">
        <v>8161</v>
      </c>
      <c r="E2072">
        <v>6396</v>
      </c>
      <c r="F2072">
        <v>17153</v>
      </c>
      <c r="G2072">
        <v>12451</v>
      </c>
      <c r="H2072">
        <v>135931.04588650801</v>
      </c>
    </row>
    <row r="2073" spans="1:8" x14ac:dyDescent="0.3">
      <c r="A2073">
        <v>44177</v>
      </c>
      <c r="B2073">
        <v>61490670.7217068</v>
      </c>
      <c r="C2073">
        <v>20985.215001017899</v>
      </c>
      <c r="D2073">
        <v>8181</v>
      </c>
      <c r="E2073">
        <v>6307</v>
      </c>
      <c r="F2073">
        <v>17326</v>
      </c>
      <c r="G2073">
        <v>12355</v>
      </c>
      <c r="H2073">
        <v>135881.38771178501</v>
      </c>
    </row>
    <row r="2074" spans="1:8" x14ac:dyDescent="0.3">
      <c r="A2074">
        <v>44185</v>
      </c>
      <c r="B2074">
        <v>61832682.3128445</v>
      </c>
      <c r="C2074">
        <v>20695.453213956898</v>
      </c>
      <c r="D2074">
        <v>8286</v>
      </c>
      <c r="E2074">
        <v>6318</v>
      </c>
      <c r="F2074">
        <v>17294</v>
      </c>
      <c r="G2074">
        <v>12279</v>
      </c>
      <c r="H2074">
        <v>135831.69865642599</v>
      </c>
    </row>
    <row r="2075" spans="1:8" x14ac:dyDescent="0.3">
      <c r="A2075">
        <v>44193</v>
      </c>
      <c r="B2075">
        <v>61767936.044964798</v>
      </c>
      <c r="C2075">
        <v>20858.6619562126</v>
      </c>
      <c r="D2075">
        <v>8256</v>
      </c>
      <c r="E2075">
        <v>6324</v>
      </c>
      <c r="F2075">
        <v>17298</v>
      </c>
      <c r="G2075">
        <v>12307</v>
      </c>
      <c r="H2075">
        <v>135738.84240805</v>
      </c>
    </row>
    <row r="2076" spans="1:8" x14ac:dyDescent="0.3">
      <c r="A2076">
        <v>44201</v>
      </c>
      <c r="B2076">
        <v>61190584.490511097</v>
      </c>
      <c r="C2076">
        <v>20797.309849937399</v>
      </c>
      <c r="D2076">
        <v>8073</v>
      </c>
      <c r="E2076">
        <v>6356</v>
      </c>
      <c r="F2076">
        <v>17409</v>
      </c>
      <c r="G2076">
        <v>12355</v>
      </c>
      <c r="H2076">
        <v>135694.263695189</v>
      </c>
    </row>
    <row r="2077" spans="1:8" x14ac:dyDescent="0.3">
      <c r="A2077">
        <v>44209</v>
      </c>
      <c r="B2077">
        <v>61407609.239468999</v>
      </c>
      <c r="C2077">
        <v>20795.3373243975</v>
      </c>
      <c r="D2077">
        <v>8134</v>
      </c>
      <c r="E2077">
        <v>6308</v>
      </c>
      <c r="F2077">
        <v>17407</v>
      </c>
      <c r="G2077">
        <v>12352</v>
      </c>
      <c r="H2077">
        <v>135640.72965266899</v>
      </c>
    </row>
    <row r="2078" spans="1:8" x14ac:dyDescent="0.3">
      <c r="A2078">
        <v>44217</v>
      </c>
      <c r="B2078">
        <v>61522323.267375499</v>
      </c>
      <c r="C2078">
        <v>20915.6620590948</v>
      </c>
      <c r="D2078">
        <v>8211</v>
      </c>
      <c r="E2078">
        <v>6282</v>
      </c>
      <c r="F2078">
        <v>17335</v>
      </c>
      <c r="G2078">
        <v>12381</v>
      </c>
      <c r="H2078">
        <v>135589.07791822101</v>
      </c>
    </row>
    <row r="2079" spans="1:8" x14ac:dyDescent="0.3">
      <c r="A2079">
        <v>44225</v>
      </c>
      <c r="B2079">
        <v>61564971.916713297</v>
      </c>
      <c r="C2079">
        <v>20987.878506864599</v>
      </c>
      <c r="D2079">
        <v>8203</v>
      </c>
      <c r="E2079">
        <v>6329</v>
      </c>
      <c r="F2079">
        <v>17291</v>
      </c>
      <c r="G2079">
        <v>12394</v>
      </c>
      <c r="H2079">
        <v>135481.85692230999</v>
      </c>
    </row>
    <row r="2080" spans="1:8" x14ac:dyDescent="0.3">
      <c r="A2080">
        <v>44233</v>
      </c>
      <c r="B2080">
        <v>61277856.8343454</v>
      </c>
      <c r="C2080">
        <v>20580.430924527202</v>
      </c>
      <c r="D2080">
        <v>8057</v>
      </c>
      <c r="E2080">
        <v>6371</v>
      </c>
      <c r="F2080">
        <v>17475</v>
      </c>
      <c r="G2080">
        <v>12322</v>
      </c>
      <c r="H2080">
        <v>135390.92876455199</v>
      </c>
    </row>
    <row r="2081" spans="1:8" x14ac:dyDescent="0.3">
      <c r="A2081">
        <v>44241</v>
      </c>
      <c r="B2081">
        <v>61495622.486170404</v>
      </c>
      <c r="C2081">
        <v>20978.997164663298</v>
      </c>
      <c r="D2081">
        <v>8175</v>
      </c>
      <c r="E2081">
        <v>6270</v>
      </c>
      <c r="F2081">
        <v>17396</v>
      </c>
      <c r="G2081">
        <v>12392</v>
      </c>
      <c r="H2081">
        <v>135329.98888806099</v>
      </c>
    </row>
    <row r="2082" spans="1:8" x14ac:dyDescent="0.3">
      <c r="A2082">
        <v>44249</v>
      </c>
      <c r="B2082">
        <v>61467671.839323796</v>
      </c>
      <c r="C2082">
        <v>20932.009057214102</v>
      </c>
      <c r="D2082">
        <v>8182</v>
      </c>
      <c r="E2082">
        <v>6352</v>
      </c>
      <c r="F2082">
        <v>17369</v>
      </c>
      <c r="G2082">
        <v>12338</v>
      </c>
      <c r="H2082">
        <v>135270.97836452699</v>
      </c>
    </row>
    <row r="2083" spans="1:8" x14ac:dyDescent="0.3">
      <c r="A2083">
        <v>44257</v>
      </c>
      <c r="B2083">
        <v>61741112.248775803</v>
      </c>
      <c r="C2083">
        <v>20631.223304901701</v>
      </c>
      <c r="D2083">
        <v>8202</v>
      </c>
      <c r="E2083">
        <v>6454</v>
      </c>
      <c r="F2083">
        <v>17282</v>
      </c>
      <c r="G2083">
        <v>12311</v>
      </c>
      <c r="H2083">
        <v>135203.69131933799</v>
      </c>
    </row>
    <row r="2084" spans="1:8" x14ac:dyDescent="0.3">
      <c r="A2084">
        <v>44265</v>
      </c>
      <c r="B2084">
        <v>61577089.401921503</v>
      </c>
      <c r="C2084">
        <v>20984.580086544898</v>
      </c>
      <c r="D2084">
        <v>8237</v>
      </c>
      <c r="E2084">
        <v>6328</v>
      </c>
      <c r="F2084">
        <v>17315</v>
      </c>
      <c r="G2084">
        <v>12377</v>
      </c>
      <c r="H2084">
        <v>135114.35629835201</v>
      </c>
    </row>
    <row r="2085" spans="1:8" x14ac:dyDescent="0.3">
      <c r="A2085">
        <v>44273</v>
      </c>
      <c r="B2085">
        <v>61631569.493286103</v>
      </c>
      <c r="C2085">
        <v>20689.528271805601</v>
      </c>
      <c r="D2085">
        <v>8131</v>
      </c>
      <c r="E2085">
        <v>6518</v>
      </c>
      <c r="F2085">
        <v>17411</v>
      </c>
      <c r="G2085">
        <v>12205</v>
      </c>
      <c r="H2085">
        <v>135077.56482720599</v>
      </c>
    </row>
    <row r="2086" spans="1:8" x14ac:dyDescent="0.3">
      <c r="A2086">
        <v>44281</v>
      </c>
      <c r="B2086">
        <v>61084963.899906002</v>
      </c>
      <c r="C2086">
        <v>21056.643937278001</v>
      </c>
      <c r="D2086">
        <v>8053</v>
      </c>
      <c r="E2086">
        <v>6430</v>
      </c>
      <c r="F2086">
        <v>17307</v>
      </c>
      <c r="G2086">
        <v>12483</v>
      </c>
      <c r="H2086">
        <v>135023.977228926</v>
      </c>
    </row>
    <row r="2087" spans="1:8" x14ac:dyDescent="0.3">
      <c r="A2087">
        <v>44289</v>
      </c>
      <c r="B2087">
        <v>61526288.1798428</v>
      </c>
      <c r="C2087">
        <v>20854.1599552718</v>
      </c>
      <c r="D2087">
        <v>8186</v>
      </c>
      <c r="E2087">
        <v>6299</v>
      </c>
      <c r="F2087">
        <v>17411</v>
      </c>
      <c r="G2087">
        <v>12385</v>
      </c>
      <c r="H2087">
        <v>134984.28219704499</v>
      </c>
    </row>
    <row r="2088" spans="1:8" x14ac:dyDescent="0.3">
      <c r="A2088">
        <v>44297</v>
      </c>
      <c r="B2088">
        <v>62029430.452596202</v>
      </c>
      <c r="C2088">
        <v>20737.408880306699</v>
      </c>
      <c r="D2088">
        <v>8318</v>
      </c>
      <c r="E2088">
        <v>6142</v>
      </c>
      <c r="F2088">
        <v>17429</v>
      </c>
      <c r="G2088">
        <v>12400</v>
      </c>
      <c r="H2088">
        <v>134889.276020094</v>
      </c>
    </row>
    <row r="2089" spans="1:8" x14ac:dyDescent="0.3">
      <c r="A2089">
        <v>44305</v>
      </c>
      <c r="B2089">
        <v>61705912.294665299</v>
      </c>
      <c r="C2089">
        <v>20985.849171409001</v>
      </c>
      <c r="D2089">
        <v>8261</v>
      </c>
      <c r="E2089">
        <v>6257</v>
      </c>
      <c r="F2089">
        <v>17324</v>
      </c>
      <c r="G2089">
        <v>12455</v>
      </c>
      <c r="H2089">
        <v>134829.371787374</v>
      </c>
    </row>
    <row r="2090" spans="1:8" x14ac:dyDescent="0.3">
      <c r="A2090">
        <v>44313</v>
      </c>
      <c r="B2090">
        <v>61535653.234868698</v>
      </c>
      <c r="C2090">
        <v>20923.448112456801</v>
      </c>
      <c r="D2090">
        <v>8184</v>
      </c>
      <c r="E2090">
        <v>6399</v>
      </c>
      <c r="F2090">
        <v>17250</v>
      </c>
      <c r="G2090">
        <v>12472</v>
      </c>
      <c r="H2090">
        <v>134756.792443149</v>
      </c>
    </row>
    <row r="2091" spans="1:8" x14ac:dyDescent="0.3">
      <c r="A2091">
        <v>44321</v>
      </c>
      <c r="B2091">
        <v>61922793.290305503</v>
      </c>
      <c r="C2091">
        <v>20753.753278793902</v>
      </c>
      <c r="D2091">
        <v>8265</v>
      </c>
      <c r="E2091">
        <v>6362</v>
      </c>
      <c r="F2091">
        <v>17438</v>
      </c>
      <c r="G2091">
        <v>12248</v>
      </c>
      <c r="H2091">
        <v>134679.39314513799</v>
      </c>
    </row>
    <row r="2092" spans="1:8" x14ac:dyDescent="0.3">
      <c r="A2092">
        <v>44329</v>
      </c>
      <c r="B2092">
        <v>61669634.292402498</v>
      </c>
      <c r="C2092">
        <v>20894.457010204402</v>
      </c>
      <c r="D2092">
        <v>8242</v>
      </c>
      <c r="E2092">
        <v>6398</v>
      </c>
      <c r="F2092">
        <v>17295</v>
      </c>
      <c r="G2092">
        <v>12386</v>
      </c>
      <c r="H2092">
        <v>134622.91947585001</v>
      </c>
    </row>
    <row r="2093" spans="1:8" x14ac:dyDescent="0.3">
      <c r="A2093">
        <v>44337</v>
      </c>
      <c r="B2093">
        <v>61781021.557450898</v>
      </c>
      <c r="C2093">
        <v>20928.091747652899</v>
      </c>
      <c r="D2093">
        <v>8200</v>
      </c>
      <c r="E2093">
        <v>6388</v>
      </c>
      <c r="F2093">
        <v>17443</v>
      </c>
      <c r="G2093">
        <v>12298</v>
      </c>
      <c r="H2093">
        <v>134585.875006741</v>
      </c>
    </row>
    <row r="2094" spans="1:8" x14ac:dyDescent="0.3">
      <c r="A2094">
        <v>44345</v>
      </c>
      <c r="B2094">
        <v>61911076.730247498</v>
      </c>
      <c r="C2094">
        <v>20942.457181186601</v>
      </c>
      <c r="D2094">
        <v>8310</v>
      </c>
      <c r="E2094">
        <v>6351</v>
      </c>
      <c r="F2094">
        <v>17338</v>
      </c>
      <c r="G2094">
        <v>12338</v>
      </c>
      <c r="H2094">
        <v>134513.47502463299</v>
      </c>
    </row>
    <row r="2095" spans="1:8" x14ac:dyDescent="0.3">
      <c r="A2095">
        <v>44353</v>
      </c>
      <c r="B2095">
        <v>61817005.996705398</v>
      </c>
      <c r="C2095">
        <v>20705.591240422698</v>
      </c>
      <c r="D2095">
        <v>8252</v>
      </c>
      <c r="E2095">
        <v>6315</v>
      </c>
      <c r="F2095">
        <v>17437</v>
      </c>
      <c r="G2095">
        <v>12341</v>
      </c>
      <c r="H2095">
        <v>134420.11928431899</v>
      </c>
    </row>
    <row r="2096" spans="1:8" x14ac:dyDescent="0.3">
      <c r="A2096">
        <v>44361</v>
      </c>
      <c r="B2096">
        <v>61524556.768688001</v>
      </c>
      <c r="C2096">
        <v>21068.345092372601</v>
      </c>
      <c r="D2096">
        <v>8172</v>
      </c>
      <c r="E2096">
        <v>6341</v>
      </c>
      <c r="F2096">
        <v>17410</v>
      </c>
      <c r="G2096">
        <v>12430</v>
      </c>
      <c r="H2096">
        <v>134329.65387374299</v>
      </c>
    </row>
    <row r="2097" spans="1:8" x14ac:dyDescent="0.3">
      <c r="A2097">
        <v>44369</v>
      </c>
      <c r="B2097">
        <v>61755297.457625702</v>
      </c>
      <c r="C2097">
        <v>20903.461796118201</v>
      </c>
      <c r="D2097">
        <v>8267</v>
      </c>
      <c r="E2097">
        <v>6357</v>
      </c>
      <c r="F2097">
        <v>17311</v>
      </c>
      <c r="G2097">
        <v>12426</v>
      </c>
      <c r="H2097">
        <v>134265.2386526</v>
      </c>
    </row>
    <row r="2098" spans="1:8" x14ac:dyDescent="0.3">
      <c r="A2098">
        <v>44377</v>
      </c>
      <c r="B2098">
        <v>61608856.9561067</v>
      </c>
      <c r="C2098">
        <v>20854.0594025604</v>
      </c>
      <c r="D2098">
        <v>8225</v>
      </c>
      <c r="E2098">
        <v>6253</v>
      </c>
      <c r="F2098">
        <v>17361</v>
      </c>
      <c r="G2098">
        <v>12530</v>
      </c>
      <c r="H2098">
        <v>134224.85695119499</v>
      </c>
    </row>
    <row r="2099" spans="1:8" x14ac:dyDescent="0.3">
      <c r="A2099">
        <v>44385</v>
      </c>
      <c r="B2099">
        <v>62160871.045651898</v>
      </c>
      <c r="C2099">
        <v>20626.478670369601</v>
      </c>
      <c r="D2099">
        <v>8286</v>
      </c>
      <c r="E2099">
        <v>6341</v>
      </c>
      <c r="F2099">
        <v>17446</v>
      </c>
      <c r="G2099">
        <v>12304</v>
      </c>
      <c r="H2099">
        <v>134170.10370040801</v>
      </c>
    </row>
    <row r="2100" spans="1:8" x14ac:dyDescent="0.3">
      <c r="A2100">
        <v>44393</v>
      </c>
      <c r="B2100">
        <v>61538195.755669497</v>
      </c>
      <c r="C2100">
        <v>20950.871456971101</v>
      </c>
      <c r="D2100">
        <v>8196</v>
      </c>
      <c r="E2100">
        <v>6397</v>
      </c>
      <c r="F2100">
        <v>17430</v>
      </c>
      <c r="G2100">
        <v>12362</v>
      </c>
      <c r="H2100">
        <v>134101.60240466901</v>
      </c>
    </row>
    <row r="2101" spans="1:8" x14ac:dyDescent="0.3">
      <c r="A2101">
        <v>44401</v>
      </c>
      <c r="B2101">
        <v>61388450.068276502</v>
      </c>
      <c r="C2101">
        <v>21012.568540792301</v>
      </c>
      <c r="D2101">
        <v>8146</v>
      </c>
      <c r="E2101">
        <v>6328</v>
      </c>
      <c r="F2101">
        <v>17359</v>
      </c>
      <c r="G2101">
        <v>12560</v>
      </c>
      <c r="H2101">
        <v>134050.616973444</v>
      </c>
    </row>
    <row r="2102" spans="1:8" x14ac:dyDescent="0.3">
      <c r="A2102">
        <v>44409</v>
      </c>
      <c r="B2102">
        <v>61785544.293787003</v>
      </c>
      <c r="C2102">
        <v>20656.624519704099</v>
      </c>
      <c r="D2102">
        <v>8222</v>
      </c>
      <c r="E2102">
        <v>6384</v>
      </c>
      <c r="F2102">
        <v>17518</v>
      </c>
      <c r="G2102">
        <v>12277</v>
      </c>
      <c r="H2102">
        <v>134175.332245589</v>
      </c>
    </row>
    <row r="2103" spans="1:8" x14ac:dyDescent="0.3">
      <c r="A2103">
        <v>44417</v>
      </c>
      <c r="B2103">
        <v>61772639.153555699</v>
      </c>
      <c r="C2103">
        <v>20706.204043424401</v>
      </c>
      <c r="D2103">
        <v>8240</v>
      </c>
      <c r="E2103">
        <v>6273</v>
      </c>
      <c r="F2103">
        <v>17512</v>
      </c>
      <c r="G2103">
        <v>12384</v>
      </c>
      <c r="H2103">
        <v>134098.81876733401</v>
      </c>
    </row>
    <row r="2104" spans="1:8" x14ac:dyDescent="0.3">
      <c r="A2104">
        <v>44425</v>
      </c>
      <c r="B2104">
        <v>61992795.902933396</v>
      </c>
      <c r="C2104">
        <v>20811.554562335899</v>
      </c>
      <c r="D2104">
        <v>8318</v>
      </c>
      <c r="E2104">
        <v>6256</v>
      </c>
      <c r="F2104">
        <v>17436</v>
      </c>
      <c r="G2104">
        <v>12407</v>
      </c>
      <c r="H2104">
        <v>134045.514696058</v>
      </c>
    </row>
    <row r="2105" spans="1:8" x14ac:dyDescent="0.3">
      <c r="A2105">
        <v>44433</v>
      </c>
      <c r="B2105">
        <v>61368637.4564564</v>
      </c>
      <c r="C2105">
        <v>20912.358157415099</v>
      </c>
      <c r="D2105">
        <v>8121</v>
      </c>
      <c r="E2105">
        <v>6279</v>
      </c>
      <c r="F2105">
        <v>17536</v>
      </c>
      <c r="G2105">
        <v>12489</v>
      </c>
      <c r="H2105">
        <v>134008.00241272099</v>
      </c>
    </row>
    <row r="2106" spans="1:8" x14ac:dyDescent="0.3">
      <c r="A2106">
        <v>44441</v>
      </c>
      <c r="B2106">
        <v>61603413.899618998</v>
      </c>
      <c r="C2106">
        <v>20900.3771111969</v>
      </c>
      <c r="D2106">
        <v>8185</v>
      </c>
      <c r="E2106">
        <v>6286</v>
      </c>
      <c r="F2106">
        <v>17478</v>
      </c>
      <c r="G2106">
        <v>12484</v>
      </c>
      <c r="H2106">
        <v>133934.37606919001</v>
      </c>
    </row>
    <row r="2107" spans="1:8" x14ac:dyDescent="0.3">
      <c r="A2107">
        <v>44449</v>
      </c>
      <c r="B2107">
        <v>61690660.9046795</v>
      </c>
      <c r="C2107">
        <v>21059.920984859898</v>
      </c>
      <c r="D2107">
        <v>8191</v>
      </c>
      <c r="E2107">
        <v>6436</v>
      </c>
      <c r="F2107">
        <v>17289</v>
      </c>
      <c r="G2107">
        <v>12525</v>
      </c>
      <c r="H2107">
        <v>133869.82089048601</v>
      </c>
    </row>
    <row r="2108" spans="1:8" x14ac:dyDescent="0.3">
      <c r="A2108">
        <v>44457</v>
      </c>
      <c r="B2108">
        <v>61972929.228777803</v>
      </c>
      <c r="C2108">
        <v>20700.613467199899</v>
      </c>
      <c r="D2108">
        <v>8220</v>
      </c>
      <c r="E2108">
        <v>6489</v>
      </c>
      <c r="F2108">
        <v>17464</v>
      </c>
      <c r="G2108">
        <v>12276</v>
      </c>
      <c r="H2108">
        <v>133815.72444626599</v>
      </c>
    </row>
    <row r="2109" spans="1:8" x14ac:dyDescent="0.3">
      <c r="A2109">
        <v>44465</v>
      </c>
      <c r="B2109">
        <v>61612801.510440499</v>
      </c>
      <c r="C2109">
        <v>20997.249199951799</v>
      </c>
      <c r="D2109">
        <v>8150</v>
      </c>
      <c r="E2109">
        <v>6396</v>
      </c>
      <c r="F2109">
        <v>17401</v>
      </c>
      <c r="G2109">
        <v>12510</v>
      </c>
      <c r="H2109">
        <v>133726.691227184</v>
      </c>
    </row>
    <row r="2110" spans="1:8" x14ac:dyDescent="0.3">
      <c r="A2110">
        <v>44473</v>
      </c>
      <c r="B2110">
        <v>62102761.260475799</v>
      </c>
      <c r="C2110">
        <v>20758.969077828198</v>
      </c>
      <c r="D2110">
        <v>8250</v>
      </c>
      <c r="E2110">
        <v>6467</v>
      </c>
      <c r="F2110">
        <v>17427</v>
      </c>
      <c r="G2110">
        <v>12321</v>
      </c>
      <c r="H2110">
        <v>133659.87525918701</v>
      </c>
    </row>
    <row r="2111" spans="1:8" x14ac:dyDescent="0.3">
      <c r="A2111">
        <v>44481</v>
      </c>
      <c r="B2111">
        <v>61643394.957266197</v>
      </c>
      <c r="C2111">
        <v>20831.605366217798</v>
      </c>
      <c r="D2111">
        <v>8146</v>
      </c>
      <c r="E2111">
        <v>6509</v>
      </c>
      <c r="F2111">
        <v>17341</v>
      </c>
      <c r="G2111">
        <v>12477</v>
      </c>
      <c r="H2111">
        <v>133561.50350260499</v>
      </c>
    </row>
    <row r="2112" spans="1:8" x14ac:dyDescent="0.3">
      <c r="A2112">
        <v>44489</v>
      </c>
      <c r="B2112">
        <v>62015179.034962401</v>
      </c>
      <c r="C2112">
        <v>20880.3946191418</v>
      </c>
      <c r="D2112">
        <v>8313</v>
      </c>
      <c r="E2112">
        <v>6346</v>
      </c>
      <c r="F2112">
        <v>17481</v>
      </c>
      <c r="G2112">
        <v>12341</v>
      </c>
      <c r="H2112">
        <v>133506.358886506</v>
      </c>
    </row>
    <row r="2113" spans="1:8" x14ac:dyDescent="0.3">
      <c r="A2113">
        <v>44497</v>
      </c>
      <c r="B2113">
        <v>62118253.025156401</v>
      </c>
      <c r="C2113">
        <v>20621.066405619698</v>
      </c>
      <c r="D2113">
        <v>8292</v>
      </c>
      <c r="E2113">
        <v>6285</v>
      </c>
      <c r="F2113">
        <v>17554</v>
      </c>
      <c r="G2113">
        <v>12358</v>
      </c>
      <c r="H2113">
        <v>133428.202434465</v>
      </c>
    </row>
    <row r="2114" spans="1:8" x14ac:dyDescent="0.3">
      <c r="A2114">
        <v>44505</v>
      </c>
      <c r="B2114">
        <v>62053853.193146802</v>
      </c>
      <c r="C2114">
        <v>20738.3802720649</v>
      </c>
      <c r="D2114">
        <v>8299</v>
      </c>
      <c r="E2114">
        <v>6507</v>
      </c>
      <c r="F2114">
        <v>17247</v>
      </c>
      <c r="G2114">
        <v>12444</v>
      </c>
      <c r="H2114">
        <v>133400.13538586599</v>
      </c>
    </row>
    <row r="2115" spans="1:8" x14ac:dyDescent="0.3">
      <c r="A2115">
        <v>44513</v>
      </c>
      <c r="B2115">
        <v>62198963.679746799</v>
      </c>
      <c r="C2115">
        <v>20683.585743507199</v>
      </c>
      <c r="D2115">
        <v>8302</v>
      </c>
      <c r="E2115">
        <v>6483</v>
      </c>
      <c r="F2115">
        <v>17383</v>
      </c>
      <c r="G2115">
        <v>12337</v>
      </c>
      <c r="H2115">
        <v>133335.46072882801</v>
      </c>
    </row>
    <row r="2116" spans="1:8" x14ac:dyDescent="0.3">
      <c r="A2116">
        <v>44521</v>
      </c>
      <c r="B2116">
        <v>62100767.684320398</v>
      </c>
      <c r="C2116">
        <v>20695.647818569902</v>
      </c>
      <c r="D2116">
        <v>8291</v>
      </c>
      <c r="E2116">
        <v>6394</v>
      </c>
      <c r="F2116">
        <v>17391</v>
      </c>
      <c r="G2116">
        <v>12437</v>
      </c>
      <c r="H2116">
        <v>133288.40538200099</v>
      </c>
    </row>
    <row r="2117" spans="1:8" x14ac:dyDescent="0.3">
      <c r="A2117">
        <v>44529</v>
      </c>
      <c r="B2117">
        <v>62282176.287152298</v>
      </c>
      <c r="C2117">
        <v>20684.4509236222</v>
      </c>
      <c r="D2117">
        <v>8351</v>
      </c>
      <c r="E2117">
        <v>6421</v>
      </c>
      <c r="F2117">
        <v>17359</v>
      </c>
      <c r="G2117">
        <v>12390</v>
      </c>
      <c r="H2117">
        <v>133223.59791329401</v>
      </c>
    </row>
    <row r="2118" spans="1:8" x14ac:dyDescent="0.3">
      <c r="A2118">
        <v>44537</v>
      </c>
      <c r="B2118">
        <v>61967910.516026698</v>
      </c>
      <c r="C2118">
        <v>21050.766634416999</v>
      </c>
      <c r="D2118">
        <v>8257</v>
      </c>
      <c r="E2118">
        <v>6308</v>
      </c>
      <c r="F2118">
        <v>17431</v>
      </c>
      <c r="G2118">
        <v>12533</v>
      </c>
      <c r="H2118">
        <v>133177.40339361099</v>
      </c>
    </row>
    <row r="2119" spans="1:8" x14ac:dyDescent="0.3">
      <c r="A2119">
        <v>44545</v>
      </c>
      <c r="B2119">
        <v>61688900.087223597</v>
      </c>
      <c r="C2119">
        <v>21041.089777060701</v>
      </c>
      <c r="D2119">
        <v>8204</v>
      </c>
      <c r="E2119">
        <v>6363</v>
      </c>
      <c r="F2119">
        <v>17464</v>
      </c>
      <c r="G2119">
        <v>12506</v>
      </c>
      <c r="H2119">
        <v>133111.09162895099</v>
      </c>
    </row>
    <row r="2120" spans="1:8" x14ac:dyDescent="0.3">
      <c r="A2120">
        <v>44553</v>
      </c>
      <c r="B2120">
        <v>61831263.190676302</v>
      </c>
      <c r="C2120">
        <v>21135.7067708096</v>
      </c>
      <c r="D2120">
        <v>8258</v>
      </c>
      <c r="E2120">
        <v>6327</v>
      </c>
      <c r="F2120">
        <v>17409</v>
      </c>
      <c r="G2120">
        <v>12551</v>
      </c>
      <c r="H2120">
        <v>133067.75727281001</v>
      </c>
    </row>
    <row r="2121" spans="1:8" x14ac:dyDescent="0.3">
      <c r="A2121">
        <v>44561</v>
      </c>
      <c r="B2121">
        <v>62027587.319447502</v>
      </c>
      <c r="C2121">
        <v>20835.864856836401</v>
      </c>
      <c r="D2121">
        <v>8256</v>
      </c>
      <c r="E2121">
        <v>6422</v>
      </c>
      <c r="F2121">
        <v>17491</v>
      </c>
      <c r="G2121">
        <v>12384</v>
      </c>
      <c r="H2121">
        <v>133019.18168565701</v>
      </c>
    </row>
    <row r="2122" spans="1:8" x14ac:dyDescent="0.3">
      <c r="A2122">
        <v>44569</v>
      </c>
      <c r="B2122">
        <v>61958864.012152798</v>
      </c>
      <c r="C2122">
        <v>20799.8465651652</v>
      </c>
      <c r="D2122">
        <v>8266</v>
      </c>
      <c r="E2122">
        <v>6466</v>
      </c>
      <c r="F2122">
        <v>17360</v>
      </c>
      <c r="G2122">
        <v>12469</v>
      </c>
      <c r="H2122">
        <v>132923.60438873101</v>
      </c>
    </row>
    <row r="2123" spans="1:8" x14ac:dyDescent="0.3">
      <c r="A2123">
        <v>44577</v>
      </c>
      <c r="B2123">
        <v>62326544.508243397</v>
      </c>
      <c r="C2123">
        <v>20984.4097171545</v>
      </c>
      <c r="D2123">
        <v>8354</v>
      </c>
      <c r="E2123">
        <v>6323</v>
      </c>
      <c r="F2123">
        <v>17419</v>
      </c>
      <c r="G2123">
        <v>12473</v>
      </c>
      <c r="H2123">
        <v>132846.33567923299</v>
      </c>
    </row>
    <row r="2124" spans="1:8" x14ac:dyDescent="0.3">
      <c r="A2124">
        <v>44585</v>
      </c>
      <c r="B2124">
        <v>62187700.037579797</v>
      </c>
      <c r="C2124">
        <v>20814.786592655899</v>
      </c>
      <c r="D2124">
        <v>8285</v>
      </c>
      <c r="E2124">
        <v>6513</v>
      </c>
      <c r="F2124">
        <v>17417</v>
      </c>
      <c r="G2124">
        <v>12362</v>
      </c>
      <c r="H2124">
        <v>132801.80644068899</v>
      </c>
    </row>
    <row r="2125" spans="1:8" x14ac:dyDescent="0.3">
      <c r="A2125">
        <v>44593</v>
      </c>
      <c r="B2125">
        <v>62068240.234445304</v>
      </c>
      <c r="C2125">
        <v>20996.3959328561</v>
      </c>
      <c r="D2125">
        <v>8331</v>
      </c>
      <c r="E2125">
        <v>6288</v>
      </c>
      <c r="F2125">
        <v>17417</v>
      </c>
      <c r="G2125">
        <v>12549</v>
      </c>
      <c r="H2125">
        <v>132736.87786809399</v>
      </c>
    </row>
    <row r="2126" spans="1:8" x14ac:dyDescent="0.3">
      <c r="A2126">
        <v>44601</v>
      </c>
      <c r="B2126">
        <v>61834267.416177198</v>
      </c>
      <c r="C2126">
        <v>20839.447754110199</v>
      </c>
      <c r="D2126">
        <v>8234</v>
      </c>
      <c r="E2126">
        <v>6355</v>
      </c>
      <c r="F2126">
        <v>17545</v>
      </c>
      <c r="G2126">
        <v>12459</v>
      </c>
      <c r="H2126">
        <v>132682.966355635</v>
      </c>
    </row>
    <row r="2127" spans="1:8" x14ac:dyDescent="0.3">
      <c r="A2127">
        <v>44609</v>
      </c>
      <c r="B2127">
        <v>62133530.221633703</v>
      </c>
      <c r="C2127">
        <v>20802.0604883175</v>
      </c>
      <c r="D2127">
        <v>8282</v>
      </c>
      <c r="E2127">
        <v>6387</v>
      </c>
      <c r="F2127">
        <v>17473</v>
      </c>
      <c r="G2127">
        <v>12459</v>
      </c>
      <c r="H2127">
        <v>132611.73699329101</v>
      </c>
    </row>
    <row r="2128" spans="1:8" x14ac:dyDescent="0.3">
      <c r="A2128">
        <v>44617</v>
      </c>
      <c r="B2128">
        <v>61690134.540662497</v>
      </c>
      <c r="C2128">
        <v>20778.6720195118</v>
      </c>
      <c r="D2128">
        <v>8171</v>
      </c>
      <c r="E2128">
        <v>6501</v>
      </c>
      <c r="F2128">
        <v>17458</v>
      </c>
      <c r="G2128">
        <v>12479</v>
      </c>
      <c r="H2128">
        <v>132525.75925727101</v>
      </c>
    </row>
    <row r="2129" spans="1:8" x14ac:dyDescent="0.3">
      <c r="A2129">
        <v>44625</v>
      </c>
      <c r="B2129">
        <v>62397171.1318653</v>
      </c>
      <c r="C2129">
        <v>20488.462089390901</v>
      </c>
      <c r="D2129">
        <v>8339</v>
      </c>
      <c r="E2129">
        <v>6456</v>
      </c>
      <c r="F2129">
        <v>17520</v>
      </c>
      <c r="G2129">
        <v>12302</v>
      </c>
      <c r="H2129">
        <v>132433.681810029</v>
      </c>
    </row>
    <row r="2130" spans="1:8" x14ac:dyDescent="0.3">
      <c r="A2130">
        <v>44633</v>
      </c>
      <c r="B2130">
        <v>61791944.836821102</v>
      </c>
      <c r="C2130">
        <v>20895.5157980355</v>
      </c>
      <c r="D2130">
        <v>8199</v>
      </c>
      <c r="E2130">
        <v>6486</v>
      </c>
      <c r="F2130">
        <v>17403</v>
      </c>
      <c r="G2130">
        <v>12537</v>
      </c>
      <c r="H2130">
        <v>132350.043617563</v>
      </c>
    </row>
    <row r="2131" spans="1:8" x14ac:dyDescent="0.3">
      <c r="A2131">
        <v>44641</v>
      </c>
      <c r="B2131">
        <v>61827735.131052501</v>
      </c>
      <c r="C2131">
        <v>20875.8870458331</v>
      </c>
      <c r="D2131">
        <v>8211</v>
      </c>
      <c r="E2131">
        <v>6385</v>
      </c>
      <c r="F2131">
        <v>17594</v>
      </c>
      <c r="G2131">
        <v>12443</v>
      </c>
      <c r="H2131">
        <v>132294.81747810001</v>
      </c>
    </row>
    <row r="2132" spans="1:8" x14ac:dyDescent="0.3">
      <c r="A2132">
        <v>44649</v>
      </c>
      <c r="B2132">
        <v>62013922.6623004</v>
      </c>
      <c r="C2132">
        <v>20889.0736326601</v>
      </c>
      <c r="D2132">
        <v>8272</v>
      </c>
      <c r="E2132">
        <v>6253</v>
      </c>
      <c r="F2132">
        <v>17582</v>
      </c>
      <c r="G2132">
        <v>12534</v>
      </c>
      <c r="H2132">
        <v>132245.66779647701</v>
      </c>
    </row>
    <row r="2133" spans="1:8" x14ac:dyDescent="0.3">
      <c r="A2133">
        <v>44657</v>
      </c>
      <c r="B2133">
        <v>61777752.030062899</v>
      </c>
      <c r="C2133">
        <v>20780.661788667701</v>
      </c>
      <c r="D2133">
        <v>8193</v>
      </c>
      <c r="E2133">
        <v>6390</v>
      </c>
      <c r="F2133">
        <v>17545</v>
      </c>
      <c r="G2133">
        <v>12521</v>
      </c>
      <c r="H2133">
        <v>132202.55119434901</v>
      </c>
    </row>
    <row r="2134" spans="1:8" x14ac:dyDescent="0.3">
      <c r="A2134">
        <v>44665</v>
      </c>
      <c r="B2134">
        <v>62096620.369960897</v>
      </c>
      <c r="C2134">
        <v>20784.5283977484</v>
      </c>
      <c r="D2134">
        <v>8281</v>
      </c>
      <c r="E2134">
        <v>6436</v>
      </c>
      <c r="F2134">
        <v>17510</v>
      </c>
      <c r="G2134">
        <v>12430</v>
      </c>
      <c r="H2134">
        <v>132170.17543211201</v>
      </c>
    </row>
    <row r="2135" spans="1:8" x14ac:dyDescent="0.3">
      <c r="A2135">
        <v>44673</v>
      </c>
      <c r="B2135">
        <v>62426036.726066999</v>
      </c>
      <c r="C2135">
        <v>20611.978356751501</v>
      </c>
      <c r="D2135">
        <v>8329</v>
      </c>
      <c r="E2135">
        <v>6380</v>
      </c>
      <c r="F2135">
        <v>17617</v>
      </c>
      <c r="G2135">
        <v>12339</v>
      </c>
      <c r="H2135">
        <v>132122.62956957001</v>
      </c>
    </row>
    <row r="2136" spans="1:8" x14ac:dyDescent="0.3">
      <c r="A2136">
        <v>44681</v>
      </c>
      <c r="B2136">
        <v>62322247.406452902</v>
      </c>
      <c r="C2136">
        <v>20647.394391770002</v>
      </c>
      <c r="D2136">
        <v>8297</v>
      </c>
      <c r="E2136">
        <v>6498</v>
      </c>
      <c r="F2136">
        <v>17451</v>
      </c>
      <c r="G2136">
        <v>12427</v>
      </c>
      <c r="H2136">
        <v>132045.721188102</v>
      </c>
    </row>
    <row r="2137" spans="1:8" x14ac:dyDescent="0.3">
      <c r="A2137">
        <v>44689</v>
      </c>
      <c r="B2137">
        <v>62089492.556349501</v>
      </c>
      <c r="C2137">
        <v>20710.465532750699</v>
      </c>
      <c r="D2137">
        <v>8216</v>
      </c>
      <c r="E2137">
        <v>6310</v>
      </c>
      <c r="F2137">
        <v>17724</v>
      </c>
      <c r="G2137">
        <v>12431</v>
      </c>
      <c r="H2137">
        <v>132006.48343595699</v>
      </c>
    </row>
    <row r="2138" spans="1:8" x14ac:dyDescent="0.3">
      <c r="A2138">
        <v>44697</v>
      </c>
      <c r="B2138">
        <v>61953013.499317199</v>
      </c>
      <c r="C2138">
        <v>20813.857228150599</v>
      </c>
      <c r="D2138">
        <v>8228</v>
      </c>
      <c r="E2138">
        <v>6438</v>
      </c>
      <c r="F2138">
        <v>17521</v>
      </c>
      <c r="G2138">
        <v>12502</v>
      </c>
      <c r="H2138">
        <v>131915.75654579999</v>
      </c>
    </row>
    <row r="2139" spans="1:8" x14ac:dyDescent="0.3">
      <c r="A2139">
        <v>44705</v>
      </c>
      <c r="B2139">
        <v>62145695.008230202</v>
      </c>
      <c r="C2139">
        <v>20925.277401220701</v>
      </c>
      <c r="D2139">
        <v>8279</v>
      </c>
      <c r="E2139">
        <v>6448</v>
      </c>
      <c r="F2139">
        <v>17398</v>
      </c>
      <c r="G2139">
        <v>12572</v>
      </c>
      <c r="H2139">
        <v>131873.93631978999</v>
      </c>
    </row>
    <row r="2140" spans="1:8" x14ac:dyDescent="0.3">
      <c r="A2140">
        <v>44713</v>
      </c>
      <c r="B2140">
        <v>62433392.2467755</v>
      </c>
      <c r="C2140">
        <v>20644.532562482102</v>
      </c>
      <c r="D2140">
        <v>8333</v>
      </c>
      <c r="E2140">
        <v>6523</v>
      </c>
      <c r="F2140">
        <v>17427</v>
      </c>
      <c r="G2140">
        <v>12422</v>
      </c>
      <c r="H2140">
        <v>131839.53824963499</v>
      </c>
    </row>
    <row r="2141" spans="1:8" x14ac:dyDescent="0.3">
      <c r="A2141">
        <v>44721</v>
      </c>
      <c r="B2141">
        <v>62341535.9831549</v>
      </c>
      <c r="C2141">
        <v>20592.515262444002</v>
      </c>
      <c r="D2141">
        <v>8328</v>
      </c>
      <c r="E2141">
        <v>6420</v>
      </c>
      <c r="F2141">
        <v>17607</v>
      </c>
      <c r="G2141">
        <v>12358</v>
      </c>
      <c r="H2141">
        <v>131814.03792269301</v>
      </c>
    </row>
    <row r="2142" spans="1:8" x14ac:dyDescent="0.3">
      <c r="A2142">
        <v>44729</v>
      </c>
      <c r="B2142">
        <v>62098130.871923096</v>
      </c>
      <c r="C2142">
        <v>20641.656683809801</v>
      </c>
      <c r="D2142">
        <v>8280</v>
      </c>
      <c r="E2142">
        <v>6500</v>
      </c>
      <c r="F2142">
        <v>17561</v>
      </c>
      <c r="G2142">
        <v>12380</v>
      </c>
      <c r="H2142">
        <v>131717.176639012</v>
      </c>
    </row>
    <row r="2143" spans="1:8" x14ac:dyDescent="0.3">
      <c r="A2143">
        <v>44737</v>
      </c>
      <c r="B2143">
        <v>62021119.007979199</v>
      </c>
      <c r="C2143">
        <v>20764.696416189799</v>
      </c>
      <c r="D2143">
        <v>8271</v>
      </c>
      <c r="E2143">
        <v>6344</v>
      </c>
      <c r="F2143">
        <v>17686</v>
      </c>
      <c r="G2143">
        <v>12428</v>
      </c>
      <c r="H2143">
        <v>131637.221889546</v>
      </c>
    </row>
    <row r="2144" spans="1:8" x14ac:dyDescent="0.3">
      <c r="A2144">
        <v>44745</v>
      </c>
      <c r="B2144">
        <v>62408684.642671898</v>
      </c>
      <c r="C2144">
        <v>20203.772539515499</v>
      </c>
      <c r="D2144">
        <v>8284</v>
      </c>
      <c r="E2144">
        <v>6474</v>
      </c>
      <c r="F2144">
        <v>17690</v>
      </c>
      <c r="G2144">
        <v>12289</v>
      </c>
      <c r="H2144">
        <v>131540.69558829299</v>
      </c>
    </row>
    <row r="2145" spans="1:8" x14ac:dyDescent="0.3">
      <c r="A2145">
        <v>44753</v>
      </c>
      <c r="B2145">
        <v>62539627.986854501</v>
      </c>
      <c r="C2145">
        <v>20829.071903726501</v>
      </c>
      <c r="D2145">
        <v>8435</v>
      </c>
      <c r="E2145">
        <v>6448</v>
      </c>
      <c r="F2145">
        <v>17425</v>
      </c>
      <c r="G2145">
        <v>12437</v>
      </c>
      <c r="H2145">
        <v>131443.03937692801</v>
      </c>
    </row>
    <row r="2146" spans="1:8" x14ac:dyDescent="0.3">
      <c r="A2146">
        <v>44761</v>
      </c>
      <c r="B2146">
        <v>62713216.921957701</v>
      </c>
      <c r="C2146">
        <v>20820.268377336699</v>
      </c>
      <c r="D2146">
        <v>8444</v>
      </c>
      <c r="E2146">
        <v>6299</v>
      </c>
      <c r="F2146">
        <v>17502</v>
      </c>
      <c r="G2146">
        <v>12508</v>
      </c>
      <c r="H2146">
        <v>131354.079033891</v>
      </c>
    </row>
    <row r="2147" spans="1:8" x14ac:dyDescent="0.3">
      <c r="A2147">
        <v>44769</v>
      </c>
      <c r="B2147">
        <v>62238301.140105397</v>
      </c>
      <c r="C2147">
        <v>20984.6874630946</v>
      </c>
      <c r="D2147">
        <v>8287</v>
      </c>
      <c r="E2147">
        <v>6434</v>
      </c>
      <c r="F2147">
        <v>17491</v>
      </c>
      <c r="G2147">
        <v>12549</v>
      </c>
      <c r="H2147">
        <v>131283.76426764799</v>
      </c>
    </row>
    <row r="2148" spans="1:8" x14ac:dyDescent="0.3">
      <c r="A2148">
        <v>44777</v>
      </c>
      <c r="B2148">
        <v>62399333.697562903</v>
      </c>
      <c r="C2148">
        <v>20650.834374060101</v>
      </c>
      <c r="D2148">
        <v>8334</v>
      </c>
      <c r="E2148">
        <v>6357</v>
      </c>
      <c r="F2148">
        <v>17641</v>
      </c>
      <c r="G2148">
        <v>12437</v>
      </c>
      <c r="H2148">
        <v>131198.28437477601</v>
      </c>
    </row>
    <row r="2149" spans="1:8" x14ac:dyDescent="0.3">
      <c r="A2149">
        <v>44785</v>
      </c>
      <c r="B2149">
        <v>62685010.2977731</v>
      </c>
      <c r="C2149">
        <v>20949.993948505999</v>
      </c>
      <c r="D2149">
        <v>8415</v>
      </c>
      <c r="E2149">
        <v>6418</v>
      </c>
      <c r="F2149">
        <v>17404</v>
      </c>
      <c r="G2149">
        <v>12540</v>
      </c>
      <c r="H2149">
        <v>131126.525367494</v>
      </c>
    </row>
    <row r="2150" spans="1:8" x14ac:dyDescent="0.3">
      <c r="A2150">
        <v>44793</v>
      </c>
      <c r="B2150">
        <v>62385724.487127699</v>
      </c>
      <c r="C2150">
        <v>20815.473352033401</v>
      </c>
      <c r="D2150">
        <v>8332</v>
      </c>
      <c r="E2150">
        <v>6261</v>
      </c>
      <c r="F2150">
        <v>17649</v>
      </c>
      <c r="G2150">
        <v>12543</v>
      </c>
      <c r="H2150">
        <v>131081.568940386</v>
      </c>
    </row>
    <row r="2151" spans="1:8" x14ac:dyDescent="0.3">
      <c r="A2151">
        <v>44801</v>
      </c>
      <c r="B2151">
        <v>62516329.784630701</v>
      </c>
      <c r="C2151">
        <v>21012.697340524301</v>
      </c>
      <c r="D2151">
        <v>8385</v>
      </c>
      <c r="E2151">
        <v>6407</v>
      </c>
      <c r="F2151">
        <v>17455</v>
      </c>
      <c r="G2151">
        <v>12546</v>
      </c>
      <c r="H2151">
        <v>131030.613200589</v>
      </c>
    </row>
    <row r="2152" spans="1:8" x14ac:dyDescent="0.3">
      <c r="A2152">
        <v>44809</v>
      </c>
      <c r="B2152">
        <v>62397641.735177703</v>
      </c>
      <c r="C2152">
        <v>20636.088223550199</v>
      </c>
      <c r="D2152">
        <v>8361</v>
      </c>
      <c r="E2152">
        <v>6372</v>
      </c>
      <c r="F2152">
        <v>17569</v>
      </c>
      <c r="G2152">
        <v>12499</v>
      </c>
      <c r="H2152">
        <v>130982.569533425</v>
      </c>
    </row>
    <row r="2153" spans="1:8" x14ac:dyDescent="0.3">
      <c r="A2153">
        <v>44817</v>
      </c>
      <c r="B2153">
        <v>62874443.347843297</v>
      </c>
      <c r="C2153">
        <v>20895.257696631499</v>
      </c>
      <c r="D2153">
        <v>8547</v>
      </c>
      <c r="E2153">
        <v>6332</v>
      </c>
      <c r="F2153">
        <v>17407</v>
      </c>
      <c r="G2153">
        <v>12523</v>
      </c>
      <c r="H2153">
        <v>130906.367550232</v>
      </c>
    </row>
    <row r="2154" spans="1:8" x14ac:dyDescent="0.3">
      <c r="A2154">
        <v>44825</v>
      </c>
      <c r="B2154">
        <v>62547626.877838999</v>
      </c>
      <c r="C2154">
        <v>20609.208288855902</v>
      </c>
      <c r="D2154">
        <v>8328</v>
      </c>
      <c r="E2154">
        <v>6489</v>
      </c>
      <c r="F2154">
        <v>17568</v>
      </c>
      <c r="G2154">
        <v>12432</v>
      </c>
      <c r="H2154">
        <v>130813.50529009401</v>
      </c>
    </row>
    <row r="2155" spans="1:8" x14ac:dyDescent="0.3">
      <c r="A2155">
        <v>44833</v>
      </c>
      <c r="B2155">
        <v>62632242.929425597</v>
      </c>
      <c r="C2155">
        <v>20527.2382356874</v>
      </c>
      <c r="D2155">
        <v>8347</v>
      </c>
      <c r="E2155">
        <v>6437</v>
      </c>
      <c r="F2155">
        <v>17574</v>
      </c>
      <c r="G2155">
        <v>12467</v>
      </c>
      <c r="H2155">
        <v>130686.89250323</v>
      </c>
    </row>
    <row r="2156" spans="1:8" x14ac:dyDescent="0.3">
      <c r="A2156">
        <v>44841</v>
      </c>
      <c r="B2156">
        <v>61639662.456114903</v>
      </c>
      <c r="C2156">
        <v>20835.2341687646</v>
      </c>
      <c r="D2156">
        <v>8136</v>
      </c>
      <c r="E2156">
        <v>6469</v>
      </c>
      <c r="F2156">
        <v>17554</v>
      </c>
      <c r="G2156">
        <v>12674</v>
      </c>
      <c r="H2156">
        <v>130550.829767246</v>
      </c>
    </row>
    <row r="2157" spans="1:8" x14ac:dyDescent="0.3">
      <c r="A2157">
        <v>44849</v>
      </c>
      <c r="B2157">
        <v>62064445.455578402</v>
      </c>
      <c r="C2157">
        <v>20851.1667676574</v>
      </c>
      <c r="D2157">
        <v>8207</v>
      </c>
      <c r="E2157">
        <v>6458</v>
      </c>
      <c r="F2157">
        <v>17595</v>
      </c>
      <c r="G2157">
        <v>12581</v>
      </c>
      <c r="H2157">
        <v>130421.803282672</v>
      </c>
    </row>
    <row r="2158" spans="1:8" x14ac:dyDescent="0.3">
      <c r="A2158">
        <v>44857</v>
      </c>
      <c r="B2158">
        <v>62223196.948734999</v>
      </c>
      <c r="C2158">
        <v>20771.258500727199</v>
      </c>
      <c r="D2158">
        <v>8323</v>
      </c>
      <c r="E2158">
        <v>6420</v>
      </c>
      <c r="F2158">
        <v>17511</v>
      </c>
      <c r="G2158">
        <v>12595</v>
      </c>
      <c r="H2158">
        <v>130320.317116734</v>
      </c>
    </row>
    <row r="2159" spans="1:8" x14ac:dyDescent="0.3">
      <c r="A2159">
        <v>44865</v>
      </c>
      <c r="B2159">
        <v>61784887.770735502</v>
      </c>
      <c r="C2159">
        <v>20955.454715853499</v>
      </c>
      <c r="D2159">
        <v>8144</v>
      </c>
      <c r="E2159">
        <v>6455</v>
      </c>
      <c r="F2159">
        <v>17597</v>
      </c>
      <c r="G2159">
        <v>12661</v>
      </c>
      <c r="H2159">
        <v>130273.59530671001</v>
      </c>
    </row>
    <row r="2160" spans="1:8" x14ac:dyDescent="0.3">
      <c r="A2160">
        <v>44873</v>
      </c>
      <c r="B2160">
        <v>62667880.167694002</v>
      </c>
      <c r="C2160">
        <v>20863.761721561899</v>
      </c>
      <c r="D2160">
        <v>8349</v>
      </c>
      <c r="E2160">
        <v>6379</v>
      </c>
      <c r="F2160">
        <v>17609</v>
      </c>
      <c r="G2160">
        <v>12528</v>
      </c>
      <c r="H2160">
        <v>130192.297385375</v>
      </c>
    </row>
    <row r="2161" spans="1:8" x14ac:dyDescent="0.3">
      <c r="A2161">
        <v>44881</v>
      </c>
      <c r="B2161">
        <v>62649314.051860303</v>
      </c>
      <c r="C2161">
        <v>20397.2768838642</v>
      </c>
      <c r="D2161">
        <v>8403</v>
      </c>
      <c r="E2161">
        <v>6421</v>
      </c>
      <c r="F2161">
        <v>17650</v>
      </c>
      <c r="G2161">
        <v>12399</v>
      </c>
      <c r="H2161">
        <v>130146.26487161699</v>
      </c>
    </row>
    <row r="2162" spans="1:8" x14ac:dyDescent="0.3">
      <c r="A2162">
        <v>44889</v>
      </c>
      <c r="B2162">
        <v>62327317.2577186</v>
      </c>
      <c r="C2162">
        <v>20700.000155755999</v>
      </c>
      <c r="D2162">
        <v>8299</v>
      </c>
      <c r="E2162">
        <v>6469</v>
      </c>
      <c r="F2162">
        <v>17603</v>
      </c>
      <c r="G2162">
        <v>12510</v>
      </c>
      <c r="H2162">
        <v>129967.04723945999</v>
      </c>
    </row>
    <row r="2163" spans="1:8" x14ac:dyDescent="0.3">
      <c r="A2163">
        <v>44897</v>
      </c>
      <c r="B2163">
        <v>62550768.024112903</v>
      </c>
      <c r="C2163">
        <v>21040.364754722399</v>
      </c>
      <c r="D2163">
        <v>8414</v>
      </c>
      <c r="E2163">
        <v>6315</v>
      </c>
      <c r="F2163">
        <v>17573</v>
      </c>
      <c r="G2163">
        <v>12587</v>
      </c>
      <c r="H2163">
        <v>129907.082050975</v>
      </c>
    </row>
    <row r="2164" spans="1:8" x14ac:dyDescent="0.3">
      <c r="A2164">
        <v>44905</v>
      </c>
      <c r="B2164">
        <v>62357782.583411597</v>
      </c>
      <c r="C2164">
        <v>20680.182447112798</v>
      </c>
      <c r="D2164">
        <v>8324</v>
      </c>
      <c r="E2164">
        <v>6450</v>
      </c>
      <c r="F2164">
        <v>17609</v>
      </c>
      <c r="G2164">
        <v>12514</v>
      </c>
      <c r="H2164">
        <v>129856.687020792</v>
      </c>
    </row>
    <row r="2165" spans="1:8" x14ac:dyDescent="0.3">
      <c r="A2165">
        <v>44913</v>
      </c>
      <c r="B2165">
        <v>62866566.927735597</v>
      </c>
      <c r="C2165">
        <v>20747.214253531001</v>
      </c>
      <c r="D2165">
        <v>8475</v>
      </c>
      <c r="E2165">
        <v>6398</v>
      </c>
      <c r="F2165">
        <v>17565</v>
      </c>
      <c r="G2165">
        <v>12467</v>
      </c>
      <c r="H2165">
        <v>129744.636860638</v>
      </c>
    </row>
    <row r="2166" spans="1:8" x14ac:dyDescent="0.3">
      <c r="A2166">
        <v>44921</v>
      </c>
      <c r="B2166">
        <v>62734180.178526297</v>
      </c>
      <c r="C2166">
        <v>20580.447829764002</v>
      </c>
      <c r="D2166">
        <v>8439</v>
      </c>
      <c r="E2166">
        <v>6458</v>
      </c>
      <c r="F2166">
        <v>17614</v>
      </c>
      <c r="G2166">
        <v>12402</v>
      </c>
      <c r="H2166">
        <v>129690.42328585401</v>
      </c>
    </row>
    <row r="2167" spans="1:8" x14ac:dyDescent="0.3">
      <c r="A2167">
        <v>44929</v>
      </c>
      <c r="B2167">
        <v>62442117.831029303</v>
      </c>
      <c r="C2167">
        <v>20971.830929476298</v>
      </c>
      <c r="D2167">
        <v>8357</v>
      </c>
      <c r="E2167">
        <v>6336</v>
      </c>
      <c r="F2167">
        <v>17599</v>
      </c>
      <c r="G2167">
        <v>12629</v>
      </c>
      <c r="H2167">
        <v>129636.887440034</v>
      </c>
    </row>
    <row r="2168" spans="1:8" x14ac:dyDescent="0.3">
      <c r="A2168">
        <v>44937</v>
      </c>
      <c r="B2168">
        <v>62600905.273533799</v>
      </c>
      <c r="C2168">
        <v>20742.786881027201</v>
      </c>
      <c r="D2168">
        <v>8341</v>
      </c>
      <c r="E2168">
        <v>6460</v>
      </c>
      <c r="F2168">
        <v>17627</v>
      </c>
      <c r="G2168">
        <v>12501</v>
      </c>
      <c r="H2168">
        <v>129581.702155017</v>
      </c>
    </row>
    <row r="2169" spans="1:8" x14ac:dyDescent="0.3">
      <c r="A2169">
        <v>44945</v>
      </c>
      <c r="B2169">
        <v>62822353.4640669</v>
      </c>
      <c r="C2169">
        <v>20463.816777897398</v>
      </c>
      <c r="D2169">
        <v>8421</v>
      </c>
      <c r="E2169">
        <v>6408</v>
      </c>
      <c r="F2169">
        <v>17724</v>
      </c>
      <c r="G2169">
        <v>12384</v>
      </c>
      <c r="H2169">
        <v>129476.58919594099</v>
      </c>
    </row>
    <row r="2170" spans="1:8" x14ac:dyDescent="0.3">
      <c r="A2170">
        <v>44953</v>
      </c>
      <c r="B2170">
        <v>62580112.937117398</v>
      </c>
      <c r="C2170">
        <v>20558.425771661899</v>
      </c>
      <c r="D2170">
        <v>8400</v>
      </c>
      <c r="E2170">
        <v>6461</v>
      </c>
      <c r="F2170">
        <v>17544</v>
      </c>
      <c r="G2170">
        <v>12540</v>
      </c>
      <c r="H2170">
        <v>129440.492576416</v>
      </c>
    </row>
    <row r="2171" spans="1:8" x14ac:dyDescent="0.3">
      <c r="A2171">
        <v>44961</v>
      </c>
      <c r="B2171">
        <v>62537911.119450398</v>
      </c>
      <c r="C2171">
        <v>20686.902871940802</v>
      </c>
      <c r="D2171">
        <v>8362</v>
      </c>
      <c r="E2171">
        <v>6453</v>
      </c>
      <c r="F2171">
        <v>17706</v>
      </c>
      <c r="G2171">
        <v>12432</v>
      </c>
      <c r="H2171">
        <v>129369.71439473001</v>
      </c>
    </row>
    <row r="2172" spans="1:8" x14ac:dyDescent="0.3">
      <c r="A2172">
        <v>44969</v>
      </c>
      <c r="B2172">
        <v>62897722.472525403</v>
      </c>
      <c r="C2172">
        <v>20418.603898849698</v>
      </c>
      <c r="D2172">
        <v>8398</v>
      </c>
      <c r="E2172">
        <v>6416</v>
      </c>
      <c r="F2172">
        <v>17734</v>
      </c>
      <c r="G2172">
        <v>12413</v>
      </c>
      <c r="H2172">
        <v>129281.064625616</v>
      </c>
    </row>
    <row r="2173" spans="1:8" x14ac:dyDescent="0.3">
      <c r="A2173">
        <v>44977</v>
      </c>
      <c r="B2173">
        <v>62338180.411501303</v>
      </c>
      <c r="C2173">
        <v>20735.737695733402</v>
      </c>
      <c r="D2173">
        <v>8299</v>
      </c>
      <c r="E2173">
        <v>6372</v>
      </c>
      <c r="F2173">
        <v>17812</v>
      </c>
      <c r="G2173">
        <v>12486</v>
      </c>
      <c r="H2173">
        <v>129236.936963157</v>
      </c>
    </row>
    <row r="2174" spans="1:8" x14ac:dyDescent="0.3">
      <c r="A2174">
        <v>44985</v>
      </c>
      <c r="B2174">
        <v>62515407.102329597</v>
      </c>
      <c r="C2174">
        <v>20423.493302442101</v>
      </c>
      <c r="D2174">
        <v>8290</v>
      </c>
      <c r="E2174">
        <v>6428</v>
      </c>
      <c r="F2174">
        <v>17901</v>
      </c>
      <c r="G2174">
        <v>12358</v>
      </c>
      <c r="H2174">
        <v>129179.175664842</v>
      </c>
    </row>
    <row r="2175" spans="1:8" x14ac:dyDescent="0.3">
      <c r="A2175">
        <v>44993</v>
      </c>
      <c r="B2175">
        <v>62410573.636704803</v>
      </c>
      <c r="C2175">
        <v>20859.245958431999</v>
      </c>
      <c r="D2175">
        <v>8297</v>
      </c>
      <c r="E2175">
        <v>6436</v>
      </c>
      <c r="F2175">
        <v>17671</v>
      </c>
      <c r="G2175">
        <v>12581</v>
      </c>
      <c r="H2175">
        <v>129113.621001828</v>
      </c>
    </row>
    <row r="2176" spans="1:8" x14ac:dyDescent="0.3">
      <c r="A2176">
        <v>45001</v>
      </c>
      <c r="B2176">
        <v>62551818.082790598</v>
      </c>
      <c r="C2176">
        <v>20752.115439392699</v>
      </c>
      <c r="D2176">
        <v>8348</v>
      </c>
      <c r="E2176">
        <v>6472</v>
      </c>
      <c r="F2176">
        <v>17609</v>
      </c>
      <c r="G2176">
        <v>12564</v>
      </c>
      <c r="H2176">
        <v>129053.65138457</v>
      </c>
    </row>
    <row r="2177" spans="1:8" x14ac:dyDescent="0.3">
      <c r="A2177">
        <v>45009</v>
      </c>
      <c r="B2177">
        <v>62798693.166792601</v>
      </c>
      <c r="C2177">
        <v>20395.795026096701</v>
      </c>
      <c r="D2177">
        <v>8415</v>
      </c>
      <c r="E2177">
        <v>6416</v>
      </c>
      <c r="F2177">
        <v>17822</v>
      </c>
      <c r="G2177">
        <v>12348</v>
      </c>
      <c r="H2177">
        <v>129000.29575653801</v>
      </c>
    </row>
    <row r="2178" spans="1:8" x14ac:dyDescent="0.3">
      <c r="A2178">
        <v>45017</v>
      </c>
      <c r="B2178">
        <v>62626107.019328199</v>
      </c>
      <c r="C2178">
        <v>20634.511762063699</v>
      </c>
      <c r="D2178">
        <v>8346</v>
      </c>
      <c r="E2178">
        <v>6406</v>
      </c>
      <c r="F2178">
        <v>17844</v>
      </c>
      <c r="G2178">
        <v>12413</v>
      </c>
      <c r="H2178">
        <v>128918.57776602601</v>
      </c>
    </row>
    <row r="2179" spans="1:8" x14ac:dyDescent="0.3">
      <c r="A2179">
        <v>45025</v>
      </c>
      <c r="B2179">
        <v>62767017.167665303</v>
      </c>
      <c r="C2179">
        <v>20650.5559328731</v>
      </c>
      <c r="D2179">
        <v>8428</v>
      </c>
      <c r="E2179">
        <v>6398</v>
      </c>
      <c r="F2179">
        <v>17647</v>
      </c>
      <c r="G2179">
        <v>12544</v>
      </c>
      <c r="H2179">
        <v>128870.30627969099</v>
      </c>
    </row>
    <row r="2180" spans="1:8" x14ac:dyDescent="0.3">
      <c r="A2180">
        <v>45033</v>
      </c>
      <c r="B2180">
        <v>62759015.237843402</v>
      </c>
      <c r="C2180">
        <v>20489.414058099101</v>
      </c>
      <c r="D2180">
        <v>8340</v>
      </c>
      <c r="E2180">
        <v>6473</v>
      </c>
      <c r="F2180">
        <v>17790</v>
      </c>
      <c r="G2180">
        <v>12422</v>
      </c>
      <c r="H2180">
        <v>128792.334020105</v>
      </c>
    </row>
    <row r="2181" spans="1:8" x14ac:dyDescent="0.3">
      <c r="A2181">
        <v>45041</v>
      </c>
      <c r="B2181">
        <v>62330728.218921803</v>
      </c>
      <c r="C2181">
        <v>20912.4422957637</v>
      </c>
      <c r="D2181">
        <v>8284</v>
      </c>
      <c r="E2181">
        <v>6398</v>
      </c>
      <c r="F2181">
        <v>17680</v>
      </c>
      <c r="G2181">
        <v>12671</v>
      </c>
      <c r="H2181">
        <v>128757.97519584501</v>
      </c>
    </row>
    <row r="2182" spans="1:8" x14ac:dyDescent="0.3">
      <c r="A2182">
        <v>45049</v>
      </c>
      <c r="B2182">
        <v>62798347.743694097</v>
      </c>
      <c r="C2182">
        <v>20359.350698799099</v>
      </c>
      <c r="D2182">
        <v>8366</v>
      </c>
      <c r="E2182">
        <v>6413</v>
      </c>
      <c r="F2182">
        <v>17821</v>
      </c>
      <c r="G2182">
        <v>12441</v>
      </c>
      <c r="H2182">
        <v>128687.36779496601</v>
      </c>
    </row>
    <row r="2183" spans="1:8" x14ac:dyDescent="0.3">
      <c r="A2183">
        <v>45057</v>
      </c>
      <c r="B2183">
        <v>62698308.202622101</v>
      </c>
      <c r="C2183">
        <v>20727.554670406102</v>
      </c>
      <c r="D2183">
        <v>8396</v>
      </c>
      <c r="E2183">
        <v>6494</v>
      </c>
      <c r="F2183">
        <v>17614</v>
      </c>
      <c r="G2183">
        <v>12545</v>
      </c>
      <c r="H2183">
        <v>128643.110541592</v>
      </c>
    </row>
    <row r="2184" spans="1:8" x14ac:dyDescent="0.3">
      <c r="A2184">
        <v>45065</v>
      </c>
      <c r="B2184">
        <v>62991634.6380032</v>
      </c>
      <c r="C2184">
        <v>20477.861726335301</v>
      </c>
      <c r="D2184">
        <v>8465</v>
      </c>
      <c r="E2184">
        <v>6488</v>
      </c>
      <c r="F2184">
        <v>17704</v>
      </c>
      <c r="G2184">
        <v>12400</v>
      </c>
      <c r="H2184">
        <v>128564.53475759301</v>
      </c>
    </row>
    <row r="2185" spans="1:8" x14ac:dyDescent="0.3">
      <c r="A2185">
        <v>45073</v>
      </c>
      <c r="B2185">
        <v>62981836.338273399</v>
      </c>
      <c r="C2185">
        <v>20371.801440065599</v>
      </c>
      <c r="D2185">
        <v>8417</v>
      </c>
      <c r="E2185">
        <v>6527</v>
      </c>
      <c r="F2185">
        <v>17616</v>
      </c>
      <c r="G2185">
        <v>12505</v>
      </c>
      <c r="H2185">
        <v>128471.69530011</v>
      </c>
    </row>
    <row r="2186" spans="1:8" x14ac:dyDescent="0.3">
      <c r="A2186">
        <v>45081</v>
      </c>
      <c r="B2186">
        <v>62833545.052293196</v>
      </c>
      <c r="C2186">
        <v>20708.689186719901</v>
      </c>
      <c r="D2186">
        <v>8406</v>
      </c>
      <c r="E2186">
        <v>6399</v>
      </c>
      <c r="F2186">
        <v>17748</v>
      </c>
      <c r="G2186">
        <v>12520</v>
      </c>
      <c r="H2186">
        <v>128389.86393178601</v>
      </c>
    </row>
    <row r="2187" spans="1:8" x14ac:dyDescent="0.3">
      <c r="A2187">
        <v>45089</v>
      </c>
      <c r="B2187">
        <v>63231711.600483797</v>
      </c>
      <c r="C2187">
        <v>20613.465882241599</v>
      </c>
      <c r="D2187">
        <v>8521</v>
      </c>
      <c r="E2187">
        <v>6442</v>
      </c>
      <c r="F2187">
        <v>17605</v>
      </c>
      <c r="G2187">
        <v>12513</v>
      </c>
      <c r="H2187">
        <v>128334.784691234</v>
      </c>
    </row>
    <row r="2188" spans="1:8" x14ac:dyDescent="0.3">
      <c r="A2188">
        <v>45097</v>
      </c>
      <c r="B2188">
        <v>62958252.736534499</v>
      </c>
      <c r="C2188">
        <v>20478.314499144599</v>
      </c>
      <c r="D2188">
        <v>8418</v>
      </c>
      <c r="E2188">
        <v>6567</v>
      </c>
      <c r="F2188">
        <v>17667</v>
      </c>
      <c r="G2188">
        <v>12437</v>
      </c>
      <c r="H2188">
        <v>128314.14096775401</v>
      </c>
    </row>
    <row r="2189" spans="1:8" x14ac:dyDescent="0.3">
      <c r="A2189">
        <v>45105</v>
      </c>
      <c r="B2189">
        <v>62696640.164969303</v>
      </c>
      <c r="C2189">
        <v>20879.768601753502</v>
      </c>
      <c r="D2189">
        <v>8423</v>
      </c>
      <c r="E2189">
        <v>6404</v>
      </c>
      <c r="F2189">
        <v>17668</v>
      </c>
      <c r="G2189">
        <v>12602</v>
      </c>
      <c r="H2189">
        <v>128205.410767708</v>
      </c>
    </row>
    <row r="2190" spans="1:8" x14ac:dyDescent="0.3">
      <c r="A2190">
        <v>45113</v>
      </c>
      <c r="B2190">
        <v>62814181.681875497</v>
      </c>
      <c r="C2190">
        <v>20359.056980666901</v>
      </c>
      <c r="D2190">
        <v>8349</v>
      </c>
      <c r="E2190">
        <v>6477</v>
      </c>
      <c r="F2190">
        <v>17927</v>
      </c>
      <c r="G2190">
        <v>12352</v>
      </c>
      <c r="H2190">
        <v>128142.445737299</v>
      </c>
    </row>
    <row r="2191" spans="1:8" x14ac:dyDescent="0.3">
      <c r="A2191">
        <v>45121</v>
      </c>
      <c r="B2191">
        <v>62854190.216651201</v>
      </c>
      <c r="C2191">
        <v>20843.184311344499</v>
      </c>
      <c r="D2191">
        <v>8415</v>
      </c>
      <c r="E2191">
        <v>6443</v>
      </c>
      <c r="F2191">
        <v>17665</v>
      </c>
      <c r="G2191">
        <v>12590</v>
      </c>
      <c r="H2191">
        <v>128117.629371851</v>
      </c>
    </row>
    <row r="2192" spans="1:8" x14ac:dyDescent="0.3">
      <c r="A2192">
        <v>45129</v>
      </c>
      <c r="B2192">
        <v>62399092.455263697</v>
      </c>
      <c r="C2192">
        <v>20492.786513935</v>
      </c>
      <c r="D2192">
        <v>8208</v>
      </c>
      <c r="E2192">
        <v>6634</v>
      </c>
      <c r="F2192">
        <v>17779</v>
      </c>
      <c r="G2192">
        <v>12500</v>
      </c>
      <c r="H2192">
        <v>128024.596875163</v>
      </c>
    </row>
    <row r="2193" spans="1:8" x14ac:dyDescent="0.3">
      <c r="A2193">
        <v>45137</v>
      </c>
      <c r="B2193">
        <v>62705310.7355754</v>
      </c>
      <c r="C2193">
        <v>20717.834980875101</v>
      </c>
      <c r="D2193">
        <v>8351</v>
      </c>
      <c r="E2193">
        <v>6550</v>
      </c>
      <c r="F2193">
        <v>17654</v>
      </c>
      <c r="G2193">
        <v>12574</v>
      </c>
      <c r="H2193">
        <v>127913.050960554</v>
      </c>
    </row>
    <row r="2194" spans="1:8" x14ac:dyDescent="0.3">
      <c r="A2194">
        <v>45145</v>
      </c>
      <c r="B2194">
        <v>62855024.692259498</v>
      </c>
      <c r="C2194">
        <v>20647.111852649999</v>
      </c>
      <c r="D2194">
        <v>8389</v>
      </c>
      <c r="E2194">
        <v>6536</v>
      </c>
      <c r="F2194">
        <v>17745</v>
      </c>
      <c r="G2194">
        <v>12467</v>
      </c>
      <c r="H2194">
        <v>127861.612470158</v>
      </c>
    </row>
    <row r="2195" spans="1:8" x14ac:dyDescent="0.3">
      <c r="A2195">
        <v>45153</v>
      </c>
      <c r="B2195">
        <v>62711864.9035533</v>
      </c>
      <c r="C2195">
        <v>20511.3716003933</v>
      </c>
      <c r="D2195">
        <v>8359</v>
      </c>
      <c r="E2195">
        <v>6518</v>
      </c>
      <c r="F2195">
        <v>17775</v>
      </c>
      <c r="G2195">
        <v>12493</v>
      </c>
      <c r="H2195">
        <v>127816.512178665</v>
      </c>
    </row>
    <row r="2196" spans="1:8" x14ac:dyDescent="0.3">
      <c r="A2196">
        <v>45161</v>
      </c>
      <c r="B2196">
        <v>62664721.899489701</v>
      </c>
      <c r="C2196">
        <v>20559.2095113012</v>
      </c>
      <c r="D2196">
        <v>8335</v>
      </c>
      <c r="E2196">
        <v>6429</v>
      </c>
      <c r="F2196">
        <v>17796</v>
      </c>
      <c r="G2196">
        <v>12593</v>
      </c>
      <c r="H2196">
        <v>127774.28008018799</v>
      </c>
    </row>
    <row r="2197" spans="1:8" x14ac:dyDescent="0.3">
      <c r="A2197">
        <v>45169</v>
      </c>
      <c r="B2197">
        <v>63123107.5107342</v>
      </c>
      <c r="C2197">
        <v>20367.938163831699</v>
      </c>
      <c r="D2197">
        <v>8479</v>
      </c>
      <c r="E2197">
        <v>6558</v>
      </c>
      <c r="F2197">
        <v>17677</v>
      </c>
      <c r="G2197">
        <v>12447</v>
      </c>
      <c r="H2197">
        <v>127682.19289276301</v>
      </c>
    </row>
    <row r="2198" spans="1:8" x14ac:dyDescent="0.3">
      <c r="A2198">
        <v>45177</v>
      </c>
      <c r="B2198">
        <v>62731284.116458297</v>
      </c>
      <c r="C2198">
        <v>20334.306406870899</v>
      </c>
      <c r="D2198">
        <v>8357</v>
      </c>
      <c r="E2198">
        <v>6409</v>
      </c>
      <c r="F2198">
        <v>17960</v>
      </c>
      <c r="G2198">
        <v>12443</v>
      </c>
      <c r="H2198">
        <v>127617.389995472</v>
      </c>
    </row>
    <row r="2199" spans="1:8" x14ac:dyDescent="0.3">
      <c r="A2199">
        <v>45185</v>
      </c>
      <c r="B2199">
        <v>62913081.093603</v>
      </c>
      <c r="C2199">
        <v>20668.5861381334</v>
      </c>
      <c r="D2199">
        <v>8416</v>
      </c>
      <c r="E2199">
        <v>6478</v>
      </c>
      <c r="F2199">
        <v>17801</v>
      </c>
      <c r="G2199">
        <v>12482</v>
      </c>
      <c r="H2199">
        <v>127527.18473312</v>
      </c>
    </row>
    <row r="2200" spans="1:8" x14ac:dyDescent="0.3">
      <c r="A2200">
        <v>45193</v>
      </c>
      <c r="B2200">
        <v>62647662.441384502</v>
      </c>
      <c r="C2200">
        <v>20544.793338464398</v>
      </c>
      <c r="D2200">
        <v>8321</v>
      </c>
      <c r="E2200">
        <v>6611</v>
      </c>
      <c r="F2200">
        <v>17812</v>
      </c>
      <c r="G2200">
        <v>12441</v>
      </c>
      <c r="H2200">
        <v>127424.150407803</v>
      </c>
    </row>
    <row r="2201" spans="1:8" x14ac:dyDescent="0.3">
      <c r="A2201">
        <v>45201</v>
      </c>
      <c r="B2201">
        <v>62924805.204721101</v>
      </c>
      <c r="C2201">
        <v>20745.701397934601</v>
      </c>
      <c r="D2201">
        <v>8444</v>
      </c>
      <c r="E2201">
        <v>6315</v>
      </c>
      <c r="F2201">
        <v>17753</v>
      </c>
      <c r="G2201">
        <v>12681</v>
      </c>
      <c r="H2201">
        <v>127399.547494203</v>
      </c>
    </row>
    <row r="2202" spans="1:8" x14ac:dyDescent="0.3">
      <c r="A2202">
        <v>45209</v>
      </c>
      <c r="B2202">
        <v>63179499.442070901</v>
      </c>
      <c r="C2202">
        <v>20478.450926258301</v>
      </c>
      <c r="D2202">
        <v>8455</v>
      </c>
      <c r="E2202">
        <v>6619</v>
      </c>
      <c r="F2202">
        <v>17660</v>
      </c>
      <c r="G2202">
        <v>12467</v>
      </c>
      <c r="H2202">
        <v>127356.928894093</v>
      </c>
    </row>
    <row r="2203" spans="1:8" x14ac:dyDescent="0.3">
      <c r="A2203">
        <v>45217</v>
      </c>
      <c r="B2203">
        <v>62647676.772413902</v>
      </c>
      <c r="C2203">
        <v>20951.788608577899</v>
      </c>
      <c r="D2203">
        <v>8344</v>
      </c>
      <c r="E2203">
        <v>6673</v>
      </c>
      <c r="F2203">
        <v>17656</v>
      </c>
      <c r="G2203">
        <v>12536</v>
      </c>
      <c r="H2203">
        <v>127339.973592394</v>
      </c>
    </row>
    <row r="2204" spans="1:8" x14ac:dyDescent="0.3">
      <c r="A2204">
        <v>45225</v>
      </c>
      <c r="B2204">
        <v>63293560.259987198</v>
      </c>
      <c r="C2204">
        <v>20607.4305451328</v>
      </c>
      <c r="D2204">
        <v>8525</v>
      </c>
      <c r="E2204">
        <v>6468</v>
      </c>
      <c r="F2204">
        <v>17722</v>
      </c>
      <c r="G2204">
        <v>12502</v>
      </c>
      <c r="H2204">
        <v>127280.321486684</v>
      </c>
    </row>
    <row r="2205" spans="1:8" x14ac:dyDescent="0.3">
      <c r="A2205">
        <v>45233</v>
      </c>
      <c r="B2205">
        <v>63172517.763104603</v>
      </c>
      <c r="C2205">
        <v>20431.203371093201</v>
      </c>
      <c r="D2205">
        <v>8513</v>
      </c>
      <c r="E2205">
        <v>6407</v>
      </c>
      <c r="F2205">
        <v>17753</v>
      </c>
      <c r="G2205">
        <v>12552</v>
      </c>
      <c r="H2205">
        <v>127239.496433708</v>
      </c>
    </row>
    <row r="2206" spans="1:8" x14ac:dyDescent="0.3">
      <c r="A2206">
        <v>45241</v>
      </c>
      <c r="B2206">
        <v>62931864.585545801</v>
      </c>
      <c r="C2206">
        <v>20597.596026054402</v>
      </c>
      <c r="D2206">
        <v>8386</v>
      </c>
      <c r="E2206">
        <v>6606</v>
      </c>
      <c r="F2206">
        <v>17706</v>
      </c>
      <c r="G2206">
        <v>12535</v>
      </c>
      <c r="H2206">
        <v>127152.211824515</v>
      </c>
    </row>
    <row r="2207" spans="1:8" x14ac:dyDescent="0.3">
      <c r="A2207">
        <v>45249</v>
      </c>
      <c r="B2207">
        <v>62900704.806874298</v>
      </c>
      <c r="C2207">
        <v>20552.703149407302</v>
      </c>
      <c r="D2207">
        <v>8447</v>
      </c>
      <c r="E2207">
        <v>6589</v>
      </c>
      <c r="F2207">
        <v>17758</v>
      </c>
      <c r="G2207">
        <v>12447</v>
      </c>
      <c r="H2207">
        <v>127093.47333968501</v>
      </c>
    </row>
    <row r="2208" spans="1:8" x14ac:dyDescent="0.3">
      <c r="A2208">
        <v>45257</v>
      </c>
      <c r="B2208">
        <v>63007650.724323399</v>
      </c>
      <c r="C2208">
        <v>20342.258048120701</v>
      </c>
      <c r="D2208">
        <v>8408</v>
      </c>
      <c r="E2208">
        <v>6581</v>
      </c>
      <c r="F2208">
        <v>17852</v>
      </c>
      <c r="G2208">
        <v>12408</v>
      </c>
      <c r="H2208">
        <v>127042.442265344</v>
      </c>
    </row>
    <row r="2209" spans="1:8" x14ac:dyDescent="0.3">
      <c r="A2209">
        <v>45265</v>
      </c>
      <c r="B2209">
        <v>63480699.745202102</v>
      </c>
      <c r="C2209">
        <v>20474.726653506899</v>
      </c>
      <c r="D2209">
        <v>8544</v>
      </c>
      <c r="E2209">
        <v>6521</v>
      </c>
      <c r="F2209">
        <v>17784</v>
      </c>
      <c r="G2209">
        <v>12408</v>
      </c>
      <c r="H2209">
        <v>126986.06528657299</v>
      </c>
    </row>
    <row r="2210" spans="1:8" x14ac:dyDescent="0.3">
      <c r="A2210">
        <v>45273</v>
      </c>
      <c r="B2210">
        <v>63292386.409190297</v>
      </c>
      <c r="C2210">
        <v>20649.011134282398</v>
      </c>
      <c r="D2210">
        <v>8496</v>
      </c>
      <c r="E2210">
        <v>6405</v>
      </c>
      <c r="F2210">
        <v>17846</v>
      </c>
      <c r="G2210">
        <v>12518</v>
      </c>
      <c r="H2210">
        <v>126932.02805204599</v>
      </c>
    </row>
    <row r="2211" spans="1:8" x14ac:dyDescent="0.3">
      <c r="A2211">
        <v>45281</v>
      </c>
      <c r="B2211">
        <v>63417934.2579538</v>
      </c>
      <c r="C2211">
        <v>20632.851821439799</v>
      </c>
      <c r="D2211">
        <v>8518</v>
      </c>
      <c r="E2211">
        <v>6561</v>
      </c>
      <c r="F2211">
        <v>17652</v>
      </c>
      <c r="G2211">
        <v>12542</v>
      </c>
      <c r="H2211">
        <v>126889.00101534701</v>
      </c>
    </row>
    <row r="2212" spans="1:8" x14ac:dyDescent="0.3">
      <c r="A2212">
        <v>45289</v>
      </c>
      <c r="B2212">
        <v>63459692.993922003</v>
      </c>
      <c r="C2212">
        <v>20282.386260128798</v>
      </c>
      <c r="D2212">
        <v>8575</v>
      </c>
      <c r="E2212">
        <v>6403</v>
      </c>
      <c r="F2212">
        <v>17888</v>
      </c>
      <c r="G2212">
        <v>12415</v>
      </c>
      <c r="H2212">
        <v>126806.374120092</v>
      </c>
    </row>
    <row r="2213" spans="1:8" x14ac:dyDescent="0.3">
      <c r="A2213">
        <v>45297</v>
      </c>
      <c r="B2213">
        <v>62540218.512193903</v>
      </c>
      <c r="C2213">
        <v>20810.0288933663</v>
      </c>
      <c r="D2213">
        <v>8319</v>
      </c>
      <c r="E2213">
        <v>6649</v>
      </c>
      <c r="F2213">
        <v>17564</v>
      </c>
      <c r="G2213">
        <v>12757</v>
      </c>
      <c r="H2213">
        <v>126735.091993803</v>
      </c>
    </row>
    <row r="2214" spans="1:8" x14ac:dyDescent="0.3">
      <c r="A2214">
        <v>45305</v>
      </c>
      <c r="B2214">
        <v>63132981.474351801</v>
      </c>
      <c r="C2214">
        <v>20718.2800738716</v>
      </c>
      <c r="D2214">
        <v>8444</v>
      </c>
      <c r="E2214">
        <v>6454</v>
      </c>
      <c r="F2214">
        <v>17824</v>
      </c>
      <c r="G2214">
        <v>12575</v>
      </c>
      <c r="H2214">
        <v>126680.164956526</v>
      </c>
    </row>
    <row r="2215" spans="1:8" x14ac:dyDescent="0.3">
      <c r="A2215">
        <v>45313</v>
      </c>
      <c r="B2215">
        <v>63005922.560995698</v>
      </c>
      <c r="C2215">
        <v>20457.187390854899</v>
      </c>
      <c r="D2215">
        <v>8416</v>
      </c>
      <c r="E2215">
        <v>6455</v>
      </c>
      <c r="F2215">
        <v>18000</v>
      </c>
      <c r="G2215">
        <v>12434</v>
      </c>
      <c r="H2215">
        <v>126623.178927047</v>
      </c>
    </row>
    <row r="2216" spans="1:8" x14ac:dyDescent="0.3">
      <c r="A2216">
        <v>45321</v>
      </c>
      <c r="B2216">
        <v>63288543.559643902</v>
      </c>
      <c r="C2216">
        <v>20423.9150091831</v>
      </c>
      <c r="D2216">
        <v>8515</v>
      </c>
      <c r="E2216">
        <v>6524</v>
      </c>
      <c r="F2216">
        <v>17762</v>
      </c>
      <c r="G2216">
        <v>12512</v>
      </c>
      <c r="H2216">
        <v>126554.323291817</v>
      </c>
    </row>
    <row r="2217" spans="1:8" x14ac:dyDescent="0.3">
      <c r="A2217">
        <v>45329</v>
      </c>
      <c r="B2217">
        <v>63405784.1318532</v>
      </c>
      <c r="C2217">
        <v>20164.539545506501</v>
      </c>
      <c r="D2217">
        <v>8478</v>
      </c>
      <c r="E2217">
        <v>6665</v>
      </c>
      <c r="F2217">
        <v>17903</v>
      </c>
      <c r="G2217">
        <v>12275</v>
      </c>
      <c r="H2217">
        <v>126492.91802432299</v>
      </c>
    </row>
    <row r="2218" spans="1:8" x14ac:dyDescent="0.3">
      <c r="A2218">
        <v>45337</v>
      </c>
      <c r="B2218">
        <v>63630243.351071298</v>
      </c>
      <c r="C2218">
        <v>20224.405761524598</v>
      </c>
      <c r="D2218">
        <v>8584</v>
      </c>
      <c r="E2218">
        <v>6519</v>
      </c>
      <c r="F2218">
        <v>17905</v>
      </c>
      <c r="G2218">
        <v>12321</v>
      </c>
      <c r="H2218">
        <v>126466.77226202301</v>
      </c>
    </row>
    <row r="2219" spans="1:8" x14ac:dyDescent="0.3">
      <c r="A2219">
        <v>45345</v>
      </c>
      <c r="B2219">
        <v>63171322.259371199</v>
      </c>
      <c r="C2219">
        <v>20626.0347237637</v>
      </c>
      <c r="D2219">
        <v>8464</v>
      </c>
      <c r="E2219">
        <v>6458</v>
      </c>
      <c r="F2219">
        <v>17841</v>
      </c>
      <c r="G2219">
        <v>12574</v>
      </c>
      <c r="H2219">
        <v>126428.02111936299</v>
      </c>
    </row>
    <row r="2220" spans="1:8" x14ac:dyDescent="0.3">
      <c r="A2220">
        <v>45353</v>
      </c>
      <c r="B2220">
        <v>63195145.151954703</v>
      </c>
      <c r="C2220">
        <v>20599.634122592299</v>
      </c>
      <c r="D2220">
        <v>8425</v>
      </c>
      <c r="E2220">
        <v>6430</v>
      </c>
      <c r="F2220">
        <v>17939</v>
      </c>
      <c r="G2220">
        <v>12551</v>
      </c>
      <c r="H2220">
        <v>126373.19337681</v>
      </c>
    </row>
    <row r="2221" spans="1:8" x14ac:dyDescent="0.3">
      <c r="A2221">
        <v>45361</v>
      </c>
      <c r="B2221">
        <v>63244182.069652602</v>
      </c>
      <c r="C2221">
        <v>20652.095798188599</v>
      </c>
      <c r="D2221">
        <v>8511</v>
      </c>
      <c r="E2221">
        <v>6460</v>
      </c>
      <c r="F2221">
        <v>17823</v>
      </c>
      <c r="G2221">
        <v>12559</v>
      </c>
      <c r="H2221">
        <v>126296.794426611</v>
      </c>
    </row>
    <row r="2222" spans="1:8" x14ac:dyDescent="0.3">
      <c r="A2222">
        <v>45369</v>
      </c>
      <c r="B2222">
        <v>63532116.132630602</v>
      </c>
      <c r="C2222">
        <v>20606.2402700161</v>
      </c>
      <c r="D2222">
        <v>8560</v>
      </c>
      <c r="E2222">
        <v>6602</v>
      </c>
      <c r="F2222">
        <v>17730</v>
      </c>
      <c r="G2222">
        <v>12469</v>
      </c>
      <c r="H2222">
        <v>126245.74884206599</v>
      </c>
    </row>
    <row r="2223" spans="1:8" x14ac:dyDescent="0.3">
      <c r="A2223">
        <v>45377</v>
      </c>
      <c r="B2223">
        <v>63325889.439229101</v>
      </c>
      <c r="C2223">
        <v>20507.070374488299</v>
      </c>
      <c r="D2223">
        <v>8497</v>
      </c>
      <c r="E2223">
        <v>6508</v>
      </c>
      <c r="F2223">
        <v>17805</v>
      </c>
      <c r="G2223">
        <v>12559</v>
      </c>
      <c r="H2223">
        <v>126201.98745069301</v>
      </c>
    </row>
    <row r="2224" spans="1:8" x14ac:dyDescent="0.3">
      <c r="A2224">
        <v>45385</v>
      </c>
      <c r="B2224">
        <v>63217162.286334403</v>
      </c>
      <c r="C2224">
        <v>20762.4984771114</v>
      </c>
      <c r="D2224">
        <v>8514</v>
      </c>
      <c r="E2224">
        <v>6465</v>
      </c>
      <c r="F2224">
        <v>17702</v>
      </c>
      <c r="G2224">
        <v>12696</v>
      </c>
      <c r="H2224">
        <v>126137.68736685</v>
      </c>
    </row>
    <row r="2225" spans="1:8" x14ac:dyDescent="0.3">
      <c r="A2225">
        <v>45393</v>
      </c>
      <c r="B2225">
        <v>63895451.154115997</v>
      </c>
      <c r="C2225">
        <v>20681.283443972901</v>
      </c>
      <c r="D2225">
        <v>8681</v>
      </c>
      <c r="E2225">
        <v>6472</v>
      </c>
      <c r="F2225">
        <v>17646</v>
      </c>
      <c r="G2225">
        <v>12586</v>
      </c>
      <c r="H2225">
        <v>126078.170600948</v>
      </c>
    </row>
    <row r="2226" spans="1:8" x14ac:dyDescent="0.3">
      <c r="A2226">
        <v>45401</v>
      </c>
      <c r="B2226">
        <v>63516160.116392903</v>
      </c>
      <c r="C2226">
        <v>20380.2170383337</v>
      </c>
      <c r="D2226">
        <v>8523</v>
      </c>
      <c r="E2226">
        <v>6541</v>
      </c>
      <c r="F2226">
        <v>17836</v>
      </c>
      <c r="G2226">
        <v>12493</v>
      </c>
      <c r="H2226">
        <v>126014.42375392</v>
      </c>
    </row>
    <row r="2227" spans="1:8" x14ac:dyDescent="0.3">
      <c r="A2227">
        <v>45409</v>
      </c>
      <c r="B2227">
        <v>63319597.992034398</v>
      </c>
      <c r="C2227">
        <v>20508.270838620901</v>
      </c>
      <c r="D2227">
        <v>8484</v>
      </c>
      <c r="E2227">
        <v>6574</v>
      </c>
      <c r="F2227">
        <v>17781</v>
      </c>
      <c r="G2227">
        <v>12562</v>
      </c>
      <c r="H2227">
        <v>125951.928327442</v>
      </c>
    </row>
    <row r="2228" spans="1:8" x14ac:dyDescent="0.3">
      <c r="A2228">
        <v>45417</v>
      </c>
      <c r="B2228">
        <v>63291859.808381103</v>
      </c>
      <c r="C2228">
        <v>20626.947351980401</v>
      </c>
      <c r="D2228">
        <v>8551</v>
      </c>
      <c r="E2228">
        <v>6505</v>
      </c>
      <c r="F2228">
        <v>17831</v>
      </c>
      <c r="G2228">
        <v>12522</v>
      </c>
      <c r="H2228">
        <v>125829.643731276</v>
      </c>
    </row>
    <row r="2229" spans="1:8" x14ac:dyDescent="0.3">
      <c r="A2229">
        <v>45425</v>
      </c>
      <c r="B2229">
        <v>63219689.772174403</v>
      </c>
      <c r="C2229">
        <v>20826.237093590102</v>
      </c>
      <c r="D2229">
        <v>8463</v>
      </c>
      <c r="E2229">
        <v>6544</v>
      </c>
      <c r="F2229">
        <v>17778</v>
      </c>
      <c r="G2229">
        <v>12632</v>
      </c>
      <c r="H2229">
        <v>125766.352654991</v>
      </c>
    </row>
    <row r="2230" spans="1:8" x14ac:dyDescent="0.3">
      <c r="A2230">
        <v>45433</v>
      </c>
      <c r="B2230">
        <v>63522786.542880997</v>
      </c>
      <c r="C2230">
        <v>20459.3707822744</v>
      </c>
      <c r="D2230">
        <v>8546</v>
      </c>
      <c r="E2230">
        <v>6545</v>
      </c>
      <c r="F2230">
        <v>17758</v>
      </c>
      <c r="G2230">
        <v>12576</v>
      </c>
      <c r="H2230">
        <v>125683.700143739</v>
      </c>
    </row>
    <row r="2231" spans="1:8" x14ac:dyDescent="0.3">
      <c r="A2231">
        <v>45441</v>
      </c>
      <c r="B2231">
        <v>63652572.982222602</v>
      </c>
      <c r="C2231">
        <v>20494.301314395401</v>
      </c>
      <c r="D2231">
        <v>8538</v>
      </c>
      <c r="E2231">
        <v>6531</v>
      </c>
      <c r="F2231">
        <v>17864</v>
      </c>
      <c r="G2231">
        <v>12500</v>
      </c>
      <c r="H2231">
        <v>125586.90130818301</v>
      </c>
    </row>
    <row r="2232" spans="1:8" x14ac:dyDescent="0.3">
      <c r="A2232">
        <v>45449</v>
      </c>
      <c r="B2232">
        <v>63252910.722682603</v>
      </c>
      <c r="C2232">
        <v>20524.645284151298</v>
      </c>
      <c r="D2232">
        <v>8474</v>
      </c>
      <c r="E2232">
        <v>6511</v>
      </c>
      <c r="F2232">
        <v>17832</v>
      </c>
      <c r="G2232">
        <v>12624</v>
      </c>
      <c r="H2232">
        <v>125519.38636292001</v>
      </c>
    </row>
    <row r="2233" spans="1:8" x14ac:dyDescent="0.3">
      <c r="A2233">
        <v>45457</v>
      </c>
      <c r="B2233">
        <v>63376571.904615901</v>
      </c>
      <c r="C2233">
        <v>20576.873469330101</v>
      </c>
      <c r="D2233">
        <v>8501</v>
      </c>
      <c r="E2233">
        <v>6520</v>
      </c>
      <c r="F2233">
        <v>17916</v>
      </c>
      <c r="G2233">
        <v>12512</v>
      </c>
      <c r="H2233">
        <v>125460.33226244</v>
      </c>
    </row>
    <row r="2234" spans="1:8" x14ac:dyDescent="0.3">
      <c r="A2234">
        <v>45465</v>
      </c>
      <c r="B2234">
        <v>63226374.302977003</v>
      </c>
      <c r="C2234">
        <v>20583.0657779498</v>
      </c>
      <c r="D2234">
        <v>8504</v>
      </c>
      <c r="E2234">
        <v>6504</v>
      </c>
      <c r="F2234">
        <v>17822</v>
      </c>
      <c r="G2234">
        <v>12627</v>
      </c>
      <c r="H2234">
        <v>125379.953746764</v>
      </c>
    </row>
    <row r="2235" spans="1:8" x14ac:dyDescent="0.3">
      <c r="A2235">
        <v>45473</v>
      </c>
      <c r="B2235">
        <v>63573291.891664997</v>
      </c>
      <c r="C2235">
        <v>20451.872806200601</v>
      </c>
      <c r="D2235">
        <v>8523</v>
      </c>
      <c r="E2235">
        <v>6526</v>
      </c>
      <c r="F2235">
        <v>17886</v>
      </c>
      <c r="G2235">
        <v>12530</v>
      </c>
      <c r="H2235">
        <v>125343.031570348</v>
      </c>
    </row>
    <row r="2236" spans="1:8" x14ac:dyDescent="0.3">
      <c r="A2236">
        <v>45481</v>
      </c>
      <c r="B2236">
        <v>63657835.498748899</v>
      </c>
      <c r="C2236">
        <v>20325.891630338399</v>
      </c>
      <c r="D2236">
        <v>8563</v>
      </c>
      <c r="E2236">
        <v>6630</v>
      </c>
      <c r="F2236">
        <v>17899</v>
      </c>
      <c r="G2236">
        <v>12381</v>
      </c>
      <c r="H2236">
        <v>125254.72875912501</v>
      </c>
    </row>
    <row r="2237" spans="1:8" x14ac:dyDescent="0.3">
      <c r="A2237">
        <v>45489</v>
      </c>
      <c r="B2237">
        <v>63618127.075320899</v>
      </c>
      <c r="C2237">
        <v>20328.629127998702</v>
      </c>
      <c r="D2237">
        <v>8573</v>
      </c>
      <c r="E2237">
        <v>6467</v>
      </c>
      <c r="F2237">
        <v>17946</v>
      </c>
      <c r="G2237">
        <v>12495</v>
      </c>
      <c r="H2237">
        <v>125190.61213249101</v>
      </c>
    </row>
    <row r="2238" spans="1:8" x14ac:dyDescent="0.3">
      <c r="A2238">
        <v>45497</v>
      </c>
      <c r="B2238">
        <v>63600647.567750998</v>
      </c>
      <c r="C2238">
        <v>20496.334921985999</v>
      </c>
      <c r="D2238">
        <v>8608</v>
      </c>
      <c r="E2238">
        <v>6482</v>
      </c>
      <c r="F2238">
        <v>17864</v>
      </c>
      <c r="G2238">
        <v>12535</v>
      </c>
      <c r="H2238">
        <v>125118.58191873701</v>
      </c>
    </row>
    <row r="2239" spans="1:8" x14ac:dyDescent="0.3">
      <c r="A2239">
        <v>45505</v>
      </c>
      <c r="B2239">
        <v>63900405.358581997</v>
      </c>
      <c r="C2239">
        <v>20373.983334537501</v>
      </c>
      <c r="D2239">
        <v>8655</v>
      </c>
      <c r="E2239">
        <v>6524</v>
      </c>
      <c r="F2239">
        <v>17775</v>
      </c>
      <c r="G2239">
        <v>12543</v>
      </c>
      <c r="H2239">
        <v>125048.814066764</v>
      </c>
    </row>
    <row r="2240" spans="1:8" x14ac:dyDescent="0.3">
      <c r="A2240">
        <v>45513</v>
      </c>
      <c r="B2240">
        <v>63390114.932338797</v>
      </c>
      <c r="C2240">
        <v>20506.673506777199</v>
      </c>
      <c r="D2240">
        <v>8496</v>
      </c>
      <c r="E2240">
        <v>6476</v>
      </c>
      <c r="F2240">
        <v>17938</v>
      </c>
      <c r="G2240">
        <v>12595</v>
      </c>
      <c r="H2240">
        <v>125005.23445030399</v>
      </c>
    </row>
    <row r="2241" spans="1:8" x14ac:dyDescent="0.3">
      <c r="A2241">
        <v>45521</v>
      </c>
      <c r="B2241">
        <v>63310401.322876297</v>
      </c>
      <c r="C2241">
        <v>20772.259735898599</v>
      </c>
      <c r="D2241">
        <v>8522</v>
      </c>
      <c r="E2241">
        <v>6476</v>
      </c>
      <c r="F2241">
        <v>17787</v>
      </c>
      <c r="G2241">
        <v>12728</v>
      </c>
      <c r="H2241">
        <v>124946.89934950101</v>
      </c>
    </row>
    <row r="2242" spans="1:8" x14ac:dyDescent="0.3">
      <c r="A2242">
        <v>45529</v>
      </c>
      <c r="B2242">
        <v>63358072.915748097</v>
      </c>
      <c r="C2242">
        <v>20519.379021130098</v>
      </c>
      <c r="D2242">
        <v>8511</v>
      </c>
      <c r="E2242">
        <v>6408</v>
      </c>
      <c r="F2242">
        <v>17964</v>
      </c>
      <c r="G2242">
        <v>12638</v>
      </c>
      <c r="H2242">
        <v>124913.374882868</v>
      </c>
    </row>
    <row r="2243" spans="1:8" x14ac:dyDescent="0.3">
      <c r="A2243">
        <v>45537</v>
      </c>
      <c r="B2243">
        <v>63469085.224286698</v>
      </c>
      <c r="C2243">
        <v>20556.404045215899</v>
      </c>
      <c r="D2243">
        <v>8542</v>
      </c>
      <c r="E2243">
        <v>6468</v>
      </c>
      <c r="F2243">
        <v>17935</v>
      </c>
      <c r="G2243">
        <v>12584</v>
      </c>
      <c r="H2243">
        <v>124845.575820952</v>
      </c>
    </row>
    <row r="2244" spans="1:8" x14ac:dyDescent="0.3">
      <c r="A2244">
        <v>45545</v>
      </c>
      <c r="B2244">
        <v>63027692.138242103</v>
      </c>
      <c r="C2244">
        <v>20625.047367253901</v>
      </c>
      <c r="D2244">
        <v>8356</v>
      </c>
      <c r="E2244">
        <v>6673</v>
      </c>
      <c r="F2244">
        <v>17945</v>
      </c>
      <c r="G2244">
        <v>12563</v>
      </c>
      <c r="H2244">
        <v>124807.35385054399</v>
      </c>
    </row>
    <row r="2245" spans="1:8" x14ac:dyDescent="0.3">
      <c r="A2245">
        <v>45553</v>
      </c>
      <c r="B2245">
        <v>63391144.523217902</v>
      </c>
      <c r="C2245">
        <v>20456.253134012299</v>
      </c>
      <c r="D2245">
        <v>8493</v>
      </c>
      <c r="E2245">
        <v>6651</v>
      </c>
      <c r="F2245">
        <v>17852</v>
      </c>
      <c r="G2245">
        <v>12549</v>
      </c>
      <c r="H2245">
        <v>124736.42472752</v>
      </c>
    </row>
    <row r="2246" spans="1:8" x14ac:dyDescent="0.3">
      <c r="A2246">
        <v>45561</v>
      </c>
      <c r="B2246">
        <v>63546217.002434999</v>
      </c>
      <c r="C2246">
        <v>20277.3778472673</v>
      </c>
      <c r="D2246">
        <v>8472</v>
      </c>
      <c r="E2246">
        <v>6639</v>
      </c>
      <c r="F2246">
        <v>17913</v>
      </c>
      <c r="G2246">
        <v>12529</v>
      </c>
      <c r="H2246">
        <v>124680.804318013</v>
      </c>
    </row>
    <row r="2247" spans="1:8" x14ac:dyDescent="0.3">
      <c r="A2247">
        <v>45569</v>
      </c>
      <c r="B2247">
        <v>63757344.849615604</v>
      </c>
      <c r="C2247">
        <v>20431.5993978037</v>
      </c>
      <c r="D2247">
        <v>8564</v>
      </c>
      <c r="E2247">
        <v>6516</v>
      </c>
      <c r="F2247">
        <v>17947</v>
      </c>
      <c r="G2247">
        <v>12534</v>
      </c>
      <c r="H2247">
        <v>124607.42202539201</v>
      </c>
    </row>
    <row r="2248" spans="1:8" x14ac:dyDescent="0.3">
      <c r="A2248">
        <v>45577</v>
      </c>
      <c r="B2248">
        <v>63433133.960598499</v>
      </c>
      <c r="C2248">
        <v>20661.801855595499</v>
      </c>
      <c r="D2248">
        <v>8475</v>
      </c>
      <c r="E2248">
        <v>6571</v>
      </c>
      <c r="F2248">
        <v>17806</v>
      </c>
      <c r="G2248">
        <v>12717</v>
      </c>
      <c r="H2248">
        <v>124529.70435897099</v>
      </c>
    </row>
    <row r="2249" spans="1:8" x14ac:dyDescent="0.3">
      <c r="A2249">
        <v>45585</v>
      </c>
      <c r="B2249">
        <v>63566136.666908696</v>
      </c>
      <c r="C2249">
        <v>20428.616307455599</v>
      </c>
      <c r="D2249">
        <v>8533</v>
      </c>
      <c r="E2249">
        <v>6534</v>
      </c>
      <c r="F2249">
        <v>18017</v>
      </c>
      <c r="G2249">
        <v>12493</v>
      </c>
      <c r="H2249">
        <v>124487.056833967</v>
      </c>
    </row>
    <row r="2250" spans="1:8" x14ac:dyDescent="0.3">
      <c r="A2250">
        <v>45593</v>
      </c>
      <c r="B2250">
        <v>63807155.487391002</v>
      </c>
      <c r="C2250">
        <v>20095.721915534501</v>
      </c>
      <c r="D2250">
        <v>8582</v>
      </c>
      <c r="E2250">
        <v>6519</v>
      </c>
      <c r="F2250">
        <v>17969</v>
      </c>
      <c r="G2250">
        <v>12515</v>
      </c>
      <c r="H2250">
        <v>124413.81030305001</v>
      </c>
    </row>
    <row r="2251" spans="1:8" x14ac:dyDescent="0.3">
      <c r="A2251">
        <v>45601</v>
      </c>
      <c r="B2251">
        <v>63398127.468910798</v>
      </c>
      <c r="C2251">
        <v>20693.9461733065</v>
      </c>
      <c r="D2251">
        <v>8491</v>
      </c>
      <c r="E2251">
        <v>6590</v>
      </c>
      <c r="F2251">
        <v>17952</v>
      </c>
      <c r="G2251">
        <v>12560</v>
      </c>
      <c r="H2251">
        <v>124336.301994165</v>
      </c>
    </row>
    <row r="2252" spans="1:8" x14ac:dyDescent="0.3">
      <c r="A2252">
        <v>45609</v>
      </c>
      <c r="B2252">
        <v>63807556.741673701</v>
      </c>
      <c r="C2252">
        <v>20422.716379547899</v>
      </c>
      <c r="D2252">
        <v>8560</v>
      </c>
      <c r="E2252">
        <v>6572</v>
      </c>
      <c r="F2252">
        <v>17877</v>
      </c>
      <c r="G2252">
        <v>12592</v>
      </c>
      <c r="H2252">
        <v>124269.854719686</v>
      </c>
    </row>
    <row r="2253" spans="1:8" x14ac:dyDescent="0.3">
      <c r="A2253">
        <v>45617</v>
      </c>
      <c r="B2253">
        <v>63948277.499879703</v>
      </c>
      <c r="C2253">
        <v>20154.132470464101</v>
      </c>
      <c r="D2253">
        <v>8618</v>
      </c>
      <c r="E2253">
        <v>6544</v>
      </c>
      <c r="F2253">
        <v>18007</v>
      </c>
      <c r="G2253">
        <v>12440</v>
      </c>
      <c r="H2253">
        <v>124216.15357394</v>
      </c>
    </row>
    <row r="2254" spans="1:8" x14ac:dyDescent="0.3">
      <c r="A2254">
        <v>45625</v>
      </c>
      <c r="B2254">
        <v>63377271.451576702</v>
      </c>
      <c r="C2254">
        <v>20730.108180755899</v>
      </c>
      <c r="D2254">
        <v>8489</v>
      </c>
      <c r="E2254">
        <v>6487</v>
      </c>
      <c r="F2254">
        <v>17960</v>
      </c>
      <c r="G2254">
        <v>12681</v>
      </c>
      <c r="H2254">
        <v>124151.523442669</v>
      </c>
    </row>
    <row r="2255" spans="1:8" x14ac:dyDescent="0.3">
      <c r="A2255">
        <v>45633</v>
      </c>
      <c r="B2255">
        <v>63620497.298223399</v>
      </c>
      <c r="C2255">
        <v>20463.496847631399</v>
      </c>
      <c r="D2255">
        <v>8568</v>
      </c>
      <c r="E2255">
        <v>6409</v>
      </c>
      <c r="F2255">
        <v>18099</v>
      </c>
      <c r="G2255">
        <v>12549</v>
      </c>
      <c r="H2255">
        <v>124060.217287557</v>
      </c>
    </row>
    <row r="2256" spans="1:8" x14ac:dyDescent="0.3">
      <c r="A2256">
        <v>45641</v>
      </c>
      <c r="B2256">
        <v>63926304.251478299</v>
      </c>
      <c r="C2256">
        <v>20285.710630755701</v>
      </c>
      <c r="D2256">
        <v>8612</v>
      </c>
      <c r="E2256">
        <v>6531</v>
      </c>
      <c r="F2256">
        <v>17993</v>
      </c>
      <c r="G2256">
        <v>12497</v>
      </c>
      <c r="H2256">
        <v>124010.464313901</v>
      </c>
    </row>
    <row r="2257" spans="1:8" x14ac:dyDescent="0.3">
      <c r="A2257">
        <v>45649</v>
      </c>
      <c r="B2257">
        <v>63958878.554748401</v>
      </c>
      <c r="C2257">
        <v>20262.533370761899</v>
      </c>
      <c r="D2257">
        <v>8632</v>
      </c>
      <c r="E2257">
        <v>6591</v>
      </c>
      <c r="F2257">
        <v>17885</v>
      </c>
      <c r="G2257">
        <v>12533</v>
      </c>
      <c r="H2257">
        <v>123952.832323116</v>
      </c>
    </row>
    <row r="2258" spans="1:8" x14ac:dyDescent="0.3">
      <c r="A2258">
        <v>45657</v>
      </c>
      <c r="B2258">
        <v>63314707.684660099</v>
      </c>
      <c r="C2258">
        <v>20468.017859226598</v>
      </c>
      <c r="D2258">
        <v>8480</v>
      </c>
      <c r="E2258">
        <v>6529</v>
      </c>
      <c r="F2258">
        <v>17948</v>
      </c>
      <c r="G2258">
        <v>12692</v>
      </c>
      <c r="H2258">
        <v>123871.500556842</v>
      </c>
    </row>
    <row r="2259" spans="1:8" x14ac:dyDescent="0.3">
      <c r="A2259">
        <v>45665</v>
      </c>
      <c r="B2259">
        <v>63813888.846675798</v>
      </c>
      <c r="C2259">
        <v>20570.443212939899</v>
      </c>
      <c r="D2259">
        <v>8590</v>
      </c>
      <c r="E2259">
        <v>6643</v>
      </c>
      <c r="F2259">
        <v>17737</v>
      </c>
      <c r="G2259">
        <v>12687</v>
      </c>
      <c r="H2259">
        <v>123804.225574365</v>
      </c>
    </row>
    <row r="2260" spans="1:8" x14ac:dyDescent="0.3">
      <c r="A2260">
        <v>45673</v>
      </c>
      <c r="B2260">
        <v>63758191.3884895</v>
      </c>
      <c r="C2260">
        <v>20340.294226077101</v>
      </c>
      <c r="D2260">
        <v>8571</v>
      </c>
      <c r="E2260">
        <v>6504</v>
      </c>
      <c r="F2260">
        <v>18063</v>
      </c>
      <c r="G2260">
        <v>12527</v>
      </c>
      <c r="H2260">
        <v>123746.776854215</v>
      </c>
    </row>
    <row r="2261" spans="1:8" x14ac:dyDescent="0.3">
      <c r="A2261">
        <v>45681</v>
      </c>
      <c r="B2261">
        <v>63682655.015436701</v>
      </c>
      <c r="C2261">
        <v>20574.3523369338</v>
      </c>
      <c r="D2261">
        <v>8573</v>
      </c>
      <c r="E2261">
        <v>6536</v>
      </c>
      <c r="F2261">
        <v>17932</v>
      </c>
      <c r="G2261">
        <v>12632</v>
      </c>
      <c r="H2261">
        <v>123694.931759511</v>
      </c>
    </row>
    <row r="2262" spans="1:8" x14ac:dyDescent="0.3">
      <c r="A2262">
        <v>45689</v>
      </c>
      <c r="B2262">
        <v>63609659.699541703</v>
      </c>
      <c r="C2262">
        <v>20394.033641974202</v>
      </c>
      <c r="D2262">
        <v>8512</v>
      </c>
      <c r="E2262">
        <v>6612</v>
      </c>
      <c r="F2262">
        <v>18000</v>
      </c>
      <c r="G2262">
        <v>12557</v>
      </c>
      <c r="H2262">
        <v>123653.044173186</v>
      </c>
    </row>
    <row r="2263" spans="1:8" x14ac:dyDescent="0.3">
      <c r="A2263">
        <v>45697</v>
      </c>
      <c r="B2263">
        <v>63428875.586432502</v>
      </c>
      <c r="C2263">
        <v>20506.630882351699</v>
      </c>
      <c r="D2263">
        <v>8480</v>
      </c>
      <c r="E2263">
        <v>6623</v>
      </c>
      <c r="F2263">
        <v>17956</v>
      </c>
      <c r="G2263">
        <v>12630</v>
      </c>
      <c r="H2263">
        <v>123625.500137265</v>
      </c>
    </row>
    <row r="2264" spans="1:8" x14ac:dyDescent="0.3">
      <c r="A2264">
        <v>45705</v>
      </c>
      <c r="B2264">
        <v>63867045.830663003</v>
      </c>
      <c r="C2264">
        <v>20338.0015590449</v>
      </c>
      <c r="D2264">
        <v>8609</v>
      </c>
      <c r="E2264">
        <v>6526</v>
      </c>
      <c r="F2264">
        <v>17988</v>
      </c>
      <c r="G2264">
        <v>12574</v>
      </c>
      <c r="H2264">
        <v>123554.220518744</v>
      </c>
    </row>
    <row r="2265" spans="1:8" x14ac:dyDescent="0.3">
      <c r="A2265">
        <v>45713</v>
      </c>
      <c r="B2265">
        <v>63657427.114266299</v>
      </c>
      <c r="C2265">
        <v>20646.574732259902</v>
      </c>
      <c r="D2265">
        <v>8588</v>
      </c>
      <c r="E2265">
        <v>6605</v>
      </c>
      <c r="F2265">
        <v>17868</v>
      </c>
      <c r="G2265">
        <v>12644</v>
      </c>
      <c r="H2265">
        <v>123517.176342946</v>
      </c>
    </row>
    <row r="2266" spans="1:8" x14ac:dyDescent="0.3">
      <c r="A2266">
        <v>45721</v>
      </c>
      <c r="B2266">
        <v>64264340.3269573</v>
      </c>
      <c r="C2266">
        <v>20138.754024143302</v>
      </c>
      <c r="D2266">
        <v>8695</v>
      </c>
      <c r="E2266">
        <v>6555</v>
      </c>
      <c r="F2266">
        <v>18011</v>
      </c>
      <c r="G2266">
        <v>12452</v>
      </c>
      <c r="H2266">
        <v>123456.488096011</v>
      </c>
    </row>
    <row r="2267" spans="1:8" x14ac:dyDescent="0.3">
      <c r="A2267">
        <v>45729</v>
      </c>
      <c r="B2267">
        <v>63571696.2131273</v>
      </c>
      <c r="C2267">
        <v>20264.5328499393</v>
      </c>
      <c r="D2267">
        <v>8482</v>
      </c>
      <c r="E2267">
        <v>6677</v>
      </c>
      <c r="F2267">
        <v>17928</v>
      </c>
      <c r="G2267">
        <v>12634</v>
      </c>
      <c r="H2267">
        <v>123408.961200127</v>
      </c>
    </row>
    <row r="2268" spans="1:8" x14ac:dyDescent="0.3">
      <c r="A2268">
        <v>45737</v>
      </c>
      <c r="B2268">
        <v>63994067.614146098</v>
      </c>
      <c r="C2268">
        <v>20141.9813118903</v>
      </c>
      <c r="D2268">
        <v>8663</v>
      </c>
      <c r="E2268">
        <v>6557</v>
      </c>
      <c r="F2268">
        <v>18043</v>
      </c>
      <c r="G2268">
        <v>12466</v>
      </c>
      <c r="H2268">
        <v>123349.515961845</v>
      </c>
    </row>
    <row r="2269" spans="1:8" x14ac:dyDescent="0.3">
      <c r="A2269">
        <v>45745</v>
      </c>
      <c r="B2269">
        <v>64295717.630507603</v>
      </c>
      <c r="C2269">
        <v>20383.7190909575</v>
      </c>
      <c r="D2269">
        <v>8684</v>
      </c>
      <c r="E2269">
        <v>6540</v>
      </c>
      <c r="F2269">
        <v>17971</v>
      </c>
      <c r="G2269">
        <v>12542</v>
      </c>
      <c r="H2269">
        <v>123314.960340922</v>
      </c>
    </row>
    <row r="2270" spans="1:8" x14ac:dyDescent="0.3">
      <c r="A2270">
        <v>45753</v>
      </c>
      <c r="B2270">
        <v>63574953.124429896</v>
      </c>
      <c r="C2270">
        <v>20488.442673322101</v>
      </c>
      <c r="D2270">
        <v>8548</v>
      </c>
      <c r="E2270">
        <v>6469</v>
      </c>
      <c r="F2270">
        <v>18010</v>
      </c>
      <c r="G2270">
        <v>12718</v>
      </c>
      <c r="H2270">
        <v>123271.850465799</v>
      </c>
    </row>
    <row r="2271" spans="1:8" x14ac:dyDescent="0.3">
      <c r="A2271">
        <v>45761</v>
      </c>
      <c r="B2271">
        <v>63947608.261219896</v>
      </c>
      <c r="C2271">
        <v>20193.527611021502</v>
      </c>
      <c r="D2271">
        <v>8561</v>
      </c>
      <c r="E2271">
        <v>6662</v>
      </c>
      <c r="F2271">
        <v>18035</v>
      </c>
      <c r="G2271">
        <v>12495</v>
      </c>
      <c r="H2271">
        <v>123207.014287211</v>
      </c>
    </row>
    <row r="2272" spans="1:8" x14ac:dyDescent="0.3">
      <c r="A2272">
        <v>45769</v>
      </c>
      <c r="B2272">
        <v>63863290.616621301</v>
      </c>
      <c r="C2272">
        <v>20261.737501504402</v>
      </c>
      <c r="D2272">
        <v>8607</v>
      </c>
      <c r="E2272">
        <v>6594</v>
      </c>
      <c r="F2272">
        <v>18084</v>
      </c>
      <c r="G2272">
        <v>12476</v>
      </c>
      <c r="H2272">
        <v>123159.635581934</v>
      </c>
    </row>
    <row r="2273" spans="1:16" x14ac:dyDescent="0.3">
      <c r="A2273">
        <v>45777</v>
      </c>
      <c r="B2273">
        <v>63731139.899097703</v>
      </c>
      <c r="C2273">
        <v>20425.667676429101</v>
      </c>
      <c r="D2273">
        <v>8493</v>
      </c>
      <c r="E2273">
        <v>6589</v>
      </c>
      <c r="F2273">
        <v>18048</v>
      </c>
      <c r="G2273">
        <v>12639</v>
      </c>
      <c r="H2273">
        <v>123130.224017806</v>
      </c>
    </row>
    <row r="2274" spans="1:16" x14ac:dyDescent="0.3">
      <c r="A2274">
        <v>45785</v>
      </c>
      <c r="B2274">
        <v>63509652.515551798</v>
      </c>
      <c r="C2274">
        <v>20729.326872718</v>
      </c>
      <c r="D2274">
        <v>8479</v>
      </c>
      <c r="E2274">
        <v>6636</v>
      </c>
      <c r="F2274">
        <v>17892</v>
      </c>
      <c r="G2274">
        <v>12770</v>
      </c>
      <c r="H2274">
        <v>123032.123239522</v>
      </c>
    </row>
    <row r="2275" spans="1:16" x14ac:dyDescent="0.3">
      <c r="A2275">
        <v>45793</v>
      </c>
      <c r="B2275">
        <v>63624630.547919102</v>
      </c>
      <c r="C2275">
        <v>20327.488055530899</v>
      </c>
      <c r="D2275">
        <v>8510</v>
      </c>
      <c r="E2275">
        <v>6662</v>
      </c>
      <c r="F2275">
        <v>18020</v>
      </c>
      <c r="G2275">
        <v>12593</v>
      </c>
      <c r="H2275">
        <v>122927.727011521</v>
      </c>
    </row>
    <row r="2276" spans="1:16" x14ac:dyDescent="0.3">
      <c r="A2276">
        <v>45801</v>
      </c>
      <c r="B2276">
        <v>63772228.207479998</v>
      </c>
      <c r="C2276">
        <v>20432.9928950262</v>
      </c>
      <c r="D2276">
        <v>8561</v>
      </c>
      <c r="E2276">
        <v>6521</v>
      </c>
      <c r="F2276">
        <v>18105</v>
      </c>
      <c r="G2276">
        <v>12606</v>
      </c>
      <c r="H2276">
        <v>122879.848601961</v>
      </c>
    </row>
    <row r="2277" spans="1:16" x14ac:dyDescent="0.3">
      <c r="A2277">
        <v>45809</v>
      </c>
      <c r="B2277">
        <v>64317778.853636503</v>
      </c>
      <c r="C2277">
        <v>20103.478573512501</v>
      </c>
      <c r="D2277">
        <v>8722</v>
      </c>
      <c r="E2277">
        <v>6771</v>
      </c>
      <c r="F2277">
        <v>17881</v>
      </c>
      <c r="G2277">
        <v>12427</v>
      </c>
      <c r="H2277">
        <v>122790.37659201</v>
      </c>
    </row>
    <row r="2278" spans="1:16" x14ac:dyDescent="0.3">
      <c r="A2278">
        <v>45817</v>
      </c>
      <c r="B2278">
        <v>63659381.2685479</v>
      </c>
      <c r="C2278">
        <v>20469.843972242601</v>
      </c>
      <c r="D2278">
        <v>8551</v>
      </c>
      <c r="E2278">
        <v>6655</v>
      </c>
      <c r="F2278">
        <v>17956</v>
      </c>
      <c r="G2278">
        <v>12647</v>
      </c>
      <c r="H2278">
        <v>122703.222639557</v>
      </c>
    </row>
    <row r="2279" spans="1:16" x14ac:dyDescent="0.3">
      <c r="A2279">
        <v>45825</v>
      </c>
      <c r="B2279">
        <v>63871108.937844299</v>
      </c>
      <c r="C2279">
        <v>20555.8041508149</v>
      </c>
      <c r="D2279">
        <v>8597</v>
      </c>
      <c r="E2279">
        <v>6530</v>
      </c>
      <c r="F2279">
        <v>18042</v>
      </c>
      <c r="G2279">
        <v>12648</v>
      </c>
      <c r="H2279">
        <v>122667.089446757</v>
      </c>
    </row>
    <row r="2280" spans="1:16" x14ac:dyDescent="0.3">
      <c r="A2280">
        <v>45833</v>
      </c>
      <c r="B2280">
        <v>64345952.709867299</v>
      </c>
      <c r="C2280">
        <v>20158.508543059801</v>
      </c>
      <c r="D2280">
        <v>8709</v>
      </c>
      <c r="E2280">
        <v>6649</v>
      </c>
      <c r="F2280">
        <v>17910</v>
      </c>
      <c r="G2280">
        <v>12557</v>
      </c>
      <c r="H2280">
        <v>122610.519529866</v>
      </c>
    </row>
    <row r="2281" spans="1:16" x14ac:dyDescent="0.3">
      <c r="A2281">
        <v>45841</v>
      </c>
      <c r="B2281">
        <v>64300611.496940799</v>
      </c>
      <c r="C2281">
        <v>20258.240160562698</v>
      </c>
      <c r="D2281">
        <v>8705</v>
      </c>
      <c r="E2281">
        <v>6610</v>
      </c>
      <c r="F2281">
        <v>18056</v>
      </c>
      <c r="G2281">
        <v>12462</v>
      </c>
      <c r="H2281">
        <v>122582.98722813099</v>
      </c>
    </row>
    <row r="2282" spans="1:16" x14ac:dyDescent="0.3">
      <c r="J2282">
        <v>60</v>
      </c>
    </row>
    <row r="2284" spans="1:16" x14ac:dyDescent="0.3">
      <c r="A2284">
        <f>SUM(A2:A61)</f>
        <v>1803120</v>
      </c>
      <c r="B2284">
        <f t="shared" ref="B2284:H2284" si="0">SUM(B2:B61)</f>
        <v>2155701477.3996663</v>
      </c>
      <c r="C2284">
        <f t="shared" si="0"/>
        <v>3322494.1724676723</v>
      </c>
      <c r="D2284">
        <f t="shared" si="0"/>
        <v>217003</v>
      </c>
      <c r="E2284">
        <f t="shared" si="0"/>
        <v>226244</v>
      </c>
      <c r="F2284">
        <f t="shared" si="0"/>
        <v>453663</v>
      </c>
      <c r="G2284">
        <f t="shared" si="0"/>
        <v>905848</v>
      </c>
      <c r="H2284">
        <f t="shared" si="0"/>
        <v>0</v>
      </c>
      <c r="J2284">
        <v>2019</v>
      </c>
      <c r="L2284">
        <f>C2284/$J$2282</f>
        <v>55374.902874461208</v>
      </c>
      <c r="M2284">
        <f t="shared" ref="M2284:P2299" si="1">D2284/$J$2282</f>
        <v>3616.7166666666667</v>
      </c>
      <c r="N2284">
        <f t="shared" si="1"/>
        <v>3770.7333333333331</v>
      </c>
      <c r="O2284">
        <f t="shared" si="1"/>
        <v>7561.05</v>
      </c>
      <c r="P2284">
        <f t="shared" si="1"/>
        <v>15097.466666666667</v>
      </c>
    </row>
    <row r="2285" spans="1:16" x14ac:dyDescent="0.3">
      <c r="A2285">
        <f>SUM(A62:A121)</f>
        <v>1824720</v>
      </c>
      <c r="B2285">
        <f t="shared" ref="B2285:H2285" si="2">SUM(B62:B121)</f>
        <v>2202961281.6239524</v>
      </c>
      <c r="C2285">
        <f t="shared" si="2"/>
        <v>3202477.8501919485</v>
      </c>
      <c r="D2285">
        <f t="shared" si="2"/>
        <v>222646</v>
      </c>
      <c r="E2285">
        <f t="shared" si="2"/>
        <v>231317</v>
      </c>
      <c r="F2285">
        <f t="shared" si="2"/>
        <v>478320</v>
      </c>
      <c r="G2285">
        <f t="shared" si="2"/>
        <v>892077</v>
      </c>
      <c r="H2285">
        <f t="shared" si="2"/>
        <v>13162603.579228429</v>
      </c>
      <c r="J2285">
        <v>2020</v>
      </c>
      <c r="L2285">
        <f t="shared" ref="L2285:L2300" si="3">C2285/$J$2282</f>
        <v>53374.630836532473</v>
      </c>
      <c r="M2285">
        <f t="shared" si="1"/>
        <v>3710.7666666666669</v>
      </c>
      <c r="N2285">
        <f t="shared" si="1"/>
        <v>3855.2833333333333</v>
      </c>
      <c r="O2285">
        <f t="shared" si="1"/>
        <v>7972</v>
      </c>
      <c r="P2285">
        <f t="shared" si="1"/>
        <v>14867.95</v>
      </c>
    </row>
    <row r="2286" spans="1:16" x14ac:dyDescent="0.3">
      <c r="A2286">
        <f>SUM(A122:A181)</f>
        <v>1846320</v>
      </c>
      <c r="B2286">
        <f t="shared" ref="B2286:H2286" si="4">SUM(B122:B181)</f>
        <v>2251723779.3872685</v>
      </c>
      <c r="C2286">
        <f t="shared" si="4"/>
        <v>3103461.953860295</v>
      </c>
      <c r="D2286">
        <f t="shared" si="4"/>
        <v>229437</v>
      </c>
      <c r="E2286">
        <f t="shared" si="4"/>
        <v>234877</v>
      </c>
      <c r="F2286">
        <f t="shared" si="4"/>
        <v>501439</v>
      </c>
      <c r="G2286">
        <f t="shared" si="4"/>
        <v>880207</v>
      </c>
      <c r="H2286">
        <f t="shared" si="4"/>
        <v>15304363.351378456</v>
      </c>
      <c r="J2286">
        <v>2021</v>
      </c>
      <c r="L2286">
        <f t="shared" si="3"/>
        <v>51724.365897671581</v>
      </c>
      <c r="M2286">
        <f t="shared" si="1"/>
        <v>3823.95</v>
      </c>
      <c r="N2286">
        <f t="shared" si="1"/>
        <v>3914.6166666666668</v>
      </c>
      <c r="O2286">
        <f t="shared" si="1"/>
        <v>8357.3166666666675</v>
      </c>
      <c r="P2286">
        <f t="shared" si="1"/>
        <v>14670.116666666667</v>
      </c>
    </row>
    <row r="2287" spans="1:16" x14ac:dyDescent="0.3">
      <c r="A2287">
        <f>SUM(A182:A241)</f>
        <v>1867920</v>
      </c>
      <c r="B2287">
        <f t="shared" ref="B2287:H2287" si="5">SUM(B182:B241)</f>
        <v>2300746552.8937345</v>
      </c>
      <c r="C2287">
        <f t="shared" si="5"/>
        <v>2986788.2868071166</v>
      </c>
      <c r="D2287">
        <f t="shared" si="5"/>
        <v>237121</v>
      </c>
      <c r="E2287">
        <f t="shared" si="5"/>
        <v>238679</v>
      </c>
      <c r="F2287">
        <f t="shared" si="5"/>
        <v>525245</v>
      </c>
      <c r="G2287">
        <f t="shared" si="5"/>
        <v>866515</v>
      </c>
      <c r="H2287">
        <f t="shared" si="5"/>
        <v>17275397.464613795</v>
      </c>
      <c r="J2287">
        <v>2022</v>
      </c>
      <c r="L2287">
        <f t="shared" si="3"/>
        <v>49779.804780118611</v>
      </c>
      <c r="M2287">
        <f t="shared" si="1"/>
        <v>3952.0166666666669</v>
      </c>
      <c r="N2287">
        <f t="shared" si="1"/>
        <v>3977.9833333333331</v>
      </c>
      <c r="O2287">
        <f t="shared" si="1"/>
        <v>8754.0833333333339</v>
      </c>
      <c r="P2287">
        <f t="shared" si="1"/>
        <v>14441.916666666666</v>
      </c>
    </row>
    <row r="2288" spans="1:16" x14ac:dyDescent="0.3">
      <c r="A2288">
        <f>SUM(A242:A301)</f>
        <v>1889520</v>
      </c>
      <c r="B2288">
        <f t="shared" ref="B2288:H2288" si="6">SUM(B242:B301)</f>
        <v>2339274574.4720492</v>
      </c>
      <c r="C2288">
        <f t="shared" si="6"/>
        <v>2787819.9801281532</v>
      </c>
      <c r="D2288">
        <f t="shared" si="6"/>
        <v>246532</v>
      </c>
      <c r="E2288">
        <f t="shared" si="6"/>
        <v>244780</v>
      </c>
      <c r="F2288">
        <f t="shared" si="6"/>
        <v>552334</v>
      </c>
      <c r="G2288">
        <f t="shared" si="6"/>
        <v>845514</v>
      </c>
      <c r="H2288">
        <f t="shared" si="6"/>
        <v>18926841.150481291</v>
      </c>
      <c r="J2288">
        <v>2023</v>
      </c>
      <c r="L2288">
        <f t="shared" si="3"/>
        <v>46463.666335469221</v>
      </c>
      <c r="M2288">
        <f t="shared" si="1"/>
        <v>4108.8666666666668</v>
      </c>
      <c r="N2288">
        <f t="shared" si="1"/>
        <v>4079.6666666666665</v>
      </c>
      <c r="O2288">
        <f t="shared" si="1"/>
        <v>9205.5666666666675</v>
      </c>
      <c r="P2288">
        <f t="shared" si="1"/>
        <v>14091.9</v>
      </c>
    </row>
    <row r="2289" spans="1:16" x14ac:dyDescent="0.3">
      <c r="A2289">
        <f>SUM(A302:A361)</f>
        <v>1911120</v>
      </c>
      <c r="B2289">
        <f t="shared" ref="B2289:H2289" si="7">SUM(B302:B361)</f>
        <v>2376535626.4641614</v>
      </c>
      <c r="C2289">
        <f t="shared" si="7"/>
        <v>2545063.5536769102</v>
      </c>
      <c r="D2289">
        <f t="shared" si="7"/>
        <v>258598</v>
      </c>
      <c r="E2289">
        <f t="shared" si="7"/>
        <v>251214</v>
      </c>
      <c r="F2289">
        <f t="shared" si="7"/>
        <v>581689</v>
      </c>
      <c r="G2289">
        <f t="shared" si="7"/>
        <v>819259</v>
      </c>
      <c r="H2289">
        <f t="shared" si="7"/>
        <v>19697492.428500686</v>
      </c>
      <c r="J2289">
        <v>2024</v>
      </c>
      <c r="L2289">
        <f t="shared" si="3"/>
        <v>42417.725894615171</v>
      </c>
      <c r="M2289">
        <f t="shared" si="1"/>
        <v>4309.9666666666662</v>
      </c>
      <c r="N2289">
        <f t="shared" si="1"/>
        <v>4186.8999999999996</v>
      </c>
      <c r="O2289">
        <f t="shared" si="1"/>
        <v>9694.8166666666675</v>
      </c>
      <c r="P2289">
        <f t="shared" si="1"/>
        <v>13654.316666666668</v>
      </c>
    </row>
    <row r="2290" spans="1:16" x14ac:dyDescent="0.3">
      <c r="A2290">
        <f>SUM(A362:A421)</f>
        <v>1932720</v>
      </c>
      <c r="B2290">
        <f t="shared" ref="B2290:H2290" si="8">SUM(B362:B421)</f>
        <v>2418829451.5359149</v>
      </c>
      <c r="C2290">
        <f t="shared" si="8"/>
        <v>2304389.2356371782</v>
      </c>
      <c r="D2290">
        <f t="shared" si="8"/>
        <v>270549</v>
      </c>
      <c r="E2290">
        <f t="shared" si="8"/>
        <v>258499</v>
      </c>
      <c r="F2290">
        <f t="shared" si="8"/>
        <v>611422</v>
      </c>
      <c r="G2290">
        <f t="shared" si="8"/>
        <v>791890</v>
      </c>
      <c r="H2290">
        <f t="shared" si="8"/>
        <v>19706134.560763597</v>
      </c>
      <c r="J2290">
        <v>2025</v>
      </c>
      <c r="L2290">
        <f t="shared" si="3"/>
        <v>38406.487260619637</v>
      </c>
      <c r="M2290">
        <f t="shared" si="1"/>
        <v>4509.1499999999996</v>
      </c>
      <c r="N2290">
        <f t="shared" si="1"/>
        <v>4308.3166666666666</v>
      </c>
      <c r="O2290">
        <f t="shared" si="1"/>
        <v>10190.366666666667</v>
      </c>
      <c r="P2290">
        <f t="shared" si="1"/>
        <v>13198.166666666666</v>
      </c>
    </row>
    <row r="2291" spans="1:16" x14ac:dyDescent="0.3">
      <c r="A2291">
        <f>SUM(A422:A481)</f>
        <v>1954320</v>
      </c>
      <c r="B2291">
        <f t="shared" ref="B2291:H2291" si="9">SUM(B422:B481)</f>
        <v>2463325962.8971105</v>
      </c>
      <c r="C2291">
        <f t="shared" si="9"/>
        <v>2107891.289188656</v>
      </c>
      <c r="D2291">
        <f t="shared" si="9"/>
        <v>282423</v>
      </c>
      <c r="E2291">
        <f t="shared" si="9"/>
        <v>264932</v>
      </c>
      <c r="F2291">
        <f t="shared" si="9"/>
        <v>640020</v>
      </c>
      <c r="G2291">
        <f t="shared" si="9"/>
        <v>766585</v>
      </c>
      <c r="H2291">
        <f t="shared" si="9"/>
        <v>19428137.239679102</v>
      </c>
      <c r="J2291">
        <v>2026</v>
      </c>
      <c r="L2291">
        <f t="shared" si="3"/>
        <v>35131.521486477599</v>
      </c>
      <c r="M2291">
        <f t="shared" si="1"/>
        <v>4707.05</v>
      </c>
      <c r="N2291">
        <f t="shared" si="1"/>
        <v>4415.5333333333338</v>
      </c>
      <c r="O2291">
        <f t="shared" si="1"/>
        <v>10667</v>
      </c>
      <c r="P2291">
        <f t="shared" si="1"/>
        <v>12776.416666666666</v>
      </c>
    </row>
    <row r="2292" spans="1:16" x14ac:dyDescent="0.3">
      <c r="A2292">
        <f>SUM(A482:A541)</f>
        <v>1975920</v>
      </c>
      <c r="B2292">
        <f t="shared" ref="B2292:H2292" si="10">SUM(B482:B541)</f>
        <v>2510286964.0175781</v>
      </c>
      <c r="C2292">
        <f t="shared" si="10"/>
        <v>1976085.6647648355</v>
      </c>
      <c r="D2292">
        <f t="shared" si="10"/>
        <v>292475</v>
      </c>
      <c r="E2292">
        <f t="shared" si="10"/>
        <v>269440</v>
      </c>
      <c r="F2292">
        <f t="shared" si="10"/>
        <v>664210</v>
      </c>
      <c r="G2292">
        <f t="shared" si="10"/>
        <v>749435</v>
      </c>
      <c r="H2292">
        <f t="shared" si="10"/>
        <v>19168287.950295981</v>
      </c>
      <c r="J2292">
        <v>2027</v>
      </c>
      <c r="L2292">
        <f t="shared" si="3"/>
        <v>32934.761079413925</v>
      </c>
      <c r="M2292">
        <f t="shared" si="1"/>
        <v>4874.583333333333</v>
      </c>
      <c r="N2292">
        <f t="shared" si="1"/>
        <v>4490.666666666667</v>
      </c>
      <c r="O2292">
        <f t="shared" si="1"/>
        <v>11070.166666666666</v>
      </c>
      <c r="P2292">
        <f t="shared" si="1"/>
        <v>12490.583333333334</v>
      </c>
    </row>
    <row r="2293" spans="1:16" x14ac:dyDescent="0.3">
      <c r="A2293">
        <f>SUM(A542:A601)</f>
        <v>1997520</v>
      </c>
      <c r="B2293">
        <f t="shared" ref="B2293:H2293" si="11">SUM(B542:B601)</f>
        <v>2557748729.5427294</v>
      </c>
      <c r="C2293">
        <f t="shared" si="11"/>
        <v>1849197.9107205621</v>
      </c>
      <c r="D2293">
        <f t="shared" si="11"/>
        <v>303103</v>
      </c>
      <c r="E2293">
        <f t="shared" si="11"/>
        <v>272997</v>
      </c>
      <c r="F2293">
        <f t="shared" si="11"/>
        <v>688801</v>
      </c>
      <c r="G2293">
        <f t="shared" si="11"/>
        <v>732259</v>
      </c>
      <c r="H2293">
        <f t="shared" si="11"/>
        <v>19195208.492379133</v>
      </c>
      <c r="J2293">
        <v>2028</v>
      </c>
      <c r="L2293">
        <f t="shared" si="3"/>
        <v>30819.965178676033</v>
      </c>
      <c r="M2293">
        <f t="shared" si="1"/>
        <v>5051.7166666666662</v>
      </c>
      <c r="N2293">
        <f t="shared" si="1"/>
        <v>4549.95</v>
      </c>
      <c r="O2293">
        <f t="shared" si="1"/>
        <v>11480.016666666666</v>
      </c>
      <c r="P2293">
        <f t="shared" si="1"/>
        <v>12204.316666666668</v>
      </c>
    </row>
    <row r="2294" spans="1:16" x14ac:dyDescent="0.3">
      <c r="A2294">
        <f>SUM(A602:A661)</f>
        <v>2019120</v>
      </c>
      <c r="B2294">
        <f t="shared" ref="B2294:H2294" si="12">SUM(B602:B661)</f>
        <v>2597928298.20188</v>
      </c>
      <c r="C2294">
        <f t="shared" si="12"/>
        <v>1779324.5757862472</v>
      </c>
      <c r="D2294">
        <f t="shared" si="12"/>
        <v>309449</v>
      </c>
      <c r="E2294">
        <f t="shared" si="12"/>
        <v>278727</v>
      </c>
      <c r="F2294">
        <f t="shared" si="12"/>
        <v>705779</v>
      </c>
      <c r="G2294">
        <f t="shared" si="12"/>
        <v>724805</v>
      </c>
      <c r="H2294">
        <f t="shared" si="12"/>
        <v>17676690.091443855</v>
      </c>
      <c r="J2294">
        <v>2029</v>
      </c>
      <c r="L2294">
        <f t="shared" si="3"/>
        <v>29655.409596437454</v>
      </c>
      <c r="M2294">
        <f t="shared" si="1"/>
        <v>5157.4833333333336</v>
      </c>
      <c r="N2294">
        <f t="shared" si="1"/>
        <v>4645.45</v>
      </c>
      <c r="O2294">
        <f t="shared" si="1"/>
        <v>11762.983333333334</v>
      </c>
      <c r="P2294">
        <f t="shared" si="1"/>
        <v>12080.083333333334</v>
      </c>
    </row>
    <row r="2295" spans="1:16" x14ac:dyDescent="0.3">
      <c r="A2295">
        <f>SUM(A662:A721)</f>
        <v>2041126</v>
      </c>
      <c r="B2295">
        <f t="shared" ref="B2295:H2295" si="13">SUM(B662:B721)</f>
        <v>2642570345.9671149</v>
      </c>
      <c r="C2295">
        <f t="shared" si="13"/>
        <v>1726622.9506438645</v>
      </c>
      <c r="D2295">
        <f t="shared" si="13"/>
        <v>316497</v>
      </c>
      <c r="E2295">
        <f t="shared" si="13"/>
        <v>282057</v>
      </c>
      <c r="F2295">
        <f t="shared" si="13"/>
        <v>724771</v>
      </c>
      <c r="G2295">
        <f t="shared" si="13"/>
        <v>717413</v>
      </c>
      <c r="H2295">
        <f t="shared" si="13"/>
        <v>16803036.754310828</v>
      </c>
      <c r="J2295">
        <v>2030</v>
      </c>
      <c r="L2295">
        <f t="shared" si="3"/>
        <v>28777.049177397741</v>
      </c>
      <c r="M2295">
        <f t="shared" si="1"/>
        <v>5274.95</v>
      </c>
      <c r="N2295">
        <f t="shared" si="1"/>
        <v>4700.95</v>
      </c>
      <c r="O2295">
        <f t="shared" si="1"/>
        <v>12079.516666666666</v>
      </c>
      <c r="P2295">
        <f t="shared" si="1"/>
        <v>11956.883333333333</v>
      </c>
    </row>
    <row r="2296" spans="1:16" x14ac:dyDescent="0.3">
      <c r="A2296">
        <f>SUM(A722:A781)</f>
        <v>2065830</v>
      </c>
      <c r="B2296">
        <f t="shared" ref="B2296:H2296" si="14">SUM(B722:B781)</f>
        <v>2685567643.8613091</v>
      </c>
      <c r="C2296">
        <f t="shared" si="14"/>
        <v>1688840.9529174021</v>
      </c>
      <c r="D2296">
        <f t="shared" si="14"/>
        <v>323342</v>
      </c>
      <c r="E2296">
        <f t="shared" si="14"/>
        <v>285065</v>
      </c>
      <c r="F2296">
        <f t="shared" si="14"/>
        <v>740363</v>
      </c>
      <c r="G2296">
        <f t="shared" si="14"/>
        <v>716640</v>
      </c>
      <c r="H2296">
        <f t="shared" si="14"/>
        <v>16098593.734988876</v>
      </c>
      <c r="J2296">
        <v>2031</v>
      </c>
      <c r="L2296">
        <f t="shared" si="3"/>
        <v>28147.349215290036</v>
      </c>
      <c r="M2296">
        <f t="shared" si="1"/>
        <v>5389.0333333333338</v>
      </c>
      <c r="N2296">
        <f t="shared" si="1"/>
        <v>4751.083333333333</v>
      </c>
      <c r="O2296">
        <f t="shared" si="1"/>
        <v>12339.383333333333</v>
      </c>
      <c r="P2296">
        <f t="shared" si="1"/>
        <v>11944</v>
      </c>
    </row>
    <row r="2297" spans="1:16" x14ac:dyDescent="0.3">
      <c r="A2297">
        <f>SUM(A782:A841)</f>
        <v>2091030</v>
      </c>
      <c r="B2297">
        <f t="shared" ref="B2297:H2297" si="15">SUM(B782:B841)</f>
        <v>2738784932.1185398</v>
      </c>
      <c r="C2297">
        <f t="shared" si="15"/>
        <v>1649350.0343336898</v>
      </c>
      <c r="D2297">
        <f t="shared" si="15"/>
        <v>331816</v>
      </c>
      <c r="E2297">
        <f t="shared" si="15"/>
        <v>289430</v>
      </c>
      <c r="F2297">
        <f t="shared" si="15"/>
        <v>757007</v>
      </c>
      <c r="G2297">
        <f t="shared" si="15"/>
        <v>712357</v>
      </c>
      <c r="H2297">
        <f t="shared" si="15"/>
        <v>15538978.219928453</v>
      </c>
      <c r="J2297">
        <v>2032</v>
      </c>
      <c r="L2297">
        <f t="shared" si="3"/>
        <v>27489.167238894832</v>
      </c>
      <c r="M2297">
        <f t="shared" si="1"/>
        <v>5530.2666666666664</v>
      </c>
      <c r="N2297">
        <f t="shared" si="1"/>
        <v>4823.833333333333</v>
      </c>
      <c r="O2297">
        <f t="shared" si="1"/>
        <v>12616.783333333333</v>
      </c>
      <c r="P2297">
        <f t="shared" si="1"/>
        <v>11872.616666666667</v>
      </c>
    </row>
    <row r="2298" spans="1:16" x14ac:dyDescent="0.3">
      <c r="A2298">
        <f>SUM(A842:A901)</f>
        <v>2116230</v>
      </c>
      <c r="B2298">
        <f t="shared" ref="B2298:H2298" si="16">SUM(B842:B901)</f>
        <v>2783322952.5765452</v>
      </c>
      <c r="C2298">
        <f t="shared" si="16"/>
        <v>1613704.2290448633</v>
      </c>
      <c r="D2298">
        <f t="shared" si="16"/>
        <v>338347</v>
      </c>
      <c r="E2298">
        <f t="shared" si="16"/>
        <v>292704</v>
      </c>
      <c r="F2298">
        <f t="shared" si="16"/>
        <v>774843</v>
      </c>
      <c r="G2298">
        <f t="shared" si="16"/>
        <v>709916</v>
      </c>
      <c r="H2298">
        <f t="shared" si="16"/>
        <v>14963916.059593789</v>
      </c>
      <c r="J2298">
        <v>2033</v>
      </c>
      <c r="L2298">
        <f t="shared" si="3"/>
        <v>26895.070484081054</v>
      </c>
      <c r="M2298">
        <f t="shared" si="1"/>
        <v>5639.1166666666668</v>
      </c>
      <c r="N2298">
        <f t="shared" si="1"/>
        <v>4878.3999999999996</v>
      </c>
      <c r="O2298">
        <f t="shared" si="1"/>
        <v>12914.05</v>
      </c>
      <c r="P2298">
        <f t="shared" si="1"/>
        <v>11831.933333333332</v>
      </c>
    </row>
    <row r="2299" spans="1:16" x14ac:dyDescent="0.3">
      <c r="A2299">
        <f>SUM(A902:A961)</f>
        <v>2141430</v>
      </c>
      <c r="B2299">
        <f t="shared" ref="B2299:H2299" si="17">SUM(B902:B961)</f>
        <v>2830045016.6681261</v>
      </c>
      <c r="C2299">
        <f t="shared" si="17"/>
        <v>1581023.9787945314</v>
      </c>
      <c r="D2299">
        <f t="shared" si="17"/>
        <v>345105</v>
      </c>
      <c r="E2299">
        <f t="shared" si="17"/>
        <v>297300</v>
      </c>
      <c r="F2299">
        <f t="shared" si="17"/>
        <v>790683</v>
      </c>
      <c r="G2299">
        <f t="shared" si="17"/>
        <v>707922</v>
      </c>
      <c r="H2299">
        <f t="shared" si="17"/>
        <v>14456790.016325774</v>
      </c>
      <c r="J2299">
        <v>2034</v>
      </c>
      <c r="L2299">
        <f t="shared" si="3"/>
        <v>26350.399646575523</v>
      </c>
      <c r="M2299">
        <f t="shared" si="1"/>
        <v>5751.75</v>
      </c>
      <c r="N2299">
        <f t="shared" si="1"/>
        <v>4955</v>
      </c>
      <c r="O2299">
        <f t="shared" si="1"/>
        <v>13178.05</v>
      </c>
      <c r="P2299">
        <f t="shared" si="1"/>
        <v>11798.7</v>
      </c>
    </row>
    <row r="2300" spans="1:16" x14ac:dyDescent="0.3">
      <c r="A2300">
        <f>SUM(A962:A1021)</f>
        <v>2166630</v>
      </c>
      <c r="B2300">
        <f t="shared" ref="B2300:H2300" si="18">SUM(B962:B1021)</f>
        <v>2875914002.9841976</v>
      </c>
      <c r="C2300">
        <f t="shared" si="18"/>
        <v>1549388.2856539616</v>
      </c>
      <c r="D2300">
        <f t="shared" si="18"/>
        <v>352455</v>
      </c>
      <c r="E2300">
        <f t="shared" si="18"/>
        <v>302026</v>
      </c>
      <c r="F2300">
        <f t="shared" si="18"/>
        <v>806432</v>
      </c>
      <c r="G2300">
        <f t="shared" si="18"/>
        <v>705297</v>
      </c>
      <c r="H2300">
        <f t="shared" si="18"/>
        <v>13947116.897008492</v>
      </c>
      <c r="J2300">
        <v>2035</v>
      </c>
      <c r="L2300">
        <f t="shared" si="3"/>
        <v>25823.138094232694</v>
      </c>
      <c r="M2300">
        <f t="shared" ref="M2300" si="19">D2300/$J$2282</f>
        <v>5874.25</v>
      </c>
      <c r="N2300">
        <f t="shared" ref="N2300" si="20">E2300/$J$2282</f>
        <v>5033.7666666666664</v>
      </c>
      <c r="O2300">
        <f t="shared" ref="O2300" si="21">F2300/$J$2282</f>
        <v>13440.533333333333</v>
      </c>
      <c r="P2300">
        <f t="shared" ref="P2300" si="22">G2300/$J$2282</f>
        <v>11754.95</v>
      </c>
    </row>
    <row r="2301" spans="1:16" x14ac:dyDescent="0.3">
      <c r="A2301">
        <f>SUM(A1022:A1081)</f>
        <v>2191830</v>
      </c>
      <c r="B2301">
        <f t="shared" ref="B2301:H2301" si="23">SUM(B1022:B1081)</f>
        <v>2920120222.2227912</v>
      </c>
      <c r="C2301">
        <f t="shared" si="23"/>
        <v>1523786.0069826548</v>
      </c>
      <c r="D2301">
        <f t="shared" si="23"/>
        <v>359526</v>
      </c>
      <c r="E2301">
        <f t="shared" si="23"/>
        <v>305401</v>
      </c>
      <c r="F2301">
        <f t="shared" si="23"/>
        <v>820940</v>
      </c>
      <c r="G2301">
        <f t="shared" si="23"/>
        <v>705543</v>
      </c>
      <c r="H2301">
        <f t="shared" si="23"/>
        <v>13485480.322320648</v>
      </c>
      <c r="J2301">
        <v>2036</v>
      </c>
    </row>
    <row r="2302" spans="1:16" x14ac:dyDescent="0.3">
      <c r="A2302">
        <f>SUM(A1082:A1141)</f>
        <v>2217030</v>
      </c>
      <c r="B2302">
        <f t="shared" ref="B2302:H2302" si="24">SUM(B1082:B1141)</f>
        <v>2968484531.248559</v>
      </c>
      <c r="C2302">
        <f t="shared" si="24"/>
        <v>1499823.0388178108</v>
      </c>
      <c r="D2302">
        <f t="shared" si="24"/>
        <v>367630</v>
      </c>
      <c r="E2302">
        <f t="shared" si="24"/>
        <v>309523</v>
      </c>
      <c r="F2302">
        <f t="shared" si="24"/>
        <v>833946</v>
      </c>
      <c r="G2302">
        <f t="shared" si="24"/>
        <v>705511</v>
      </c>
      <c r="H2302">
        <f t="shared" si="24"/>
        <v>13073903.971546602</v>
      </c>
      <c r="J2302">
        <v>2037</v>
      </c>
    </row>
    <row r="2303" spans="1:16" x14ac:dyDescent="0.3">
      <c r="A2303">
        <f>SUM(A1142:A1201)</f>
        <v>2242230</v>
      </c>
      <c r="B2303">
        <f t="shared" ref="B2303:H2303" si="25">SUM(B1142:B1201)</f>
        <v>3010052505.7128906</v>
      </c>
      <c r="C2303">
        <f t="shared" si="25"/>
        <v>1479812.9549634908</v>
      </c>
      <c r="D2303">
        <f t="shared" si="25"/>
        <v>374302</v>
      </c>
      <c r="E2303">
        <f t="shared" si="25"/>
        <v>313160</v>
      </c>
      <c r="F2303">
        <f t="shared" si="25"/>
        <v>847910</v>
      </c>
      <c r="G2303">
        <f t="shared" si="25"/>
        <v>706438</v>
      </c>
      <c r="H2303">
        <f t="shared" si="25"/>
        <v>12669084.661399065</v>
      </c>
      <c r="J2303">
        <v>2038</v>
      </c>
    </row>
    <row r="2304" spans="1:16" x14ac:dyDescent="0.3">
      <c r="A2304">
        <f>SUM(A1202:A1261)</f>
        <v>2267430</v>
      </c>
      <c r="B2304">
        <f t="shared" ref="B2304:H2304" si="26">SUM(B1202:B1261)</f>
        <v>3054005605.7254896</v>
      </c>
      <c r="C2304">
        <f t="shared" si="26"/>
        <v>1459741.704800766</v>
      </c>
      <c r="D2304">
        <f t="shared" si="26"/>
        <v>381267</v>
      </c>
      <c r="E2304">
        <f t="shared" si="26"/>
        <v>317190</v>
      </c>
      <c r="F2304">
        <f t="shared" si="26"/>
        <v>861735</v>
      </c>
      <c r="G2304">
        <f t="shared" si="26"/>
        <v>706818</v>
      </c>
      <c r="H2304">
        <f t="shared" si="26"/>
        <v>12348086.552918985</v>
      </c>
      <c r="J2304">
        <v>2039</v>
      </c>
    </row>
    <row r="2305" spans="1:10" x14ac:dyDescent="0.3">
      <c r="A2305">
        <f>SUM(A1262:A1321)</f>
        <v>2292630</v>
      </c>
      <c r="B2305">
        <f t="shared" ref="B2305:H2305" si="27">SUM(B1262:B1321)</f>
        <v>3098163056.5666399</v>
      </c>
      <c r="C2305">
        <f t="shared" si="27"/>
        <v>1437216.6243006575</v>
      </c>
      <c r="D2305">
        <f t="shared" si="27"/>
        <v>388169</v>
      </c>
      <c r="E2305">
        <f t="shared" si="27"/>
        <v>321578</v>
      </c>
      <c r="F2305">
        <f t="shared" si="27"/>
        <v>875982</v>
      </c>
      <c r="G2305">
        <f t="shared" si="27"/>
        <v>706481</v>
      </c>
      <c r="H2305">
        <f t="shared" si="27"/>
        <v>12001652.922068397</v>
      </c>
      <c r="J2305">
        <v>2040</v>
      </c>
    </row>
    <row r="2306" spans="1:10" x14ac:dyDescent="0.3">
      <c r="A2306">
        <f>SUM(A1322:A1381)</f>
        <v>2317830</v>
      </c>
      <c r="B2306">
        <f t="shared" ref="B2306:H2306" si="28">SUM(B1322:B1381)</f>
        <v>3142111274.7859993</v>
      </c>
      <c r="C2306">
        <f t="shared" si="28"/>
        <v>1419409.3400995752</v>
      </c>
      <c r="D2306">
        <f t="shared" si="28"/>
        <v>395816</v>
      </c>
      <c r="E2306">
        <f t="shared" si="28"/>
        <v>325796</v>
      </c>
      <c r="F2306">
        <f t="shared" si="28"/>
        <v>887643</v>
      </c>
      <c r="G2306">
        <f t="shared" si="28"/>
        <v>708155</v>
      </c>
      <c r="H2306">
        <f t="shared" si="28"/>
        <v>11627279.860170251</v>
      </c>
      <c r="J2306">
        <v>2041</v>
      </c>
    </row>
    <row r="2307" spans="1:10" x14ac:dyDescent="0.3">
      <c r="A2307">
        <f>SUM(A1382:A1441)</f>
        <v>2343030</v>
      </c>
      <c r="B2307">
        <f t="shared" ref="B2307:H2307" si="29">SUM(B1382:B1441)</f>
        <v>3181746120.2073631</v>
      </c>
      <c r="C2307">
        <f t="shared" si="29"/>
        <v>1407398.7228631899</v>
      </c>
      <c r="D2307">
        <f t="shared" si="29"/>
        <v>402854</v>
      </c>
      <c r="E2307">
        <f t="shared" si="29"/>
        <v>327915</v>
      </c>
      <c r="F2307">
        <f t="shared" si="29"/>
        <v>899727</v>
      </c>
      <c r="G2307">
        <f t="shared" si="29"/>
        <v>712114</v>
      </c>
      <c r="H2307">
        <f t="shared" si="29"/>
        <v>11287637.723588139</v>
      </c>
      <c r="J2307">
        <v>2042</v>
      </c>
    </row>
    <row r="2308" spans="1:10" x14ac:dyDescent="0.3">
      <c r="A2308">
        <f>SUM(A1442:A1501)</f>
        <v>2368230</v>
      </c>
      <c r="B2308">
        <f t="shared" ref="B2308:H2308" si="30">SUM(B1442:B1501)</f>
        <v>3229131835.349791</v>
      </c>
      <c r="C2308">
        <f t="shared" si="30"/>
        <v>1387916.8712218709</v>
      </c>
      <c r="D2308">
        <f t="shared" si="30"/>
        <v>410290</v>
      </c>
      <c r="E2308">
        <f t="shared" si="30"/>
        <v>333834</v>
      </c>
      <c r="F2308">
        <f t="shared" si="30"/>
        <v>912647</v>
      </c>
      <c r="G2308">
        <f t="shared" si="30"/>
        <v>711039</v>
      </c>
      <c r="H2308">
        <f t="shared" si="30"/>
        <v>11027006.7003402</v>
      </c>
      <c r="J2308">
        <v>2043</v>
      </c>
    </row>
    <row r="2309" spans="1:10" x14ac:dyDescent="0.3">
      <c r="A2309">
        <f>SUM(A1502:A1561)</f>
        <v>2393430</v>
      </c>
      <c r="B2309">
        <f t="shared" ref="B2309:H2309" si="31">SUM(B1502:B1561)</f>
        <v>3271516367.6723752</v>
      </c>
      <c r="C2309">
        <f t="shared" si="31"/>
        <v>1369159.8078449389</v>
      </c>
      <c r="D2309">
        <f t="shared" si="31"/>
        <v>417305</v>
      </c>
      <c r="E2309">
        <f t="shared" si="31"/>
        <v>338508</v>
      </c>
      <c r="F2309">
        <f t="shared" si="31"/>
        <v>925268</v>
      </c>
      <c r="G2309">
        <f t="shared" si="31"/>
        <v>711929</v>
      </c>
      <c r="H2309">
        <f t="shared" si="31"/>
        <v>10708865.624236915</v>
      </c>
      <c r="J2309">
        <v>2044</v>
      </c>
    </row>
    <row r="2310" spans="1:10" x14ac:dyDescent="0.3">
      <c r="A2310">
        <f>SUM(A1562:A1621)</f>
        <v>2419620</v>
      </c>
      <c r="B2310">
        <f t="shared" ref="B2310:H2310" si="32">SUM(B1562:B1621)</f>
        <v>3317128927.4702182</v>
      </c>
      <c r="C2310">
        <f t="shared" si="32"/>
        <v>1355553.1477221721</v>
      </c>
      <c r="D2310">
        <f t="shared" si="32"/>
        <v>425159</v>
      </c>
      <c r="E2310">
        <f t="shared" si="32"/>
        <v>341383</v>
      </c>
      <c r="F2310">
        <f t="shared" si="32"/>
        <v>938085</v>
      </c>
      <c r="G2310">
        <f t="shared" si="32"/>
        <v>714529</v>
      </c>
      <c r="H2310">
        <f t="shared" si="32"/>
        <v>10383011.189948294</v>
      </c>
      <c r="J2310">
        <v>2045</v>
      </c>
    </row>
    <row r="2311" spans="1:10" x14ac:dyDescent="0.3">
      <c r="A2311">
        <f>SUM(A1622:A1681)</f>
        <v>2448300</v>
      </c>
      <c r="B2311">
        <f t="shared" ref="B2311:H2311" si="33">SUM(B1622:B1681)</f>
        <v>3360822854.7630978</v>
      </c>
      <c r="C2311">
        <f t="shared" si="33"/>
        <v>1342706.4070634102</v>
      </c>
      <c r="D2311">
        <f t="shared" si="33"/>
        <v>432742</v>
      </c>
      <c r="E2311">
        <f t="shared" si="33"/>
        <v>346540</v>
      </c>
      <c r="F2311">
        <f t="shared" si="33"/>
        <v>950714</v>
      </c>
      <c r="G2311">
        <f t="shared" si="33"/>
        <v>717824</v>
      </c>
      <c r="H2311">
        <f t="shared" si="33"/>
        <v>10075273.299258182</v>
      </c>
      <c r="J2311">
        <v>2046</v>
      </c>
    </row>
    <row r="2312" spans="1:10" x14ac:dyDescent="0.3">
      <c r="A2312">
        <f>SUM(A1682:A1741)</f>
        <v>2477100</v>
      </c>
      <c r="B2312">
        <f t="shared" ref="B2312:H2312" si="34">SUM(B1682:B1741)</f>
        <v>3404865111.4263821</v>
      </c>
      <c r="C2312">
        <f t="shared" si="34"/>
        <v>1325940.4714429548</v>
      </c>
      <c r="D2312">
        <f t="shared" si="34"/>
        <v>439943</v>
      </c>
      <c r="E2312">
        <f t="shared" si="34"/>
        <v>351382</v>
      </c>
      <c r="F2312">
        <f t="shared" si="34"/>
        <v>963593</v>
      </c>
      <c r="G2312">
        <f t="shared" si="34"/>
        <v>721702</v>
      </c>
      <c r="H2312">
        <f t="shared" si="34"/>
        <v>9794628.0345025752</v>
      </c>
      <c r="J2312">
        <v>2047</v>
      </c>
    </row>
    <row r="2313" spans="1:10" x14ac:dyDescent="0.3">
      <c r="A2313">
        <f>SUM(A1742:A1801)</f>
        <v>2505900</v>
      </c>
      <c r="B2313">
        <f t="shared" ref="B2313:H2313" si="35">SUM(B1742:B1801)</f>
        <v>3457106646.8872285</v>
      </c>
      <c r="C2313">
        <f t="shared" si="35"/>
        <v>1313002.0477800742</v>
      </c>
      <c r="D2313">
        <f t="shared" si="35"/>
        <v>449416</v>
      </c>
      <c r="E2313">
        <f t="shared" si="35"/>
        <v>356066</v>
      </c>
      <c r="F2313">
        <f t="shared" si="35"/>
        <v>975771</v>
      </c>
      <c r="G2313">
        <f t="shared" si="35"/>
        <v>724167</v>
      </c>
      <c r="H2313">
        <f t="shared" si="35"/>
        <v>9500483.1832297575</v>
      </c>
      <c r="J2313">
        <v>2048</v>
      </c>
    </row>
    <row r="2314" spans="1:10" x14ac:dyDescent="0.3">
      <c r="A2314">
        <f>SUM(A1802:A1861)</f>
        <v>2534700</v>
      </c>
      <c r="B2314">
        <f t="shared" ref="B2314:H2314" si="36">SUM(B1802:B1861)</f>
        <v>3502865628.9171863</v>
      </c>
      <c r="C2314">
        <f t="shared" si="36"/>
        <v>1303047.2797444782</v>
      </c>
      <c r="D2314">
        <f t="shared" si="36"/>
        <v>457569</v>
      </c>
      <c r="E2314">
        <f t="shared" si="36"/>
        <v>360194</v>
      </c>
      <c r="F2314">
        <f t="shared" si="36"/>
        <v>988575</v>
      </c>
      <c r="G2314">
        <f t="shared" si="36"/>
        <v>727882</v>
      </c>
      <c r="H2314">
        <f t="shared" si="36"/>
        <v>9236337.3267606143</v>
      </c>
      <c r="J2314">
        <v>2049</v>
      </c>
    </row>
    <row r="2315" spans="1:10" x14ac:dyDescent="0.3">
      <c r="A2315">
        <f>SUM(A1862:A1921)</f>
        <v>2563500</v>
      </c>
      <c r="B2315">
        <f t="shared" ref="B2315:H2315" si="37">SUM(B1862:B1921)</f>
        <v>3548827296.5347915</v>
      </c>
      <c r="C2315">
        <f t="shared" si="37"/>
        <v>1292229.079922644</v>
      </c>
      <c r="D2315">
        <f t="shared" si="37"/>
        <v>465867</v>
      </c>
      <c r="E2315">
        <f t="shared" si="37"/>
        <v>364458</v>
      </c>
      <c r="F2315">
        <f t="shared" si="37"/>
        <v>1000959</v>
      </c>
      <c r="G2315">
        <f t="shared" si="37"/>
        <v>731736</v>
      </c>
      <c r="H2315">
        <f t="shared" si="37"/>
        <v>8989192.7320172042</v>
      </c>
      <c r="J2315">
        <v>2050</v>
      </c>
    </row>
    <row r="2316" spans="1:10" x14ac:dyDescent="0.3">
      <c r="A2316">
        <f>SUM(A1922:A1981)</f>
        <v>2592300</v>
      </c>
      <c r="B2316">
        <f t="shared" ref="B2316:H2316" si="38">SUM(B1922:B1981)</f>
        <v>3593915351.2307434</v>
      </c>
      <c r="C2316">
        <f t="shared" si="38"/>
        <v>1279261.4383478998</v>
      </c>
      <c r="D2316">
        <f t="shared" si="38"/>
        <v>473355</v>
      </c>
      <c r="E2316">
        <f t="shared" si="38"/>
        <v>370438</v>
      </c>
      <c r="F2316">
        <f t="shared" si="38"/>
        <v>1013095</v>
      </c>
      <c r="G2316">
        <f t="shared" si="38"/>
        <v>734932</v>
      </c>
      <c r="H2316">
        <f t="shared" si="38"/>
        <v>8715815.7023548596</v>
      </c>
      <c r="J2316">
        <v>2051</v>
      </c>
    </row>
    <row r="2317" spans="1:10" x14ac:dyDescent="0.3">
      <c r="A2317">
        <f>SUM(A1982:A2041)</f>
        <v>2621100</v>
      </c>
      <c r="B2317">
        <f t="shared" ref="B2317:H2317" si="39">SUM(B1982:B2041)</f>
        <v>3639060302.1397004</v>
      </c>
      <c r="C2317">
        <f t="shared" si="39"/>
        <v>1266183.0704348164</v>
      </c>
      <c r="D2317">
        <f t="shared" si="39"/>
        <v>481485</v>
      </c>
      <c r="E2317">
        <f t="shared" si="39"/>
        <v>375214</v>
      </c>
      <c r="F2317">
        <f t="shared" si="39"/>
        <v>1026476</v>
      </c>
      <c r="G2317">
        <f t="shared" si="39"/>
        <v>737445</v>
      </c>
      <c r="H2317">
        <f t="shared" si="39"/>
        <v>8443890.9514450803</v>
      </c>
      <c r="J2317">
        <v>2052</v>
      </c>
    </row>
    <row r="2318" spans="1:10" x14ac:dyDescent="0.3">
      <c r="A2318">
        <f>SUM(A2042:A2101)</f>
        <v>2649900</v>
      </c>
      <c r="B2318">
        <f t="shared" ref="B2318:H2318" si="40">SUM(B2042:B2101)</f>
        <v>3684321771.8576641</v>
      </c>
      <c r="C2318">
        <f t="shared" si="40"/>
        <v>1256171.9721280092</v>
      </c>
      <c r="D2318">
        <f t="shared" si="40"/>
        <v>489624</v>
      </c>
      <c r="E2318">
        <f t="shared" si="40"/>
        <v>379720</v>
      </c>
      <c r="F2318">
        <f t="shared" si="40"/>
        <v>1037913</v>
      </c>
      <c r="G2318">
        <f t="shared" si="40"/>
        <v>742163</v>
      </c>
      <c r="H2318">
        <f t="shared" si="40"/>
        <v>8159097.5630269283</v>
      </c>
      <c r="J2318">
        <v>2053</v>
      </c>
    </row>
    <row r="2319" spans="1:10" x14ac:dyDescent="0.3">
      <c r="A2319">
        <f>SUM(A2102:A2161)</f>
        <v>2678700</v>
      </c>
      <c r="B2319">
        <f t="shared" ref="B2319:H2319" si="41">SUM(B2102:B2161)</f>
        <v>3727133093.7247453</v>
      </c>
      <c r="C2319">
        <f t="shared" si="41"/>
        <v>1247393.2964714104</v>
      </c>
      <c r="D2319">
        <f t="shared" si="41"/>
        <v>496906</v>
      </c>
      <c r="E2319">
        <f t="shared" si="41"/>
        <v>384061</v>
      </c>
      <c r="F2319">
        <f t="shared" si="41"/>
        <v>1049738</v>
      </c>
      <c r="G2319">
        <f t="shared" si="41"/>
        <v>747515</v>
      </c>
      <c r="H2319">
        <f t="shared" si="41"/>
        <v>7936604.793057628</v>
      </c>
      <c r="J2319">
        <v>2054</v>
      </c>
    </row>
    <row r="2320" spans="1:10" x14ac:dyDescent="0.3">
      <c r="A2320">
        <f>SUM(A2162:A2221)</f>
        <v>2707500</v>
      </c>
      <c r="B2320">
        <f t="shared" ref="B2320:H2320" si="42">SUM(B2162:B2221)</f>
        <v>3771748412.3732252</v>
      </c>
      <c r="C2320">
        <f t="shared" si="42"/>
        <v>1235529.1038073567</v>
      </c>
      <c r="D2320">
        <f t="shared" si="42"/>
        <v>504479</v>
      </c>
      <c r="E2320">
        <f t="shared" si="42"/>
        <v>388562</v>
      </c>
      <c r="F2320">
        <f t="shared" si="42"/>
        <v>1064299</v>
      </c>
      <c r="G2320">
        <f t="shared" si="42"/>
        <v>749680</v>
      </c>
      <c r="H2320">
        <f t="shared" si="42"/>
        <v>7684555.4775168598</v>
      </c>
      <c r="J2320">
        <v>2055</v>
      </c>
    </row>
    <row r="2321" spans="1:10" x14ac:dyDescent="0.3">
      <c r="A2321">
        <f>SUM(A2222:A2281)</f>
        <v>2736300</v>
      </c>
      <c r="B2321">
        <f t="shared" ref="B2321:H2321" si="43">SUM(B2222:B2281)</f>
        <v>3818569472.2289495</v>
      </c>
      <c r="C2321">
        <f t="shared" si="43"/>
        <v>1227029.9059379273</v>
      </c>
      <c r="D2321">
        <f t="shared" si="43"/>
        <v>513244</v>
      </c>
      <c r="E2321">
        <f t="shared" si="43"/>
        <v>393361</v>
      </c>
      <c r="F2321">
        <f t="shared" si="43"/>
        <v>1075001</v>
      </c>
      <c r="G2321">
        <f t="shared" si="43"/>
        <v>754214</v>
      </c>
      <c r="H2321">
        <f t="shared" si="43"/>
        <v>7460742.9137338679</v>
      </c>
      <c r="J2321">
        <v>2056</v>
      </c>
    </row>
    <row r="2324" spans="1:10" x14ac:dyDescent="0.3">
      <c r="A2324">
        <f>A2284/$A2284</f>
        <v>1</v>
      </c>
      <c r="B2324">
        <f>(B2284/$A2284)/60</f>
        <v>19.925661052321036</v>
      </c>
      <c r="C2324">
        <f t="shared" ref="C2324:H2324" si="44">C2284/$A2284</f>
        <v>1.8426361930807003</v>
      </c>
      <c r="D2324">
        <f t="shared" si="44"/>
        <v>0.12034861795110698</v>
      </c>
      <c r="E2324">
        <f t="shared" si="44"/>
        <v>0.12547362349704955</v>
      </c>
      <c r="F2324">
        <f t="shared" si="44"/>
        <v>0.25159889524823636</v>
      </c>
      <c r="G2324">
        <f t="shared" si="44"/>
        <v>0.50237810018190687</v>
      </c>
      <c r="H2324">
        <f t="shared" si="44"/>
        <v>0</v>
      </c>
    </row>
    <row r="2325" spans="1:10" x14ac:dyDescent="0.3">
      <c r="A2325">
        <f t="shared" ref="A2325:H2361" si="45">A2285/$A2285</f>
        <v>1</v>
      </c>
      <c r="B2325">
        <f t="shared" ref="B2325:B2361" si="46">(B2285/$A2285)/60</f>
        <v>20.121454996053753</v>
      </c>
      <c r="C2325">
        <f t="shared" si="45"/>
        <v>1.7550516518654635</v>
      </c>
      <c r="D2325">
        <f t="shared" si="45"/>
        <v>0.12201652856328642</v>
      </c>
      <c r="E2325">
        <f t="shared" si="45"/>
        <v>0.12676849050813274</v>
      </c>
      <c r="F2325">
        <f t="shared" si="45"/>
        <v>0.26213336840720769</v>
      </c>
      <c r="G2325">
        <f t="shared" si="45"/>
        <v>0.4888843219781665</v>
      </c>
      <c r="H2325">
        <f t="shared" si="45"/>
        <v>7.2134922504430428</v>
      </c>
    </row>
    <row r="2326" spans="1:10" x14ac:dyDescent="0.3">
      <c r="A2326">
        <f t="shared" si="45"/>
        <v>1</v>
      </c>
      <c r="B2326">
        <f t="shared" si="46"/>
        <v>20.326232536317903</v>
      </c>
      <c r="C2326">
        <f t="shared" si="45"/>
        <v>1.6808906115192896</v>
      </c>
      <c r="D2326">
        <f t="shared" si="45"/>
        <v>0.12426719095281424</v>
      </c>
      <c r="E2326">
        <f t="shared" si="45"/>
        <v>0.12721359244334676</v>
      </c>
      <c r="F2326">
        <f t="shared" si="45"/>
        <v>0.27158834871528231</v>
      </c>
      <c r="G2326">
        <f t="shared" si="45"/>
        <v>0.47673588543697731</v>
      </c>
      <c r="H2326">
        <f t="shared" si="45"/>
        <v>8.2891174614251355</v>
      </c>
    </row>
    <row r="2327" spans="1:10" x14ac:dyDescent="0.3">
      <c r="A2327">
        <f t="shared" si="45"/>
        <v>1</v>
      </c>
      <c r="B2327">
        <f t="shared" si="46"/>
        <v>20.5285964503631</v>
      </c>
      <c r="C2327">
        <f t="shared" si="45"/>
        <v>1.5989915450378585</v>
      </c>
      <c r="D2327">
        <f t="shared" si="45"/>
        <v>0.12694387339928906</v>
      </c>
      <c r="E2327">
        <f t="shared" si="45"/>
        <v>0.12777795622938884</v>
      </c>
      <c r="F2327">
        <f t="shared" si="45"/>
        <v>0.28119244935543281</v>
      </c>
      <c r="G2327">
        <f t="shared" si="45"/>
        <v>0.4638929932759433</v>
      </c>
      <c r="H2327">
        <f t="shared" si="45"/>
        <v>9.2484675278458361</v>
      </c>
    </row>
    <row r="2328" spans="1:10" x14ac:dyDescent="0.3">
      <c r="A2328">
        <f t="shared" si="45"/>
        <v>1</v>
      </c>
      <c r="B2328">
        <f t="shared" si="46"/>
        <v>20.633763905401452</v>
      </c>
      <c r="C2328">
        <f t="shared" si="45"/>
        <v>1.4754117342648678</v>
      </c>
      <c r="D2328">
        <f t="shared" si="45"/>
        <v>0.13047334772852365</v>
      </c>
      <c r="E2328">
        <f t="shared" si="45"/>
        <v>0.12954612811719379</v>
      </c>
      <c r="F2328">
        <f t="shared" si="45"/>
        <v>0.29231445023074643</v>
      </c>
      <c r="G2328">
        <f t="shared" si="45"/>
        <v>0.44747554934586564</v>
      </c>
      <c r="H2328">
        <f t="shared" si="45"/>
        <v>10.016745602312382</v>
      </c>
    </row>
    <row r="2329" spans="1:10" x14ac:dyDescent="0.3">
      <c r="A2329">
        <f t="shared" si="45"/>
        <v>1</v>
      </c>
      <c r="B2329">
        <f t="shared" si="46"/>
        <v>20.725504995885149</v>
      </c>
      <c r="C2329">
        <f t="shared" si="45"/>
        <v>1.3317131073281165</v>
      </c>
      <c r="D2329">
        <f t="shared" si="45"/>
        <v>0.1353122776173134</v>
      </c>
      <c r="E2329">
        <f t="shared" si="45"/>
        <v>0.13144857465779228</v>
      </c>
      <c r="F2329">
        <f t="shared" si="45"/>
        <v>0.30437073548495125</v>
      </c>
      <c r="G2329">
        <f t="shared" si="45"/>
        <v>0.42868004102306501</v>
      </c>
      <c r="H2329">
        <f t="shared" si="45"/>
        <v>10.306779495008522</v>
      </c>
    </row>
    <row r="2330" spans="1:10" x14ac:dyDescent="0.3">
      <c r="A2330">
        <f t="shared" si="45"/>
        <v>1</v>
      </c>
      <c r="B2330">
        <f t="shared" si="46"/>
        <v>20.858595240006441</v>
      </c>
      <c r="C2330">
        <f t="shared" si="45"/>
        <v>1.1923037147839202</v>
      </c>
      <c r="D2330">
        <f t="shared" si="45"/>
        <v>0.13998354650440831</v>
      </c>
      <c r="E2330">
        <f t="shared" si="45"/>
        <v>0.13374880996729996</v>
      </c>
      <c r="F2330">
        <f t="shared" si="45"/>
        <v>0.31635311892048512</v>
      </c>
      <c r="G2330">
        <f t="shared" si="45"/>
        <v>0.40972825861997597</v>
      </c>
      <c r="H2330">
        <f t="shared" si="45"/>
        <v>10.196062834121651</v>
      </c>
    </row>
    <row r="2331" spans="1:10" x14ac:dyDescent="0.3">
      <c r="A2331">
        <f t="shared" si="45"/>
        <v>1</v>
      </c>
      <c r="B2331">
        <f t="shared" si="46"/>
        <v>21.00752830393786</v>
      </c>
      <c r="C2331">
        <f t="shared" si="45"/>
        <v>1.0785804214195505</v>
      </c>
      <c r="D2331">
        <f t="shared" si="45"/>
        <v>0.14451215768144418</v>
      </c>
      <c r="E2331">
        <f t="shared" si="45"/>
        <v>0.13556224159810062</v>
      </c>
      <c r="F2331">
        <f t="shared" si="45"/>
        <v>0.32748986859879653</v>
      </c>
      <c r="G2331">
        <f t="shared" si="45"/>
        <v>0.39225152482704984</v>
      </c>
      <c r="H2331">
        <f t="shared" si="45"/>
        <v>9.941123889475163</v>
      </c>
    </row>
    <row r="2332" spans="1:10" x14ac:dyDescent="0.3">
      <c r="A2332">
        <f t="shared" si="45"/>
        <v>1</v>
      </c>
      <c r="B2332">
        <f t="shared" si="46"/>
        <v>21.173992908093261</v>
      </c>
      <c r="C2332">
        <f t="shared" si="45"/>
        <v>1.000083841838149</v>
      </c>
      <c r="D2332">
        <f t="shared" si="45"/>
        <v>0.1480196566662618</v>
      </c>
      <c r="E2332">
        <f t="shared" si="45"/>
        <v>0.13636179602413054</v>
      </c>
      <c r="F2332">
        <f t="shared" si="45"/>
        <v>0.33615227337139153</v>
      </c>
      <c r="G2332">
        <f t="shared" si="45"/>
        <v>0.37928408032713873</v>
      </c>
      <c r="H2332">
        <f t="shared" si="45"/>
        <v>9.7009433328758146</v>
      </c>
    </row>
    <row r="2333" spans="1:10" x14ac:dyDescent="0.3">
      <c r="A2333">
        <f t="shared" si="45"/>
        <v>1</v>
      </c>
      <c r="B2333">
        <f t="shared" si="46"/>
        <v>21.341035630371074</v>
      </c>
      <c r="C2333">
        <f t="shared" si="45"/>
        <v>0.92574688149333273</v>
      </c>
      <c r="D2333">
        <f t="shared" si="45"/>
        <v>0.15173965717489687</v>
      </c>
      <c r="E2333">
        <f t="shared" si="45"/>
        <v>0.13666796828066802</v>
      </c>
      <c r="F2333">
        <f t="shared" si="45"/>
        <v>0.3448280868276663</v>
      </c>
      <c r="G2333">
        <f t="shared" si="45"/>
        <v>0.36658406423965717</v>
      </c>
      <c r="H2333">
        <f t="shared" si="45"/>
        <v>9.609520051052872</v>
      </c>
    </row>
    <row r="2334" spans="1:10" x14ac:dyDescent="0.3">
      <c r="A2334">
        <f t="shared" si="45"/>
        <v>1</v>
      </c>
      <c r="B2334">
        <f t="shared" si="46"/>
        <v>21.44439407763349</v>
      </c>
      <c r="C2334">
        <f t="shared" si="45"/>
        <v>0.88123765590269387</v>
      </c>
      <c r="D2334">
        <f t="shared" si="45"/>
        <v>0.15325934070288047</v>
      </c>
      <c r="E2334">
        <f t="shared" si="45"/>
        <v>0.13804380125995483</v>
      </c>
      <c r="F2334">
        <f t="shared" si="45"/>
        <v>0.34954782281389912</v>
      </c>
      <c r="G2334">
        <f t="shared" si="45"/>
        <v>0.35897073972819843</v>
      </c>
      <c r="H2334">
        <f t="shared" si="45"/>
        <v>8.7546505861186343</v>
      </c>
    </row>
    <row r="2335" spans="1:10" x14ac:dyDescent="0.3">
      <c r="A2335">
        <f t="shared" si="45"/>
        <v>1</v>
      </c>
      <c r="B2335">
        <f t="shared" si="46"/>
        <v>21.577716955960543</v>
      </c>
      <c r="C2335">
        <f t="shared" si="45"/>
        <v>0.84591688638715323</v>
      </c>
      <c r="D2335">
        <f t="shared" si="45"/>
        <v>0.1550600011954186</v>
      </c>
      <c r="E2335">
        <f t="shared" si="45"/>
        <v>0.13818696151046039</v>
      </c>
      <c r="F2335">
        <f t="shared" si="45"/>
        <v>0.35508390956756219</v>
      </c>
      <c r="G2335">
        <f t="shared" si="45"/>
        <v>0.35147903657099072</v>
      </c>
      <c r="H2335">
        <f t="shared" si="45"/>
        <v>8.2322388496892529</v>
      </c>
    </row>
    <row r="2336" spans="1:10" x14ac:dyDescent="0.3">
      <c r="A2336">
        <f t="shared" si="45"/>
        <v>1</v>
      </c>
      <c r="B2336">
        <f t="shared" si="46"/>
        <v>21.66657504781217</v>
      </c>
      <c r="C2336">
        <f t="shared" si="45"/>
        <v>0.81751206678061705</v>
      </c>
      <c r="D2336">
        <f t="shared" si="45"/>
        <v>0.156519171471031</v>
      </c>
      <c r="E2336">
        <f t="shared" si="45"/>
        <v>0.13799054133205541</v>
      </c>
      <c r="F2336">
        <f t="shared" si="45"/>
        <v>0.35838524951230255</v>
      </c>
      <c r="G2336">
        <f t="shared" si="45"/>
        <v>0.34690172957116511</v>
      </c>
      <c r="H2336">
        <f t="shared" si="45"/>
        <v>7.79279695569765</v>
      </c>
    </row>
    <row r="2337" spans="1:8" x14ac:dyDescent="0.3">
      <c r="A2337">
        <f t="shared" si="45"/>
        <v>1</v>
      </c>
      <c r="B2337">
        <f t="shared" si="46"/>
        <v>21.829632064250156</v>
      </c>
      <c r="C2337">
        <f t="shared" si="45"/>
        <v>0.78877396992567772</v>
      </c>
      <c r="D2337">
        <f t="shared" si="45"/>
        <v>0.1586854325380315</v>
      </c>
      <c r="E2337">
        <f t="shared" si="45"/>
        <v>0.13841503947815192</v>
      </c>
      <c r="F2337">
        <f t="shared" si="45"/>
        <v>0.36202589154627146</v>
      </c>
      <c r="G2337">
        <f t="shared" si="45"/>
        <v>0.34067277848715705</v>
      </c>
      <c r="H2337">
        <f t="shared" si="45"/>
        <v>7.4312555151903386</v>
      </c>
    </row>
    <row r="2338" spans="1:8" x14ac:dyDescent="0.3">
      <c r="A2338">
        <f t="shared" si="45"/>
        <v>1</v>
      </c>
      <c r="B2338">
        <f t="shared" si="46"/>
        <v>21.920450932212358</v>
      </c>
      <c r="C2338">
        <f t="shared" si="45"/>
        <v>0.76253726156649482</v>
      </c>
      <c r="D2338">
        <f t="shared" si="45"/>
        <v>0.15988195990038889</v>
      </c>
      <c r="E2338">
        <f t="shared" si="45"/>
        <v>0.13831388837697225</v>
      </c>
      <c r="F2338">
        <f t="shared" si="45"/>
        <v>0.36614309408712664</v>
      </c>
      <c r="G2338">
        <f t="shared" si="45"/>
        <v>0.33546259149525337</v>
      </c>
      <c r="H2338">
        <f t="shared" si="45"/>
        <v>7.0710253892978505</v>
      </c>
    </row>
    <row r="2339" spans="1:8" x14ac:dyDescent="0.3">
      <c r="A2339">
        <f t="shared" si="45"/>
        <v>1</v>
      </c>
      <c r="B2339">
        <f t="shared" si="46"/>
        <v>22.026130643760837</v>
      </c>
      <c r="C2339">
        <f t="shared" si="45"/>
        <v>0.73830289983540509</v>
      </c>
      <c r="D2339">
        <f t="shared" si="45"/>
        <v>0.16115633011585717</v>
      </c>
      <c r="E2339">
        <f t="shared" si="45"/>
        <v>0.13883246241997171</v>
      </c>
      <c r="F2339">
        <f t="shared" si="45"/>
        <v>0.36923130805116205</v>
      </c>
      <c r="G2339">
        <f t="shared" si="45"/>
        <v>0.33058376879001417</v>
      </c>
      <c r="H2339">
        <f t="shared" si="45"/>
        <v>6.7509981724015136</v>
      </c>
    </row>
    <row r="2340" spans="1:8" x14ac:dyDescent="0.3">
      <c r="A2340">
        <f t="shared" si="45"/>
        <v>1</v>
      </c>
      <c r="B2340">
        <f t="shared" si="46"/>
        <v>22.122789793244177</v>
      </c>
      <c r="C2340">
        <f t="shared" si="45"/>
        <v>0.71511438762223434</v>
      </c>
      <c r="D2340">
        <f t="shared" si="45"/>
        <v>0.16267429141108541</v>
      </c>
      <c r="E2340">
        <f t="shared" si="45"/>
        <v>0.13939897444418289</v>
      </c>
      <c r="F2340">
        <f t="shared" si="45"/>
        <v>0.37220568348079736</v>
      </c>
      <c r="G2340">
        <f t="shared" si="45"/>
        <v>0.32552720122955925</v>
      </c>
      <c r="H2340">
        <f t="shared" si="45"/>
        <v>6.437239813446916</v>
      </c>
    </row>
    <row r="2341" spans="1:8" x14ac:dyDescent="0.3">
      <c r="A2341">
        <f t="shared" si="45"/>
        <v>1</v>
      </c>
      <c r="B2341">
        <f t="shared" si="46"/>
        <v>22.204582641162798</v>
      </c>
      <c r="C2341">
        <f t="shared" si="45"/>
        <v>0.69521176687181707</v>
      </c>
      <c r="D2341">
        <f t="shared" si="45"/>
        <v>0.16403005707559437</v>
      </c>
      <c r="E2341">
        <f t="shared" si="45"/>
        <v>0.13933607989670732</v>
      </c>
      <c r="F2341">
        <f t="shared" si="45"/>
        <v>0.3745454711359914</v>
      </c>
      <c r="G2341">
        <f t="shared" si="45"/>
        <v>0.32189677119119642</v>
      </c>
      <c r="H2341">
        <f t="shared" si="45"/>
        <v>6.1526123478192414</v>
      </c>
    </row>
    <row r="2342" spans="1:8" x14ac:dyDescent="0.3">
      <c r="A2342">
        <f t="shared" si="45"/>
        <v>1</v>
      </c>
      <c r="B2342">
        <f t="shared" si="46"/>
        <v>22.315774792166089</v>
      </c>
      <c r="C2342">
        <f t="shared" si="45"/>
        <v>0.67650101208274616</v>
      </c>
      <c r="D2342">
        <f t="shared" si="45"/>
        <v>0.1658209406277768</v>
      </c>
      <c r="E2342">
        <f t="shared" si="45"/>
        <v>0.1396115523921643</v>
      </c>
      <c r="F2342">
        <f t="shared" ref="C2342:H2357" si="47">F2302/$A2302</f>
        <v>0.37615458518829242</v>
      </c>
      <c r="G2342">
        <f t="shared" si="47"/>
        <v>0.31822347915905513</v>
      </c>
      <c r="H2342">
        <f t="shared" si="47"/>
        <v>5.8970352099640513</v>
      </c>
    </row>
    <row r="2343" spans="1:8" x14ac:dyDescent="0.3">
      <c r="A2343">
        <f t="shared" si="45"/>
        <v>1</v>
      </c>
      <c r="B2343">
        <f t="shared" si="46"/>
        <v>22.373949934610415</v>
      </c>
      <c r="C2343">
        <f t="shared" si="47"/>
        <v>0.65997375602123365</v>
      </c>
      <c r="D2343">
        <f t="shared" si="47"/>
        <v>0.16693291945964508</v>
      </c>
      <c r="E2343">
        <f t="shared" si="47"/>
        <v>0.13966453040053875</v>
      </c>
      <c r="F2343">
        <f t="shared" si="47"/>
        <v>0.37815478340758979</v>
      </c>
      <c r="G2343">
        <f t="shared" si="47"/>
        <v>0.31506045320952802</v>
      </c>
      <c r="H2343">
        <f t="shared" si="47"/>
        <v>5.6502163745017526</v>
      </c>
    </row>
    <row r="2344" spans="1:8" x14ac:dyDescent="0.3">
      <c r="A2344">
        <f t="shared" si="45"/>
        <v>1</v>
      </c>
      <c r="B2344">
        <f t="shared" si="46"/>
        <v>22.448363754893496</v>
      </c>
      <c r="C2344">
        <f t="shared" si="47"/>
        <v>0.64378688859226785</v>
      </c>
      <c r="D2344">
        <f t="shared" si="47"/>
        <v>0.16814940262764452</v>
      </c>
      <c r="E2344">
        <f t="shared" si="47"/>
        <v>0.13988965480742516</v>
      </c>
      <c r="F2344">
        <f t="shared" si="47"/>
        <v>0.38004921871899022</v>
      </c>
      <c r="G2344">
        <f t="shared" si="47"/>
        <v>0.3117264921078049</v>
      </c>
      <c r="H2344">
        <f t="shared" si="47"/>
        <v>5.4458512734324698</v>
      </c>
    </row>
    <row r="2345" spans="1:8" x14ac:dyDescent="0.3">
      <c r="A2345">
        <f t="shared" si="45"/>
        <v>1</v>
      </c>
      <c r="B2345">
        <f t="shared" si="46"/>
        <v>22.522627263351406</v>
      </c>
      <c r="C2345">
        <f t="shared" si="47"/>
        <v>0.62688555253165912</v>
      </c>
      <c r="D2345">
        <f t="shared" si="47"/>
        <v>0.16931166389692187</v>
      </c>
      <c r="E2345">
        <f t="shared" si="47"/>
        <v>0.14026598273598442</v>
      </c>
      <c r="F2345">
        <f t="shared" si="47"/>
        <v>0.38208607581685661</v>
      </c>
      <c r="G2345">
        <f t="shared" si="47"/>
        <v>0.30815308183178269</v>
      </c>
      <c r="H2345">
        <f t="shared" si="47"/>
        <v>5.2348843564240184</v>
      </c>
    </row>
    <row r="2346" spans="1:8" x14ac:dyDescent="0.3">
      <c r="A2346">
        <f t="shared" si="45"/>
        <v>1</v>
      </c>
      <c r="B2346">
        <f t="shared" si="46"/>
        <v>22.593771435538123</v>
      </c>
      <c r="C2346">
        <f t="shared" si="47"/>
        <v>0.61238716389880843</v>
      </c>
      <c r="D2346">
        <f t="shared" si="47"/>
        <v>0.17077007373275865</v>
      </c>
      <c r="E2346">
        <f t="shared" si="47"/>
        <v>0.14056078314630496</v>
      </c>
      <c r="F2346">
        <f t="shared" si="47"/>
        <v>0.3829629437879396</v>
      </c>
      <c r="G2346">
        <f t="shared" si="47"/>
        <v>0.3055249953620412</v>
      </c>
      <c r="H2346">
        <f t="shared" si="47"/>
        <v>5.0164506716067399</v>
      </c>
    </row>
    <row r="2347" spans="1:8" x14ac:dyDescent="0.3">
      <c r="A2347">
        <f t="shared" si="45"/>
        <v>1</v>
      </c>
      <c r="B2347">
        <f t="shared" si="46"/>
        <v>22.63270295448887</v>
      </c>
      <c r="C2347">
        <f t="shared" si="47"/>
        <v>0.60067464900713596</v>
      </c>
      <c r="D2347">
        <f t="shared" si="47"/>
        <v>0.17193719243885056</v>
      </c>
      <c r="E2347">
        <f t="shared" si="47"/>
        <v>0.13995339368253928</v>
      </c>
      <c r="F2347">
        <f t="shared" si="47"/>
        <v>0.3840014852562707</v>
      </c>
      <c r="G2347">
        <f t="shared" si="47"/>
        <v>0.30392867355518283</v>
      </c>
      <c r="H2347">
        <f t="shared" si="47"/>
        <v>4.8175387099559712</v>
      </c>
    </row>
    <row r="2348" spans="1:8" x14ac:dyDescent="0.3">
      <c r="A2348">
        <f t="shared" si="45"/>
        <v>1</v>
      </c>
      <c r="B2348">
        <f t="shared" si="46"/>
        <v>22.725353501347637</v>
      </c>
      <c r="C2348">
        <f t="shared" si="47"/>
        <v>0.58605662086109489</v>
      </c>
      <c r="D2348">
        <f t="shared" si="47"/>
        <v>0.17324753085637798</v>
      </c>
      <c r="E2348">
        <f t="shared" si="47"/>
        <v>0.14096350438935407</v>
      </c>
      <c r="F2348">
        <f t="shared" si="47"/>
        <v>0.38537093103288111</v>
      </c>
      <c r="G2348">
        <f t="shared" si="47"/>
        <v>0.3002406860820106</v>
      </c>
      <c r="H2348">
        <f t="shared" si="47"/>
        <v>4.6562228754555939</v>
      </c>
    </row>
    <row r="2349" spans="1:8" x14ac:dyDescent="0.3">
      <c r="A2349">
        <f t="shared" si="45"/>
        <v>1</v>
      </c>
      <c r="B2349">
        <f t="shared" si="46"/>
        <v>22.781227274054217</v>
      </c>
      <c r="C2349">
        <f t="shared" si="47"/>
        <v>0.57204923805790808</v>
      </c>
      <c r="D2349">
        <f t="shared" si="47"/>
        <v>0.17435437844432466</v>
      </c>
      <c r="E2349">
        <f t="shared" si="47"/>
        <v>0.14143217056692697</v>
      </c>
      <c r="F2349">
        <f t="shared" si="47"/>
        <v>0.3865866141896776</v>
      </c>
      <c r="G2349">
        <f t="shared" si="47"/>
        <v>0.29745135642153731</v>
      </c>
      <c r="H2349">
        <f t="shared" si="47"/>
        <v>4.4742756730871243</v>
      </c>
    </row>
    <row r="2350" spans="1:8" x14ac:dyDescent="0.3">
      <c r="A2350">
        <f t="shared" si="45"/>
        <v>1</v>
      </c>
      <c r="B2350">
        <f t="shared" si="46"/>
        <v>22.848828379871069</v>
      </c>
      <c r="C2350">
        <f t="shared" si="47"/>
        <v>0.56023389942312107</v>
      </c>
      <c r="D2350">
        <f t="shared" si="47"/>
        <v>0.1757131285077822</v>
      </c>
      <c r="E2350">
        <f t="shared" si="47"/>
        <v>0.14108950992304578</v>
      </c>
      <c r="F2350">
        <f t="shared" si="47"/>
        <v>0.38769930815582609</v>
      </c>
      <c r="G2350">
        <f t="shared" si="47"/>
        <v>0.29530628776419438</v>
      </c>
      <c r="H2350">
        <f t="shared" si="47"/>
        <v>4.2911743124739807</v>
      </c>
    </row>
    <row r="2351" spans="1:8" x14ac:dyDescent="0.3">
      <c r="A2351">
        <f t="shared" si="45"/>
        <v>1</v>
      </c>
      <c r="B2351">
        <f t="shared" si="46"/>
        <v>22.878615466262968</v>
      </c>
      <c r="C2351">
        <f t="shared" si="47"/>
        <v>0.54842397053604952</v>
      </c>
      <c r="D2351">
        <f t="shared" si="47"/>
        <v>0.17675203202221951</v>
      </c>
      <c r="E2351">
        <f t="shared" si="47"/>
        <v>0.14154311154678756</v>
      </c>
      <c r="F2351">
        <f t="shared" si="47"/>
        <v>0.38831597434954868</v>
      </c>
      <c r="G2351">
        <f t="shared" si="47"/>
        <v>0.29319282767634686</v>
      </c>
      <c r="H2351">
        <f t="shared" si="47"/>
        <v>4.1152119018331828</v>
      </c>
    </row>
    <row r="2352" spans="1:8" x14ac:dyDescent="0.3">
      <c r="A2352">
        <f t="shared" si="45"/>
        <v>1</v>
      </c>
      <c r="B2352">
        <f t="shared" si="46"/>
        <v>22.908946694564758</v>
      </c>
      <c r="C2352">
        <f t="shared" si="47"/>
        <v>0.53527934739936012</v>
      </c>
      <c r="D2352">
        <f t="shared" si="47"/>
        <v>0.17760405312664002</v>
      </c>
      <c r="E2352">
        <f t="shared" si="47"/>
        <v>0.14185216583908603</v>
      </c>
      <c r="F2352">
        <f t="shared" si="47"/>
        <v>0.38900044406765977</v>
      </c>
      <c r="G2352">
        <f t="shared" si="47"/>
        <v>0.29134956198780831</v>
      </c>
      <c r="H2352">
        <f t="shared" si="47"/>
        <v>3.9540704995771567</v>
      </c>
    </row>
    <row r="2353" spans="1:8" x14ac:dyDescent="0.3">
      <c r="A2353">
        <f t="shared" si="45"/>
        <v>1</v>
      </c>
      <c r="B2353">
        <f t="shared" si="46"/>
        <v>22.993113897117659</v>
      </c>
      <c r="C2353">
        <f t="shared" si="47"/>
        <v>0.52396426345028702</v>
      </c>
      <c r="D2353">
        <f t="shared" si="47"/>
        <v>0.17934315016560917</v>
      </c>
      <c r="E2353">
        <f t="shared" si="47"/>
        <v>0.1420910650863961</v>
      </c>
      <c r="F2353">
        <f t="shared" si="47"/>
        <v>0.38938944091943012</v>
      </c>
      <c r="G2353">
        <f t="shared" si="47"/>
        <v>0.28898479588171916</v>
      </c>
      <c r="H2353">
        <f t="shared" si="47"/>
        <v>3.7912459328902819</v>
      </c>
    </row>
    <row r="2354" spans="1:8" x14ac:dyDescent="0.3">
      <c r="A2354">
        <f t="shared" si="45"/>
        <v>1</v>
      </c>
      <c r="B2354">
        <f t="shared" si="46"/>
        <v>23.032743052545246</v>
      </c>
      <c r="C2354">
        <f t="shared" si="47"/>
        <v>0.51408343383614552</v>
      </c>
      <c r="D2354">
        <f t="shared" si="47"/>
        <v>0.18052195526097764</v>
      </c>
      <c r="E2354">
        <f t="shared" si="47"/>
        <v>0.14210518010020909</v>
      </c>
      <c r="F2354">
        <f t="shared" si="47"/>
        <v>0.39001657000828499</v>
      </c>
      <c r="G2354">
        <f t="shared" si="47"/>
        <v>0.2871669231072711</v>
      </c>
      <c r="H2354">
        <f t="shared" si="47"/>
        <v>3.6439568101789619</v>
      </c>
    </row>
    <row r="2355" spans="1:8" x14ac:dyDescent="0.3">
      <c r="A2355">
        <f t="shared" si="45"/>
        <v>1</v>
      </c>
      <c r="B2355">
        <f t="shared" si="46"/>
        <v>23.072799535366958</v>
      </c>
      <c r="C2355">
        <f t="shared" si="47"/>
        <v>0.50408780180325485</v>
      </c>
      <c r="D2355">
        <f t="shared" si="47"/>
        <v>0.18173083674663545</v>
      </c>
      <c r="E2355">
        <f t="shared" si="47"/>
        <v>0.14217203042715038</v>
      </c>
      <c r="F2355">
        <f t="shared" si="47"/>
        <v>0.39046576945582212</v>
      </c>
      <c r="G2355">
        <f t="shared" si="47"/>
        <v>0.28544411936805147</v>
      </c>
      <c r="H2355">
        <f t="shared" si="47"/>
        <v>3.5066092186530931</v>
      </c>
    </row>
    <row r="2356" spans="1:8" x14ac:dyDescent="0.3">
      <c r="A2356">
        <f t="shared" si="45"/>
        <v>1</v>
      </c>
      <c r="B2356">
        <f t="shared" si="46"/>
        <v>23.106349260185574</v>
      </c>
      <c r="C2356">
        <f t="shared" si="47"/>
        <v>0.49348510525321138</v>
      </c>
      <c r="D2356">
        <f t="shared" si="47"/>
        <v>0.18260039347297766</v>
      </c>
      <c r="E2356">
        <f t="shared" si="47"/>
        <v>0.14289935578443852</v>
      </c>
      <c r="F2356">
        <f t="shared" si="47"/>
        <v>0.39080931990896117</v>
      </c>
      <c r="G2356">
        <f t="shared" si="47"/>
        <v>0.28350576707942754</v>
      </c>
      <c r="H2356">
        <f t="shared" si="47"/>
        <v>3.3621940756682713</v>
      </c>
    </row>
    <row r="2357" spans="1:8" x14ac:dyDescent="0.3">
      <c r="A2357">
        <f t="shared" si="45"/>
        <v>1</v>
      </c>
      <c r="B2357">
        <f t="shared" si="46"/>
        <v>23.139523496112961</v>
      </c>
      <c r="C2357">
        <f t="shared" si="47"/>
        <v>0.48307316410469514</v>
      </c>
      <c r="D2357">
        <f t="shared" si="47"/>
        <v>0.18369577658235092</v>
      </c>
      <c r="E2357">
        <f t="shared" si="47"/>
        <v>0.14315134867040555</v>
      </c>
      <c r="F2357">
        <f t="shared" si="47"/>
        <v>0.39162031208271336</v>
      </c>
      <c r="G2357">
        <f t="shared" si="47"/>
        <v>0.2813494334439739</v>
      </c>
      <c r="H2357">
        <f t="shared" si="47"/>
        <v>3.2215066008336501</v>
      </c>
    </row>
    <row r="2358" spans="1:8" x14ac:dyDescent="0.3">
      <c r="A2358">
        <f t="shared" si="45"/>
        <v>1</v>
      </c>
      <c r="B2358">
        <f t="shared" si="46"/>
        <v>23.17270948499732</v>
      </c>
      <c r="C2358">
        <f t="shared" ref="C2358:H2361" si="48">C2318/$A2318</f>
        <v>0.47404504778595763</v>
      </c>
      <c r="D2358">
        <f t="shared" si="48"/>
        <v>0.18477074606588928</v>
      </c>
      <c r="E2358">
        <f t="shared" si="48"/>
        <v>0.14329597343295974</v>
      </c>
      <c r="F2358">
        <f t="shared" si="48"/>
        <v>0.39168006339861883</v>
      </c>
      <c r="G2358">
        <f t="shared" si="48"/>
        <v>0.28007207819162988</v>
      </c>
      <c r="H2358">
        <f t="shared" si="48"/>
        <v>3.079020930233944</v>
      </c>
    </row>
    <row r="2359" spans="1:8" x14ac:dyDescent="0.3">
      <c r="A2359">
        <f t="shared" si="45"/>
        <v>1</v>
      </c>
      <c r="B2359">
        <f t="shared" si="46"/>
        <v>23.189937243966259</v>
      </c>
      <c r="C2359">
        <f t="shared" si="48"/>
        <v>0.46567114513436009</v>
      </c>
      <c r="D2359">
        <f t="shared" si="48"/>
        <v>0.1855026692052115</v>
      </c>
      <c r="E2359">
        <f t="shared" si="48"/>
        <v>0.14337589129055139</v>
      </c>
      <c r="F2359">
        <f t="shared" si="48"/>
        <v>0.39188337626460595</v>
      </c>
      <c r="G2359">
        <f t="shared" si="48"/>
        <v>0.27905887184081829</v>
      </c>
      <c r="H2359">
        <f t="shared" si="48"/>
        <v>2.9628569056100451</v>
      </c>
    </row>
    <row r="2360" spans="1:8" x14ac:dyDescent="0.3">
      <c r="A2360">
        <f t="shared" si="45"/>
        <v>1</v>
      </c>
      <c r="B2360">
        <f t="shared" si="46"/>
        <v>23.217903431044782</v>
      </c>
      <c r="C2360">
        <f t="shared" si="48"/>
        <v>0.45633577241268947</v>
      </c>
      <c r="D2360">
        <f t="shared" si="48"/>
        <v>0.18632650046168051</v>
      </c>
      <c r="E2360">
        <f t="shared" si="48"/>
        <v>0.14351320406278856</v>
      </c>
      <c r="F2360">
        <f t="shared" si="48"/>
        <v>0.39309289012003695</v>
      </c>
      <c r="G2360">
        <f t="shared" si="48"/>
        <v>0.27689012003693442</v>
      </c>
      <c r="H2360">
        <f t="shared" si="48"/>
        <v>2.8382476371253405</v>
      </c>
    </row>
    <row r="2361" spans="1:8" x14ac:dyDescent="0.3">
      <c r="A2361">
        <f t="shared" si="45"/>
        <v>1</v>
      </c>
      <c r="B2361">
        <f t="shared" si="46"/>
        <v>23.258715980392925</v>
      </c>
      <c r="C2361">
        <f t="shared" si="48"/>
        <v>0.44842667322220786</v>
      </c>
      <c r="D2361">
        <f t="shared" si="48"/>
        <v>0.1875686145524979</v>
      </c>
      <c r="E2361">
        <f t="shared" si="48"/>
        <v>0.14375653254394621</v>
      </c>
      <c r="F2361">
        <f t="shared" si="48"/>
        <v>0.39286664473924643</v>
      </c>
      <c r="G2361">
        <f t="shared" si="48"/>
        <v>0.27563278880239739</v>
      </c>
      <c r="H2361">
        <f t="shared" si="48"/>
        <v>2.7265807527441686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3F19-1B45-421E-92C2-033F908DEBB8}">
  <dimension ref="A1:D18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30319</v>
      </c>
      <c r="B2">
        <v>1996</v>
      </c>
      <c r="C2">
        <v>590</v>
      </c>
      <c r="D2">
        <v>201</v>
      </c>
    </row>
    <row r="3" spans="1:4" x14ac:dyDescent="0.3">
      <c r="A3">
        <v>30679</v>
      </c>
      <c r="B3">
        <v>2600</v>
      </c>
      <c r="C3">
        <v>600</v>
      </c>
      <c r="D3">
        <v>201</v>
      </c>
    </row>
    <row r="4" spans="1:4" x14ac:dyDescent="0.3">
      <c r="A4">
        <v>31039</v>
      </c>
      <c r="B4">
        <v>3208</v>
      </c>
      <c r="C4">
        <v>600</v>
      </c>
      <c r="D4">
        <v>201</v>
      </c>
    </row>
    <row r="5" spans="1:4" x14ac:dyDescent="0.3">
      <c r="A5">
        <v>31399</v>
      </c>
      <c r="B5">
        <v>3811</v>
      </c>
      <c r="C5">
        <v>600</v>
      </c>
      <c r="D5">
        <v>201</v>
      </c>
    </row>
    <row r="6" spans="1:4" x14ac:dyDescent="0.3">
      <c r="A6">
        <v>31759</v>
      </c>
      <c r="B6">
        <v>4416</v>
      </c>
      <c r="C6">
        <v>600</v>
      </c>
      <c r="D6">
        <v>201</v>
      </c>
    </row>
    <row r="7" spans="1:4" x14ac:dyDescent="0.3">
      <c r="A7">
        <v>32119</v>
      </c>
      <c r="B7">
        <v>5025</v>
      </c>
      <c r="C7">
        <v>600</v>
      </c>
      <c r="D7">
        <v>201</v>
      </c>
    </row>
    <row r="8" spans="1:4" x14ac:dyDescent="0.3">
      <c r="A8">
        <v>32479</v>
      </c>
      <c r="B8">
        <v>5630</v>
      </c>
      <c r="C8">
        <v>600</v>
      </c>
      <c r="D8">
        <v>201</v>
      </c>
    </row>
    <row r="9" spans="1:4" x14ac:dyDescent="0.3">
      <c r="A9">
        <v>32839</v>
      </c>
      <c r="B9">
        <v>6236</v>
      </c>
      <c r="C9">
        <v>600</v>
      </c>
      <c r="D9">
        <v>201</v>
      </c>
    </row>
    <row r="10" spans="1:4" x14ac:dyDescent="0.3">
      <c r="A10">
        <v>33199</v>
      </c>
      <c r="B10">
        <v>6840</v>
      </c>
      <c r="C10">
        <v>600</v>
      </c>
      <c r="D10">
        <v>201</v>
      </c>
    </row>
    <row r="11" spans="1:4" x14ac:dyDescent="0.3">
      <c r="A11">
        <v>33559</v>
      </c>
      <c r="B11">
        <v>7446</v>
      </c>
      <c r="C11">
        <v>600</v>
      </c>
      <c r="D11">
        <v>216</v>
      </c>
    </row>
    <row r="12" spans="1:4" x14ac:dyDescent="0.3">
      <c r="A12">
        <v>33919</v>
      </c>
      <c r="B12">
        <v>8053</v>
      </c>
      <c r="C12">
        <v>600</v>
      </c>
      <c r="D12">
        <v>265</v>
      </c>
    </row>
    <row r="13" spans="1:4" x14ac:dyDescent="0.3">
      <c r="A13">
        <v>34322</v>
      </c>
      <c r="B13">
        <v>8660</v>
      </c>
      <c r="C13">
        <v>599</v>
      </c>
      <c r="D13">
        <v>345</v>
      </c>
    </row>
    <row r="14" spans="1:4" x14ac:dyDescent="0.3">
      <c r="A14">
        <v>34742</v>
      </c>
      <c r="B14">
        <v>9252</v>
      </c>
      <c r="C14">
        <v>584</v>
      </c>
      <c r="D14">
        <v>450</v>
      </c>
    </row>
    <row r="15" spans="1:4" x14ac:dyDescent="0.3">
      <c r="A15">
        <v>35162</v>
      </c>
      <c r="B15">
        <v>9821</v>
      </c>
      <c r="C15">
        <v>567</v>
      </c>
      <c r="D15">
        <v>551</v>
      </c>
    </row>
    <row r="16" spans="1:4" x14ac:dyDescent="0.3">
      <c r="A16">
        <v>35582</v>
      </c>
      <c r="B16">
        <v>10374</v>
      </c>
      <c r="C16">
        <v>544</v>
      </c>
      <c r="D16">
        <v>653</v>
      </c>
    </row>
    <row r="17" spans="1:4" x14ac:dyDescent="0.3">
      <c r="A17">
        <v>36002</v>
      </c>
      <c r="B17">
        <v>10912</v>
      </c>
      <c r="C17">
        <v>533</v>
      </c>
      <c r="D17">
        <v>666</v>
      </c>
    </row>
    <row r="18" spans="1:4" x14ac:dyDescent="0.3">
      <c r="A18">
        <v>36422</v>
      </c>
      <c r="B18">
        <v>11441</v>
      </c>
      <c r="C18">
        <v>523</v>
      </c>
      <c r="D18">
        <v>676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7477-D7A6-4358-8D6D-32FF42E9D595}">
  <dimension ref="A1:P1068"/>
  <sheetViews>
    <sheetView topLeftCell="A1059" workbookViewId="0">
      <selection activeCell="J1055" sqref="J1055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29965</v>
      </c>
      <c r="B2">
        <v>35426950.065805003</v>
      </c>
      <c r="C2">
        <v>58801.367539459599</v>
      </c>
      <c r="D2">
        <v>3440</v>
      </c>
      <c r="E2">
        <v>3766</v>
      </c>
      <c r="F2">
        <v>7076</v>
      </c>
      <c r="G2">
        <v>15675</v>
      </c>
      <c r="H2">
        <v>0</v>
      </c>
    </row>
    <row r="3" spans="1:8" x14ac:dyDescent="0.3">
      <c r="A3">
        <v>29971</v>
      </c>
      <c r="B3">
        <v>35596371.792685904</v>
      </c>
      <c r="C3">
        <v>58279.141490392198</v>
      </c>
      <c r="D3">
        <v>3520</v>
      </c>
      <c r="E3">
        <v>3675</v>
      </c>
      <c r="F3">
        <v>7157</v>
      </c>
      <c r="G3">
        <v>15613</v>
      </c>
      <c r="H3">
        <v>0</v>
      </c>
    </row>
    <row r="4" spans="1:8" x14ac:dyDescent="0.3">
      <c r="A4">
        <v>29977</v>
      </c>
      <c r="B4">
        <v>35465392.102511898</v>
      </c>
      <c r="C4">
        <v>57633.310338865398</v>
      </c>
      <c r="D4">
        <v>3535</v>
      </c>
      <c r="E4">
        <v>3739</v>
      </c>
      <c r="F4">
        <v>7239</v>
      </c>
      <c r="G4">
        <v>15458</v>
      </c>
      <c r="H4">
        <v>0</v>
      </c>
    </row>
    <row r="5" spans="1:8" x14ac:dyDescent="0.3">
      <c r="A5">
        <v>29983</v>
      </c>
      <c r="B5">
        <v>35596838.841084696</v>
      </c>
      <c r="C5">
        <v>57210.054163210603</v>
      </c>
      <c r="D5">
        <v>3614</v>
      </c>
      <c r="E5">
        <v>3729</v>
      </c>
      <c r="F5">
        <v>7148</v>
      </c>
      <c r="G5">
        <v>15486</v>
      </c>
      <c r="H5">
        <v>0</v>
      </c>
    </row>
    <row r="6" spans="1:8" x14ac:dyDescent="0.3">
      <c r="A6">
        <v>29989</v>
      </c>
      <c r="B6">
        <v>35353370.602692299</v>
      </c>
      <c r="C6">
        <v>56796.779669582102</v>
      </c>
      <c r="D6">
        <v>3553</v>
      </c>
      <c r="E6">
        <v>3753</v>
      </c>
      <c r="F6">
        <v>7191</v>
      </c>
      <c r="G6">
        <v>15486</v>
      </c>
      <c r="H6">
        <v>0</v>
      </c>
    </row>
    <row r="7" spans="1:8" x14ac:dyDescent="0.3">
      <c r="A7">
        <v>29995</v>
      </c>
      <c r="B7">
        <v>35512046.791447699</v>
      </c>
      <c r="C7">
        <v>56380.044500540302</v>
      </c>
      <c r="D7">
        <v>3563</v>
      </c>
      <c r="E7">
        <v>3778</v>
      </c>
      <c r="F7">
        <v>7305</v>
      </c>
      <c r="G7">
        <v>15343</v>
      </c>
      <c r="H7">
        <v>0</v>
      </c>
    </row>
    <row r="8" spans="1:8" x14ac:dyDescent="0.3">
      <c r="A8">
        <v>30001</v>
      </c>
      <c r="B8">
        <v>35432199.569933601</v>
      </c>
      <c r="C8">
        <v>56648.441793412901</v>
      </c>
      <c r="D8">
        <v>3605</v>
      </c>
      <c r="E8">
        <v>3701</v>
      </c>
      <c r="F8">
        <v>7277</v>
      </c>
      <c r="G8">
        <v>15412</v>
      </c>
      <c r="H8">
        <v>0</v>
      </c>
    </row>
    <row r="9" spans="1:8" x14ac:dyDescent="0.3">
      <c r="A9">
        <v>30007</v>
      </c>
      <c r="B9">
        <v>35341791.2981041</v>
      </c>
      <c r="C9">
        <v>56561.801470718303</v>
      </c>
      <c r="D9">
        <v>3523</v>
      </c>
      <c r="E9">
        <v>3885</v>
      </c>
      <c r="F9">
        <v>7205</v>
      </c>
      <c r="G9">
        <v>15388</v>
      </c>
      <c r="H9">
        <v>0</v>
      </c>
    </row>
    <row r="10" spans="1:8" x14ac:dyDescent="0.3">
      <c r="A10">
        <v>30013</v>
      </c>
      <c r="B10">
        <v>35383238.975538597</v>
      </c>
      <c r="C10">
        <v>56291.837495351399</v>
      </c>
      <c r="D10">
        <v>3556</v>
      </c>
      <c r="E10">
        <v>3784</v>
      </c>
      <c r="F10">
        <v>7387</v>
      </c>
      <c r="G10">
        <v>15280</v>
      </c>
      <c r="H10">
        <v>0</v>
      </c>
    </row>
    <row r="11" spans="1:8" x14ac:dyDescent="0.3">
      <c r="A11">
        <v>30019</v>
      </c>
      <c r="B11">
        <v>35100569.303325497</v>
      </c>
      <c r="C11">
        <v>56831.588256983603</v>
      </c>
      <c r="D11">
        <v>3491</v>
      </c>
      <c r="E11">
        <v>3716</v>
      </c>
      <c r="F11">
        <v>7291</v>
      </c>
      <c r="G11">
        <v>15515</v>
      </c>
      <c r="H11">
        <v>0</v>
      </c>
    </row>
    <row r="12" spans="1:8" x14ac:dyDescent="0.3">
      <c r="A12">
        <v>30025</v>
      </c>
      <c r="B12">
        <v>35518955.1109607</v>
      </c>
      <c r="C12">
        <v>56463.297721920499</v>
      </c>
      <c r="D12">
        <v>3624</v>
      </c>
      <c r="E12">
        <v>3674</v>
      </c>
      <c r="F12">
        <v>7281</v>
      </c>
      <c r="G12">
        <v>15440</v>
      </c>
      <c r="H12">
        <v>0</v>
      </c>
    </row>
    <row r="13" spans="1:8" x14ac:dyDescent="0.3">
      <c r="A13">
        <v>30031</v>
      </c>
      <c r="B13">
        <v>35513415.238857202</v>
      </c>
      <c r="C13">
        <v>56176.996417198097</v>
      </c>
      <c r="D13">
        <v>3589</v>
      </c>
      <c r="E13">
        <v>3785</v>
      </c>
      <c r="F13">
        <v>7366</v>
      </c>
      <c r="G13">
        <v>15285</v>
      </c>
      <c r="H13">
        <v>0</v>
      </c>
    </row>
    <row r="14" spans="1:8" x14ac:dyDescent="0.3">
      <c r="A14">
        <v>30037</v>
      </c>
      <c r="B14">
        <v>35811205.558768898</v>
      </c>
      <c r="C14">
        <v>55980.947902984903</v>
      </c>
      <c r="D14">
        <v>3655</v>
      </c>
      <c r="E14">
        <v>3836</v>
      </c>
      <c r="F14">
        <v>7305</v>
      </c>
      <c r="G14">
        <v>15235</v>
      </c>
      <c r="H14">
        <v>0</v>
      </c>
    </row>
    <row r="15" spans="1:8" x14ac:dyDescent="0.3">
      <c r="A15">
        <v>30043</v>
      </c>
      <c r="B15">
        <v>35651338.972324803</v>
      </c>
      <c r="C15">
        <v>56046.111198467901</v>
      </c>
      <c r="D15">
        <v>3597</v>
      </c>
      <c r="E15">
        <v>3731</v>
      </c>
      <c r="F15">
        <v>7422</v>
      </c>
      <c r="G15">
        <v>15287</v>
      </c>
      <c r="H15">
        <v>0</v>
      </c>
    </row>
    <row r="16" spans="1:8" x14ac:dyDescent="0.3">
      <c r="A16">
        <v>30049</v>
      </c>
      <c r="B16">
        <v>35773605.777678803</v>
      </c>
      <c r="C16">
        <v>55978.574730799097</v>
      </c>
      <c r="D16">
        <v>3608</v>
      </c>
      <c r="E16">
        <v>3784</v>
      </c>
      <c r="F16">
        <v>7406</v>
      </c>
      <c r="G16">
        <v>15245</v>
      </c>
      <c r="H16">
        <v>0</v>
      </c>
    </row>
    <row r="17" spans="1:8" x14ac:dyDescent="0.3">
      <c r="A17">
        <v>30055</v>
      </c>
      <c r="B17">
        <v>35813930.2852908</v>
      </c>
      <c r="C17">
        <v>56097.692731966497</v>
      </c>
      <c r="D17">
        <v>3671</v>
      </c>
      <c r="E17">
        <v>3662</v>
      </c>
      <c r="F17">
        <v>7423</v>
      </c>
      <c r="G17">
        <v>15293</v>
      </c>
      <c r="H17">
        <v>0</v>
      </c>
    </row>
    <row r="18" spans="1:8" x14ac:dyDescent="0.3">
      <c r="A18">
        <v>30061</v>
      </c>
      <c r="B18">
        <v>35831489.051532298</v>
      </c>
      <c r="C18">
        <v>55769.3394149085</v>
      </c>
      <c r="D18">
        <v>3630</v>
      </c>
      <c r="E18">
        <v>3798</v>
      </c>
      <c r="F18">
        <v>7435</v>
      </c>
      <c r="G18">
        <v>15192</v>
      </c>
      <c r="H18">
        <v>0</v>
      </c>
    </row>
    <row r="19" spans="1:8" x14ac:dyDescent="0.3">
      <c r="A19">
        <v>30067</v>
      </c>
      <c r="B19">
        <v>35619810.673642598</v>
      </c>
      <c r="C19">
        <v>55981.671543920798</v>
      </c>
      <c r="D19">
        <v>3595</v>
      </c>
      <c r="E19">
        <v>3732</v>
      </c>
      <c r="F19">
        <v>7470</v>
      </c>
      <c r="G19">
        <v>15264</v>
      </c>
      <c r="H19">
        <v>0</v>
      </c>
    </row>
    <row r="20" spans="1:8" x14ac:dyDescent="0.3">
      <c r="A20">
        <v>30073</v>
      </c>
      <c r="B20">
        <v>35768880.700549498</v>
      </c>
      <c r="C20">
        <v>55976.842477544298</v>
      </c>
      <c r="D20">
        <v>3637</v>
      </c>
      <c r="E20">
        <v>3708</v>
      </c>
      <c r="F20">
        <v>7447</v>
      </c>
      <c r="G20">
        <v>15275</v>
      </c>
      <c r="H20">
        <v>0</v>
      </c>
    </row>
    <row r="21" spans="1:8" x14ac:dyDescent="0.3">
      <c r="A21">
        <v>30079</v>
      </c>
      <c r="B21">
        <v>35847121.346269697</v>
      </c>
      <c r="C21">
        <v>55803.586379082597</v>
      </c>
      <c r="D21">
        <v>3670</v>
      </c>
      <c r="E21">
        <v>3794</v>
      </c>
      <c r="F21">
        <v>7335</v>
      </c>
      <c r="G21">
        <v>15274</v>
      </c>
      <c r="H21">
        <v>0</v>
      </c>
    </row>
    <row r="22" spans="1:8" x14ac:dyDescent="0.3">
      <c r="A22">
        <v>30085</v>
      </c>
      <c r="B22">
        <v>35823181.237256497</v>
      </c>
      <c r="C22">
        <v>55996.795211977398</v>
      </c>
      <c r="D22">
        <v>3603</v>
      </c>
      <c r="E22">
        <v>3802</v>
      </c>
      <c r="F22">
        <v>7360</v>
      </c>
      <c r="G22">
        <v>15314</v>
      </c>
      <c r="H22">
        <v>0</v>
      </c>
    </row>
    <row r="23" spans="1:8" x14ac:dyDescent="0.3">
      <c r="A23">
        <v>30091</v>
      </c>
      <c r="B23">
        <v>35676199.263433203</v>
      </c>
      <c r="C23">
        <v>55484.997253373404</v>
      </c>
      <c r="D23">
        <v>3578</v>
      </c>
      <c r="E23">
        <v>3822</v>
      </c>
      <c r="F23">
        <v>7487</v>
      </c>
      <c r="G23">
        <v>15198</v>
      </c>
      <c r="H23">
        <v>0</v>
      </c>
    </row>
    <row r="24" spans="1:8" x14ac:dyDescent="0.3">
      <c r="A24">
        <v>30097</v>
      </c>
      <c r="B24">
        <v>35799774.090443604</v>
      </c>
      <c r="C24">
        <v>55640.357682844297</v>
      </c>
      <c r="D24">
        <v>3627</v>
      </c>
      <c r="E24">
        <v>3774</v>
      </c>
      <c r="F24">
        <v>7415</v>
      </c>
      <c r="G24">
        <v>15275</v>
      </c>
      <c r="H24">
        <v>0</v>
      </c>
    </row>
    <row r="25" spans="1:8" x14ac:dyDescent="0.3">
      <c r="A25">
        <v>30103</v>
      </c>
      <c r="B25">
        <v>35844904.252301201</v>
      </c>
      <c r="C25">
        <v>55659.7316457528</v>
      </c>
      <c r="D25">
        <v>3653</v>
      </c>
      <c r="E25">
        <v>3772</v>
      </c>
      <c r="F25">
        <v>7462</v>
      </c>
      <c r="G25">
        <v>15210</v>
      </c>
      <c r="H25">
        <v>0</v>
      </c>
    </row>
    <row r="26" spans="1:8" x14ac:dyDescent="0.3">
      <c r="A26">
        <v>30109</v>
      </c>
      <c r="B26">
        <v>35813293.068761401</v>
      </c>
      <c r="C26">
        <v>55691.933954915003</v>
      </c>
      <c r="D26">
        <v>3628</v>
      </c>
      <c r="E26">
        <v>3808</v>
      </c>
      <c r="F26">
        <v>7471</v>
      </c>
      <c r="G26">
        <v>15196</v>
      </c>
      <c r="H26">
        <v>0</v>
      </c>
    </row>
    <row r="27" spans="1:8" x14ac:dyDescent="0.3">
      <c r="A27">
        <v>30115</v>
      </c>
      <c r="B27">
        <v>36007621.180119902</v>
      </c>
      <c r="C27">
        <v>55165.9781199559</v>
      </c>
      <c r="D27">
        <v>3650</v>
      </c>
      <c r="E27">
        <v>3759</v>
      </c>
      <c r="F27">
        <v>7635</v>
      </c>
      <c r="G27">
        <v>15065</v>
      </c>
      <c r="H27">
        <v>0</v>
      </c>
    </row>
    <row r="28" spans="1:8" x14ac:dyDescent="0.3">
      <c r="A28">
        <v>30121</v>
      </c>
      <c r="B28">
        <v>35820363.222792096</v>
      </c>
      <c r="C28">
        <v>55385.333479386602</v>
      </c>
      <c r="D28">
        <v>3601</v>
      </c>
      <c r="E28">
        <v>3835</v>
      </c>
      <c r="F28">
        <v>7514</v>
      </c>
      <c r="G28">
        <v>15165</v>
      </c>
      <c r="H28">
        <v>0</v>
      </c>
    </row>
    <row r="29" spans="1:8" x14ac:dyDescent="0.3">
      <c r="A29">
        <v>30127</v>
      </c>
      <c r="B29">
        <v>35748807.760545596</v>
      </c>
      <c r="C29">
        <v>55396.9174331459</v>
      </c>
      <c r="D29">
        <v>3584</v>
      </c>
      <c r="E29">
        <v>3786</v>
      </c>
      <c r="F29">
        <v>7602</v>
      </c>
      <c r="G29">
        <v>15149</v>
      </c>
      <c r="H29">
        <v>0</v>
      </c>
    </row>
    <row r="30" spans="1:8" x14ac:dyDescent="0.3">
      <c r="A30">
        <v>30133</v>
      </c>
      <c r="B30">
        <v>35851851.825195499</v>
      </c>
      <c r="C30">
        <v>55502.1233811407</v>
      </c>
      <c r="D30">
        <v>3642</v>
      </c>
      <c r="E30">
        <v>3701</v>
      </c>
      <c r="F30">
        <v>7477</v>
      </c>
      <c r="G30">
        <v>15307</v>
      </c>
      <c r="H30">
        <v>0</v>
      </c>
    </row>
    <row r="31" spans="1:8" x14ac:dyDescent="0.3">
      <c r="A31">
        <v>30139</v>
      </c>
      <c r="B31">
        <v>36003689.795269899</v>
      </c>
      <c r="C31">
        <v>55460.800966942203</v>
      </c>
      <c r="D31">
        <v>3669</v>
      </c>
      <c r="E31">
        <v>3643</v>
      </c>
      <c r="F31">
        <v>7684</v>
      </c>
      <c r="G31">
        <v>15137</v>
      </c>
      <c r="H31">
        <v>0</v>
      </c>
    </row>
    <row r="32" spans="1:8" x14ac:dyDescent="0.3">
      <c r="A32">
        <v>30145</v>
      </c>
      <c r="B32">
        <v>36081605.011894502</v>
      </c>
      <c r="C32">
        <v>55046.316641866499</v>
      </c>
      <c r="D32">
        <v>3677</v>
      </c>
      <c r="E32">
        <v>3782</v>
      </c>
      <c r="F32">
        <v>7568</v>
      </c>
      <c r="G32">
        <v>15112</v>
      </c>
      <c r="H32">
        <v>0</v>
      </c>
    </row>
    <row r="33" spans="1:8" x14ac:dyDescent="0.3">
      <c r="A33">
        <v>30151</v>
      </c>
      <c r="B33">
        <v>35811926.901283503</v>
      </c>
      <c r="C33">
        <v>55282.851498743199</v>
      </c>
      <c r="D33">
        <v>3619</v>
      </c>
      <c r="E33">
        <v>3821</v>
      </c>
      <c r="F33">
        <v>7531</v>
      </c>
      <c r="G33">
        <v>15174</v>
      </c>
      <c r="H33">
        <v>0</v>
      </c>
    </row>
    <row r="34" spans="1:8" x14ac:dyDescent="0.3">
      <c r="A34">
        <v>30157</v>
      </c>
      <c r="B34">
        <v>36296482.305188403</v>
      </c>
      <c r="C34">
        <v>54853.694038775</v>
      </c>
      <c r="D34">
        <v>3722</v>
      </c>
      <c r="E34">
        <v>3794</v>
      </c>
      <c r="F34">
        <v>7585</v>
      </c>
      <c r="G34">
        <v>15050</v>
      </c>
      <c r="H34">
        <v>0</v>
      </c>
    </row>
    <row r="35" spans="1:8" x14ac:dyDescent="0.3">
      <c r="A35">
        <v>30163</v>
      </c>
      <c r="B35">
        <v>35902476.0417969</v>
      </c>
      <c r="C35">
        <v>55435.371215401101</v>
      </c>
      <c r="D35">
        <v>3611</v>
      </c>
      <c r="E35">
        <v>3803</v>
      </c>
      <c r="F35">
        <v>7478</v>
      </c>
      <c r="G35">
        <v>15265</v>
      </c>
      <c r="H35">
        <v>0</v>
      </c>
    </row>
    <row r="36" spans="1:8" x14ac:dyDescent="0.3">
      <c r="A36">
        <v>30169</v>
      </c>
      <c r="B36">
        <v>36138850.631446198</v>
      </c>
      <c r="C36">
        <v>55096.077418300803</v>
      </c>
      <c r="D36">
        <v>3641</v>
      </c>
      <c r="E36">
        <v>3889</v>
      </c>
      <c r="F36">
        <v>7506</v>
      </c>
      <c r="G36">
        <v>15127</v>
      </c>
      <c r="H36">
        <v>0</v>
      </c>
    </row>
    <row r="37" spans="1:8" x14ac:dyDescent="0.3">
      <c r="A37">
        <v>30175</v>
      </c>
      <c r="B37">
        <v>36152629.9480417</v>
      </c>
      <c r="C37">
        <v>54965.796832184198</v>
      </c>
      <c r="D37">
        <v>3636</v>
      </c>
      <c r="E37">
        <v>3829</v>
      </c>
      <c r="F37">
        <v>7681</v>
      </c>
      <c r="G37">
        <v>15023</v>
      </c>
      <c r="H37">
        <v>0</v>
      </c>
    </row>
    <row r="38" spans="1:8" x14ac:dyDescent="0.3">
      <c r="A38">
        <v>30181</v>
      </c>
      <c r="B38">
        <v>36065533.0913665</v>
      </c>
      <c r="C38">
        <v>55091.7294502902</v>
      </c>
      <c r="D38">
        <v>3641</v>
      </c>
      <c r="E38">
        <v>3795</v>
      </c>
      <c r="F38">
        <v>7590</v>
      </c>
      <c r="G38">
        <v>15149</v>
      </c>
      <c r="H38">
        <v>0</v>
      </c>
    </row>
    <row r="39" spans="1:8" x14ac:dyDescent="0.3">
      <c r="A39">
        <v>30187</v>
      </c>
      <c r="B39">
        <v>36341471.691377997</v>
      </c>
      <c r="C39">
        <v>54645.661502535797</v>
      </c>
      <c r="D39">
        <v>3716</v>
      </c>
      <c r="E39">
        <v>3810</v>
      </c>
      <c r="F39">
        <v>7699</v>
      </c>
      <c r="G39">
        <v>14956</v>
      </c>
      <c r="H39">
        <v>0</v>
      </c>
    </row>
    <row r="40" spans="1:8" x14ac:dyDescent="0.3">
      <c r="A40">
        <v>30193</v>
      </c>
      <c r="B40">
        <v>36081942.093021497</v>
      </c>
      <c r="C40">
        <v>54976.538825948097</v>
      </c>
      <c r="D40">
        <v>3645</v>
      </c>
      <c r="E40">
        <v>3821</v>
      </c>
      <c r="F40">
        <v>7604</v>
      </c>
      <c r="G40">
        <v>15117</v>
      </c>
      <c r="H40">
        <v>0</v>
      </c>
    </row>
    <row r="41" spans="1:8" x14ac:dyDescent="0.3">
      <c r="A41">
        <v>30199</v>
      </c>
      <c r="B41">
        <v>36168318.435112298</v>
      </c>
      <c r="C41">
        <v>54541.6102849987</v>
      </c>
      <c r="D41">
        <v>3640</v>
      </c>
      <c r="E41">
        <v>3811</v>
      </c>
      <c r="F41">
        <v>7781</v>
      </c>
      <c r="G41">
        <v>14961</v>
      </c>
      <c r="H41">
        <v>0</v>
      </c>
    </row>
    <row r="42" spans="1:8" x14ac:dyDescent="0.3">
      <c r="A42">
        <v>30205</v>
      </c>
      <c r="B42">
        <v>36396508.2351771</v>
      </c>
      <c r="C42">
        <v>54571.851028528603</v>
      </c>
      <c r="D42">
        <v>3721</v>
      </c>
      <c r="E42">
        <v>3880</v>
      </c>
      <c r="F42">
        <v>7613</v>
      </c>
      <c r="G42">
        <v>14985</v>
      </c>
      <c r="H42">
        <v>0</v>
      </c>
    </row>
    <row r="43" spans="1:8" x14ac:dyDescent="0.3">
      <c r="A43">
        <v>30211</v>
      </c>
      <c r="B43">
        <v>36283591.7997877</v>
      </c>
      <c r="C43">
        <v>54681.7693205209</v>
      </c>
      <c r="D43">
        <v>3699</v>
      </c>
      <c r="E43">
        <v>3795</v>
      </c>
      <c r="F43">
        <v>7698</v>
      </c>
      <c r="G43">
        <v>15013</v>
      </c>
      <c r="H43">
        <v>0</v>
      </c>
    </row>
    <row r="44" spans="1:8" x14ac:dyDescent="0.3">
      <c r="A44">
        <v>30217</v>
      </c>
      <c r="B44">
        <v>36284983.552805103</v>
      </c>
      <c r="C44">
        <v>54519.859320123098</v>
      </c>
      <c r="D44">
        <v>3664</v>
      </c>
      <c r="E44">
        <v>3793</v>
      </c>
      <c r="F44">
        <v>7679</v>
      </c>
      <c r="G44">
        <v>15075</v>
      </c>
      <c r="H44">
        <v>0</v>
      </c>
    </row>
    <row r="45" spans="1:8" x14ac:dyDescent="0.3">
      <c r="A45">
        <v>30223</v>
      </c>
      <c r="B45">
        <v>36473872.9272184</v>
      </c>
      <c r="C45">
        <v>54382.145731256998</v>
      </c>
      <c r="D45">
        <v>3717</v>
      </c>
      <c r="E45">
        <v>3819</v>
      </c>
      <c r="F45">
        <v>7712</v>
      </c>
      <c r="G45">
        <v>14969</v>
      </c>
      <c r="H45">
        <v>0</v>
      </c>
    </row>
    <row r="46" spans="1:8" x14ac:dyDescent="0.3">
      <c r="A46">
        <v>30229</v>
      </c>
      <c r="B46">
        <v>36275474.336134098</v>
      </c>
      <c r="C46">
        <v>54404.477290083298</v>
      </c>
      <c r="D46">
        <v>3678</v>
      </c>
      <c r="E46">
        <v>3786</v>
      </c>
      <c r="F46">
        <v>7740</v>
      </c>
      <c r="G46">
        <v>15019</v>
      </c>
      <c r="H46">
        <v>0</v>
      </c>
    </row>
    <row r="47" spans="1:8" x14ac:dyDescent="0.3">
      <c r="A47">
        <v>30235</v>
      </c>
      <c r="B47">
        <v>36334200.398724899</v>
      </c>
      <c r="C47">
        <v>54527.3960597271</v>
      </c>
      <c r="D47">
        <v>3649</v>
      </c>
      <c r="E47">
        <v>3761</v>
      </c>
      <c r="F47">
        <v>7771</v>
      </c>
      <c r="G47">
        <v>15048</v>
      </c>
      <c r="H47">
        <v>0</v>
      </c>
    </row>
    <row r="48" spans="1:8" x14ac:dyDescent="0.3">
      <c r="A48">
        <v>30241</v>
      </c>
      <c r="B48">
        <v>36310994.732367903</v>
      </c>
      <c r="C48">
        <v>54283.601849088001</v>
      </c>
      <c r="D48">
        <v>3695</v>
      </c>
      <c r="E48">
        <v>3752</v>
      </c>
      <c r="F48">
        <v>7801</v>
      </c>
      <c r="G48">
        <v>14987</v>
      </c>
      <c r="H48">
        <v>0</v>
      </c>
    </row>
    <row r="49" spans="1:8" x14ac:dyDescent="0.3">
      <c r="A49">
        <v>30247</v>
      </c>
      <c r="B49">
        <v>36328103.602266297</v>
      </c>
      <c r="C49">
        <v>54006.468267766599</v>
      </c>
      <c r="D49">
        <v>3670</v>
      </c>
      <c r="E49">
        <v>3917</v>
      </c>
      <c r="F49">
        <v>7747</v>
      </c>
      <c r="G49">
        <v>14907</v>
      </c>
      <c r="H49">
        <v>0</v>
      </c>
    </row>
    <row r="50" spans="1:8" x14ac:dyDescent="0.3">
      <c r="A50">
        <v>30253</v>
      </c>
      <c r="B50">
        <v>36420302.395747297</v>
      </c>
      <c r="C50">
        <v>54251.0167040374</v>
      </c>
      <c r="D50">
        <v>3710</v>
      </c>
      <c r="E50">
        <v>3754</v>
      </c>
      <c r="F50">
        <v>7810</v>
      </c>
      <c r="G50">
        <v>14973</v>
      </c>
      <c r="H50">
        <v>0</v>
      </c>
    </row>
    <row r="51" spans="1:8" x14ac:dyDescent="0.3">
      <c r="A51">
        <v>30259</v>
      </c>
      <c r="B51">
        <v>36261971.004523799</v>
      </c>
      <c r="C51">
        <v>54059.868734785901</v>
      </c>
      <c r="D51">
        <v>3634</v>
      </c>
      <c r="E51">
        <v>3887</v>
      </c>
      <c r="F51">
        <v>7765</v>
      </c>
      <c r="G51">
        <v>14967</v>
      </c>
      <c r="H51">
        <v>0</v>
      </c>
    </row>
    <row r="52" spans="1:8" x14ac:dyDescent="0.3">
      <c r="A52">
        <v>30265</v>
      </c>
      <c r="B52">
        <v>36260971.686968602</v>
      </c>
      <c r="C52">
        <v>54276.439331853697</v>
      </c>
      <c r="D52">
        <v>3642</v>
      </c>
      <c r="E52">
        <v>3853</v>
      </c>
      <c r="F52">
        <v>7734</v>
      </c>
      <c r="G52">
        <v>15030</v>
      </c>
      <c r="H52">
        <v>0</v>
      </c>
    </row>
    <row r="53" spans="1:8" x14ac:dyDescent="0.3">
      <c r="A53">
        <v>30271</v>
      </c>
      <c r="B53">
        <v>36202030.441725798</v>
      </c>
      <c r="C53">
        <v>54171.535482988002</v>
      </c>
      <c r="D53">
        <v>3638</v>
      </c>
      <c r="E53">
        <v>3829</v>
      </c>
      <c r="F53">
        <v>7859</v>
      </c>
      <c r="G53">
        <v>14939</v>
      </c>
      <c r="H53">
        <v>0</v>
      </c>
    </row>
    <row r="54" spans="1:8" x14ac:dyDescent="0.3">
      <c r="A54">
        <v>30277</v>
      </c>
      <c r="B54">
        <v>36769700.321986496</v>
      </c>
      <c r="C54">
        <v>54044.146599642401</v>
      </c>
      <c r="D54">
        <v>3780</v>
      </c>
      <c r="E54">
        <v>3769</v>
      </c>
      <c r="F54">
        <v>7833</v>
      </c>
      <c r="G54">
        <v>14889</v>
      </c>
      <c r="H54">
        <v>0</v>
      </c>
    </row>
    <row r="55" spans="1:8" x14ac:dyDescent="0.3">
      <c r="A55">
        <v>30283</v>
      </c>
      <c r="B55">
        <v>36440680.228902496</v>
      </c>
      <c r="C55">
        <v>53983.464543547503</v>
      </c>
      <c r="D55">
        <v>3689</v>
      </c>
      <c r="E55">
        <v>3846</v>
      </c>
      <c r="F55">
        <v>7808</v>
      </c>
      <c r="G55">
        <v>14934</v>
      </c>
      <c r="H55">
        <v>0</v>
      </c>
    </row>
    <row r="56" spans="1:8" x14ac:dyDescent="0.3">
      <c r="A56">
        <v>30289</v>
      </c>
      <c r="B56">
        <v>36060296.123017699</v>
      </c>
      <c r="C56">
        <v>54181.170686915801</v>
      </c>
      <c r="D56">
        <v>3591</v>
      </c>
      <c r="E56">
        <v>3855</v>
      </c>
      <c r="F56">
        <v>7845</v>
      </c>
      <c r="G56">
        <v>14992</v>
      </c>
      <c r="H56">
        <v>0</v>
      </c>
    </row>
    <row r="57" spans="1:8" x14ac:dyDescent="0.3">
      <c r="A57">
        <v>30295</v>
      </c>
      <c r="B57">
        <v>36569328.201091498</v>
      </c>
      <c r="C57">
        <v>53829.536428640196</v>
      </c>
      <c r="D57">
        <v>3719</v>
      </c>
      <c r="E57">
        <v>3810</v>
      </c>
      <c r="F57">
        <v>7799</v>
      </c>
      <c r="G57">
        <v>14961</v>
      </c>
      <c r="H57">
        <v>0</v>
      </c>
    </row>
    <row r="58" spans="1:8" x14ac:dyDescent="0.3">
      <c r="A58">
        <v>30301</v>
      </c>
      <c r="B58">
        <v>36438942.716941603</v>
      </c>
      <c r="C58">
        <v>53579.000510436701</v>
      </c>
      <c r="D58">
        <v>3646</v>
      </c>
      <c r="E58">
        <v>3886</v>
      </c>
      <c r="F58">
        <v>7896</v>
      </c>
      <c r="G58">
        <v>14867</v>
      </c>
      <c r="H58">
        <v>0</v>
      </c>
    </row>
    <row r="59" spans="1:8" x14ac:dyDescent="0.3">
      <c r="A59">
        <v>30307</v>
      </c>
      <c r="B59">
        <v>36427055.560135096</v>
      </c>
      <c r="C59">
        <v>53873.620648932403</v>
      </c>
      <c r="D59">
        <v>3657</v>
      </c>
      <c r="E59">
        <v>3850</v>
      </c>
      <c r="F59">
        <v>7903</v>
      </c>
      <c r="G59">
        <v>14891</v>
      </c>
      <c r="H59">
        <v>0</v>
      </c>
    </row>
    <row r="60" spans="1:8" x14ac:dyDescent="0.3">
      <c r="A60">
        <v>30313</v>
      </c>
      <c r="B60">
        <v>36552228.129002601</v>
      </c>
      <c r="C60">
        <v>53465.901881471502</v>
      </c>
      <c r="D60">
        <v>3678</v>
      </c>
      <c r="E60">
        <v>3870</v>
      </c>
      <c r="F60">
        <v>7959</v>
      </c>
      <c r="G60">
        <v>14800</v>
      </c>
      <c r="H60">
        <v>0</v>
      </c>
    </row>
    <row r="61" spans="1:8" x14ac:dyDescent="0.3">
      <c r="A61">
        <v>30319</v>
      </c>
      <c r="B61">
        <v>36523827.669185698</v>
      </c>
      <c r="C61">
        <v>53738.134844900997</v>
      </c>
      <c r="D61">
        <v>3712</v>
      </c>
      <c r="E61">
        <v>3796</v>
      </c>
      <c r="F61">
        <v>7914</v>
      </c>
      <c r="G61">
        <v>14891</v>
      </c>
      <c r="H61">
        <v>0</v>
      </c>
    </row>
    <row r="62" spans="1:8" x14ac:dyDescent="0.3">
      <c r="A62">
        <v>30325</v>
      </c>
      <c r="B62">
        <v>36207106.560791798</v>
      </c>
      <c r="C62">
        <v>55104.3117768339</v>
      </c>
      <c r="D62">
        <v>3700</v>
      </c>
      <c r="E62">
        <v>3791</v>
      </c>
      <c r="F62">
        <v>7609</v>
      </c>
      <c r="G62">
        <v>15219</v>
      </c>
      <c r="H62">
        <v>222578.786613815</v>
      </c>
    </row>
    <row r="63" spans="1:8" x14ac:dyDescent="0.3">
      <c r="A63">
        <v>30331</v>
      </c>
      <c r="B63">
        <v>36323181.478664897</v>
      </c>
      <c r="C63">
        <v>55015.965712987498</v>
      </c>
      <c r="D63">
        <v>3730</v>
      </c>
      <c r="E63">
        <v>3923</v>
      </c>
      <c r="F63">
        <v>7455</v>
      </c>
      <c r="G63">
        <v>15217</v>
      </c>
      <c r="H63">
        <v>222542.34137559301</v>
      </c>
    </row>
    <row r="64" spans="1:8" x14ac:dyDescent="0.3">
      <c r="A64">
        <v>30337</v>
      </c>
      <c r="B64">
        <v>36463407.144994102</v>
      </c>
      <c r="C64">
        <v>54820.3043528907</v>
      </c>
      <c r="D64">
        <v>3744</v>
      </c>
      <c r="E64">
        <v>3739</v>
      </c>
      <c r="F64">
        <v>7769</v>
      </c>
      <c r="G64">
        <v>15079</v>
      </c>
      <c r="H64">
        <v>222516.365069247</v>
      </c>
    </row>
    <row r="65" spans="1:8" x14ac:dyDescent="0.3">
      <c r="A65">
        <v>30343</v>
      </c>
      <c r="B65">
        <v>36354958.346352898</v>
      </c>
      <c r="C65">
        <v>54749.264684860798</v>
      </c>
      <c r="D65">
        <v>3700</v>
      </c>
      <c r="E65">
        <v>3907</v>
      </c>
      <c r="F65">
        <v>7635</v>
      </c>
      <c r="G65">
        <v>15095</v>
      </c>
      <c r="H65">
        <v>222453.34862880499</v>
      </c>
    </row>
    <row r="66" spans="1:8" x14ac:dyDescent="0.3">
      <c r="A66">
        <v>30349</v>
      </c>
      <c r="B66">
        <v>36527913.302865803</v>
      </c>
      <c r="C66">
        <v>54897.184281210903</v>
      </c>
      <c r="D66">
        <v>3771</v>
      </c>
      <c r="E66">
        <v>3910</v>
      </c>
      <c r="F66">
        <v>7520</v>
      </c>
      <c r="G66">
        <v>15142</v>
      </c>
      <c r="H66">
        <v>222347.71859673699</v>
      </c>
    </row>
    <row r="67" spans="1:8" x14ac:dyDescent="0.3">
      <c r="A67">
        <v>30355</v>
      </c>
      <c r="B67">
        <v>36209161.933241501</v>
      </c>
      <c r="C67">
        <v>54919.501102912698</v>
      </c>
      <c r="D67">
        <v>3707</v>
      </c>
      <c r="E67">
        <v>3792</v>
      </c>
      <c r="F67">
        <v>7584</v>
      </c>
      <c r="G67">
        <v>15266</v>
      </c>
      <c r="H67">
        <v>222269.67301743</v>
      </c>
    </row>
    <row r="68" spans="1:8" x14ac:dyDescent="0.3">
      <c r="A68">
        <v>30361</v>
      </c>
      <c r="B68">
        <v>36574725.473892398</v>
      </c>
      <c r="C68">
        <v>55020.861884589904</v>
      </c>
      <c r="D68">
        <v>3788</v>
      </c>
      <c r="E68">
        <v>3799</v>
      </c>
      <c r="F68">
        <v>7531</v>
      </c>
      <c r="G68">
        <v>15237</v>
      </c>
      <c r="H68">
        <v>222212.776795507</v>
      </c>
    </row>
    <row r="69" spans="1:8" x14ac:dyDescent="0.3">
      <c r="A69">
        <v>30367</v>
      </c>
      <c r="B69">
        <v>36440177.661947601</v>
      </c>
      <c r="C69">
        <v>54633.390679871802</v>
      </c>
      <c r="D69">
        <v>3729</v>
      </c>
      <c r="E69">
        <v>3874</v>
      </c>
      <c r="F69">
        <v>7646</v>
      </c>
      <c r="G69">
        <v>15112</v>
      </c>
      <c r="H69">
        <v>222137.325667464</v>
      </c>
    </row>
    <row r="70" spans="1:8" x14ac:dyDescent="0.3">
      <c r="A70">
        <v>30373</v>
      </c>
      <c r="B70">
        <v>36354268.8299971</v>
      </c>
      <c r="C70">
        <v>54735.508295867097</v>
      </c>
      <c r="D70">
        <v>3713</v>
      </c>
      <c r="E70">
        <v>3815</v>
      </c>
      <c r="F70">
        <v>7701</v>
      </c>
      <c r="G70">
        <v>15138</v>
      </c>
      <c r="H70">
        <v>222099.78107755299</v>
      </c>
    </row>
    <row r="71" spans="1:8" x14ac:dyDescent="0.3">
      <c r="A71">
        <v>30379</v>
      </c>
      <c r="B71">
        <v>36333007.819736198</v>
      </c>
      <c r="C71">
        <v>54970.570910591603</v>
      </c>
      <c r="D71">
        <v>3730</v>
      </c>
      <c r="E71">
        <v>3762</v>
      </c>
      <c r="F71">
        <v>7659</v>
      </c>
      <c r="G71">
        <v>15222</v>
      </c>
      <c r="H71">
        <v>222021.55881847901</v>
      </c>
    </row>
    <row r="72" spans="1:8" x14ac:dyDescent="0.3">
      <c r="A72">
        <v>30385</v>
      </c>
      <c r="B72">
        <v>36547917.326190598</v>
      </c>
      <c r="C72">
        <v>54720.683349576902</v>
      </c>
      <c r="D72">
        <v>3757</v>
      </c>
      <c r="E72">
        <v>3887</v>
      </c>
      <c r="F72">
        <v>7614</v>
      </c>
      <c r="G72">
        <v>15121</v>
      </c>
      <c r="H72">
        <v>221955.15416133101</v>
      </c>
    </row>
    <row r="73" spans="1:8" x14ac:dyDescent="0.3">
      <c r="A73">
        <v>30391</v>
      </c>
      <c r="B73">
        <v>36406851.505325198</v>
      </c>
      <c r="C73">
        <v>54617.748961321799</v>
      </c>
      <c r="D73">
        <v>3722</v>
      </c>
      <c r="E73">
        <v>3765</v>
      </c>
      <c r="F73">
        <v>7746</v>
      </c>
      <c r="G73">
        <v>15152</v>
      </c>
      <c r="H73">
        <v>221908.72917161</v>
      </c>
    </row>
    <row r="74" spans="1:8" x14ac:dyDescent="0.3">
      <c r="A74">
        <v>30397</v>
      </c>
      <c r="B74">
        <v>36449213.667958297</v>
      </c>
      <c r="C74">
        <v>54761.8580175233</v>
      </c>
      <c r="D74">
        <v>3742</v>
      </c>
      <c r="E74">
        <v>3774</v>
      </c>
      <c r="F74">
        <v>7653</v>
      </c>
      <c r="G74">
        <v>15222</v>
      </c>
      <c r="H74">
        <v>221880.40633579699</v>
      </c>
    </row>
    <row r="75" spans="1:8" x14ac:dyDescent="0.3">
      <c r="A75">
        <v>30403</v>
      </c>
      <c r="B75">
        <v>36359089.839189202</v>
      </c>
      <c r="C75">
        <v>54500.658906891498</v>
      </c>
      <c r="D75">
        <v>3667</v>
      </c>
      <c r="E75">
        <v>3909</v>
      </c>
      <c r="F75">
        <v>7675</v>
      </c>
      <c r="G75">
        <v>15146</v>
      </c>
      <c r="H75">
        <v>221827.52522061201</v>
      </c>
    </row>
    <row r="76" spans="1:8" x14ac:dyDescent="0.3">
      <c r="A76">
        <v>30409</v>
      </c>
      <c r="B76">
        <v>36438165.510106899</v>
      </c>
      <c r="C76">
        <v>54612.672302199899</v>
      </c>
      <c r="D76">
        <v>3711</v>
      </c>
      <c r="E76">
        <v>3814</v>
      </c>
      <c r="F76">
        <v>7739</v>
      </c>
      <c r="G76">
        <v>15139</v>
      </c>
      <c r="H76">
        <v>221754.361925912</v>
      </c>
    </row>
    <row r="77" spans="1:8" x14ac:dyDescent="0.3">
      <c r="A77">
        <v>30415</v>
      </c>
      <c r="B77">
        <v>36487717.676191397</v>
      </c>
      <c r="C77">
        <v>54417.293838968202</v>
      </c>
      <c r="D77">
        <v>3691</v>
      </c>
      <c r="E77">
        <v>3875</v>
      </c>
      <c r="F77">
        <v>7759</v>
      </c>
      <c r="G77">
        <v>15084</v>
      </c>
      <c r="H77">
        <v>221661.273238964</v>
      </c>
    </row>
    <row r="78" spans="1:8" x14ac:dyDescent="0.3">
      <c r="A78">
        <v>30421</v>
      </c>
      <c r="B78">
        <v>36669762.904759303</v>
      </c>
      <c r="C78">
        <v>54405.951208095597</v>
      </c>
      <c r="D78">
        <v>3788</v>
      </c>
      <c r="E78">
        <v>3742</v>
      </c>
      <c r="F78">
        <v>7823</v>
      </c>
      <c r="G78">
        <v>15062</v>
      </c>
      <c r="H78">
        <v>221595.37954028</v>
      </c>
    </row>
    <row r="79" spans="1:8" x14ac:dyDescent="0.3">
      <c r="A79">
        <v>30427</v>
      </c>
      <c r="B79">
        <v>36490785.2196806</v>
      </c>
      <c r="C79">
        <v>54574.358761368101</v>
      </c>
      <c r="D79">
        <v>3734</v>
      </c>
      <c r="E79">
        <v>3800</v>
      </c>
      <c r="F79">
        <v>7729</v>
      </c>
      <c r="G79">
        <v>15158</v>
      </c>
      <c r="H79">
        <v>221488.78230000101</v>
      </c>
    </row>
    <row r="80" spans="1:8" x14ac:dyDescent="0.3">
      <c r="A80">
        <v>30433</v>
      </c>
      <c r="B80">
        <v>36572559.475344099</v>
      </c>
      <c r="C80">
        <v>54417.250129140797</v>
      </c>
      <c r="D80">
        <v>3772</v>
      </c>
      <c r="E80">
        <v>3840</v>
      </c>
      <c r="F80">
        <v>7698</v>
      </c>
      <c r="G80">
        <v>15117</v>
      </c>
      <c r="H80">
        <v>221465.33556208399</v>
      </c>
    </row>
    <row r="81" spans="1:8" x14ac:dyDescent="0.3">
      <c r="A81">
        <v>30439</v>
      </c>
      <c r="B81">
        <v>36704791.892390803</v>
      </c>
      <c r="C81">
        <v>54525.060114229404</v>
      </c>
      <c r="D81">
        <v>3787</v>
      </c>
      <c r="E81">
        <v>3718</v>
      </c>
      <c r="F81">
        <v>7770</v>
      </c>
      <c r="G81">
        <v>15158</v>
      </c>
      <c r="H81">
        <v>221407.576698344</v>
      </c>
    </row>
    <row r="82" spans="1:8" x14ac:dyDescent="0.3">
      <c r="A82">
        <v>30445</v>
      </c>
      <c r="B82">
        <v>36399902.9867336</v>
      </c>
      <c r="C82">
        <v>54211.940901233698</v>
      </c>
      <c r="D82">
        <v>3673</v>
      </c>
      <c r="E82">
        <v>3847</v>
      </c>
      <c r="F82">
        <v>7815</v>
      </c>
      <c r="G82">
        <v>15104</v>
      </c>
      <c r="H82">
        <v>221268.63481672</v>
      </c>
    </row>
    <row r="83" spans="1:8" x14ac:dyDescent="0.3">
      <c r="A83">
        <v>30451</v>
      </c>
      <c r="B83">
        <v>36652912.025670297</v>
      </c>
      <c r="C83">
        <v>54282.1044258209</v>
      </c>
      <c r="D83">
        <v>3761</v>
      </c>
      <c r="E83">
        <v>3840</v>
      </c>
      <c r="F83">
        <v>7748</v>
      </c>
      <c r="G83">
        <v>15096</v>
      </c>
      <c r="H83">
        <v>221162.56013236099</v>
      </c>
    </row>
    <row r="84" spans="1:8" x14ac:dyDescent="0.3">
      <c r="A84">
        <v>30457</v>
      </c>
      <c r="B84">
        <v>36859795.726687998</v>
      </c>
      <c r="C84">
        <v>54090.0090929379</v>
      </c>
      <c r="D84">
        <v>3805</v>
      </c>
      <c r="E84">
        <v>3924</v>
      </c>
      <c r="F84">
        <v>7727</v>
      </c>
      <c r="G84">
        <v>14995</v>
      </c>
      <c r="H84">
        <v>221114.99176475499</v>
      </c>
    </row>
    <row r="85" spans="1:8" x14ac:dyDescent="0.3">
      <c r="A85">
        <v>30463</v>
      </c>
      <c r="B85">
        <v>36391551.058151901</v>
      </c>
      <c r="C85">
        <v>54329.843053359597</v>
      </c>
      <c r="D85">
        <v>3698</v>
      </c>
      <c r="E85">
        <v>3756</v>
      </c>
      <c r="F85">
        <v>7866</v>
      </c>
      <c r="G85">
        <v>15137</v>
      </c>
      <c r="H85">
        <v>221065.85679159401</v>
      </c>
    </row>
    <row r="86" spans="1:8" x14ac:dyDescent="0.3">
      <c r="A86">
        <v>30469</v>
      </c>
      <c r="B86">
        <v>36781981.359620199</v>
      </c>
      <c r="C86">
        <v>53854.065632588499</v>
      </c>
      <c r="D86">
        <v>3780</v>
      </c>
      <c r="E86">
        <v>3807</v>
      </c>
      <c r="F86">
        <v>7930</v>
      </c>
      <c r="G86">
        <v>14946</v>
      </c>
      <c r="H86">
        <v>221004.921938588</v>
      </c>
    </row>
    <row r="87" spans="1:8" x14ac:dyDescent="0.3">
      <c r="A87">
        <v>30475</v>
      </c>
      <c r="B87">
        <v>36472857.864246197</v>
      </c>
      <c r="C87">
        <v>53987.819794407202</v>
      </c>
      <c r="D87">
        <v>3729</v>
      </c>
      <c r="E87">
        <v>3743</v>
      </c>
      <c r="F87">
        <v>7935</v>
      </c>
      <c r="G87">
        <v>15062</v>
      </c>
      <c r="H87">
        <v>220877.32083571199</v>
      </c>
    </row>
    <row r="88" spans="1:8" x14ac:dyDescent="0.3">
      <c r="A88">
        <v>30481</v>
      </c>
      <c r="B88">
        <v>36605942.278125703</v>
      </c>
      <c r="C88">
        <v>53992.935960492403</v>
      </c>
      <c r="D88">
        <v>3735</v>
      </c>
      <c r="E88">
        <v>3908</v>
      </c>
      <c r="F88">
        <v>7821</v>
      </c>
      <c r="G88">
        <v>15011</v>
      </c>
      <c r="H88">
        <v>220705.88218005199</v>
      </c>
    </row>
    <row r="89" spans="1:8" x14ac:dyDescent="0.3">
      <c r="A89">
        <v>30487</v>
      </c>
      <c r="B89">
        <v>36517522.941194102</v>
      </c>
      <c r="C89">
        <v>53730.663239221903</v>
      </c>
      <c r="D89">
        <v>3689</v>
      </c>
      <c r="E89">
        <v>3928</v>
      </c>
      <c r="F89">
        <v>7849</v>
      </c>
      <c r="G89">
        <v>15015</v>
      </c>
      <c r="H89">
        <v>220522.96999665999</v>
      </c>
    </row>
    <row r="90" spans="1:8" x14ac:dyDescent="0.3">
      <c r="A90">
        <v>30493</v>
      </c>
      <c r="B90">
        <v>36799324.082324103</v>
      </c>
      <c r="C90">
        <v>53820.284449264902</v>
      </c>
      <c r="D90">
        <v>3786</v>
      </c>
      <c r="E90">
        <v>3831</v>
      </c>
      <c r="F90">
        <v>7836</v>
      </c>
      <c r="G90">
        <v>15034</v>
      </c>
      <c r="H90">
        <v>220491.09057819701</v>
      </c>
    </row>
    <row r="91" spans="1:8" x14ac:dyDescent="0.3">
      <c r="A91">
        <v>30499</v>
      </c>
      <c r="B91">
        <v>36648094.993271701</v>
      </c>
      <c r="C91">
        <v>53899.3468612098</v>
      </c>
      <c r="D91">
        <v>3716</v>
      </c>
      <c r="E91">
        <v>3870</v>
      </c>
      <c r="F91">
        <v>7885</v>
      </c>
      <c r="G91">
        <v>15022</v>
      </c>
      <c r="H91">
        <v>220419.04800088101</v>
      </c>
    </row>
    <row r="92" spans="1:8" x14ac:dyDescent="0.3">
      <c r="A92">
        <v>30505</v>
      </c>
      <c r="B92">
        <v>36721969.880877703</v>
      </c>
      <c r="C92">
        <v>53708.797948188199</v>
      </c>
      <c r="D92">
        <v>3746</v>
      </c>
      <c r="E92">
        <v>3836</v>
      </c>
      <c r="F92">
        <v>7906</v>
      </c>
      <c r="G92">
        <v>15011</v>
      </c>
      <c r="H92">
        <v>220300.94056928199</v>
      </c>
    </row>
    <row r="93" spans="1:8" x14ac:dyDescent="0.3">
      <c r="A93">
        <v>30511</v>
      </c>
      <c r="B93">
        <v>36707170.7874332</v>
      </c>
      <c r="C93">
        <v>53573.392499592199</v>
      </c>
      <c r="D93">
        <v>3743</v>
      </c>
      <c r="E93">
        <v>3820</v>
      </c>
      <c r="F93">
        <v>7971</v>
      </c>
      <c r="G93">
        <v>14971</v>
      </c>
      <c r="H93">
        <v>220211.447896734</v>
      </c>
    </row>
    <row r="94" spans="1:8" x14ac:dyDescent="0.3">
      <c r="A94">
        <v>30517</v>
      </c>
      <c r="B94">
        <v>37113079.052894503</v>
      </c>
      <c r="C94">
        <v>53016.5925616643</v>
      </c>
      <c r="D94">
        <v>3822</v>
      </c>
      <c r="E94">
        <v>3910</v>
      </c>
      <c r="F94">
        <v>7990</v>
      </c>
      <c r="G94">
        <v>14789</v>
      </c>
      <c r="H94">
        <v>220106.851022713</v>
      </c>
    </row>
    <row r="95" spans="1:8" x14ac:dyDescent="0.3">
      <c r="A95">
        <v>30523</v>
      </c>
      <c r="B95">
        <v>37114894.702936098</v>
      </c>
      <c r="C95">
        <v>53256.445912958203</v>
      </c>
      <c r="D95">
        <v>3850</v>
      </c>
      <c r="E95">
        <v>3834</v>
      </c>
      <c r="F95">
        <v>7951</v>
      </c>
      <c r="G95">
        <v>14882</v>
      </c>
      <c r="H95">
        <v>220074.94397912</v>
      </c>
    </row>
    <row r="96" spans="1:8" x14ac:dyDescent="0.3">
      <c r="A96">
        <v>30529</v>
      </c>
      <c r="B96">
        <v>36625921.880864501</v>
      </c>
      <c r="C96">
        <v>53688.367438470901</v>
      </c>
      <c r="D96">
        <v>3702</v>
      </c>
      <c r="E96">
        <v>3834</v>
      </c>
      <c r="F96">
        <v>7989</v>
      </c>
      <c r="G96">
        <v>14998</v>
      </c>
      <c r="H96">
        <v>220048.111256162</v>
      </c>
    </row>
    <row r="97" spans="1:8" x14ac:dyDescent="0.3">
      <c r="A97">
        <v>30535</v>
      </c>
      <c r="B97">
        <v>36746366.095446199</v>
      </c>
      <c r="C97">
        <v>53653.883901542104</v>
      </c>
      <c r="D97">
        <v>3763</v>
      </c>
      <c r="E97">
        <v>3826</v>
      </c>
      <c r="F97">
        <v>7965</v>
      </c>
      <c r="G97">
        <v>14975</v>
      </c>
      <c r="H97">
        <v>219987.63829378801</v>
      </c>
    </row>
    <row r="98" spans="1:8" x14ac:dyDescent="0.3">
      <c r="A98">
        <v>30541</v>
      </c>
      <c r="B98">
        <v>36876672.118909702</v>
      </c>
      <c r="C98">
        <v>53350.068492286096</v>
      </c>
      <c r="D98">
        <v>3754</v>
      </c>
      <c r="E98">
        <v>3795</v>
      </c>
      <c r="F98">
        <v>8093</v>
      </c>
      <c r="G98">
        <v>14893</v>
      </c>
      <c r="H98">
        <v>219938.22392908999</v>
      </c>
    </row>
    <row r="99" spans="1:8" x14ac:dyDescent="0.3">
      <c r="A99">
        <v>30547</v>
      </c>
      <c r="B99">
        <v>37014246.760401197</v>
      </c>
      <c r="C99">
        <v>53097.177970097502</v>
      </c>
      <c r="D99">
        <v>3782</v>
      </c>
      <c r="E99">
        <v>3896</v>
      </c>
      <c r="F99">
        <v>8030</v>
      </c>
      <c r="G99">
        <v>14833</v>
      </c>
      <c r="H99">
        <v>219888.02197728699</v>
      </c>
    </row>
    <row r="100" spans="1:8" x14ac:dyDescent="0.3">
      <c r="A100">
        <v>30553</v>
      </c>
      <c r="B100">
        <v>37252616.521487899</v>
      </c>
      <c r="C100">
        <v>52829.893478857601</v>
      </c>
      <c r="D100">
        <v>3852</v>
      </c>
      <c r="E100">
        <v>3909</v>
      </c>
      <c r="F100">
        <v>8023</v>
      </c>
      <c r="G100">
        <v>14763</v>
      </c>
      <c r="H100">
        <v>219841.06317293301</v>
      </c>
    </row>
    <row r="101" spans="1:8" x14ac:dyDescent="0.3">
      <c r="A101">
        <v>30559</v>
      </c>
      <c r="B101">
        <v>37048104.954999998</v>
      </c>
      <c r="C101">
        <v>53360.099356958599</v>
      </c>
      <c r="D101">
        <v>3797</v>
      </c>
      <c r="E101">
        <v>3777</v>
      </c>
      <c r="F101">
        <v>8025</v>
      </c>
      <c r="G101">
        <v>14954</v>
      </c>
      <c r="H101">
        <v>219778.37849616801</v>
      </c>
    </row>
    <row r="102" spans="1:8" x14ac:dyDescent="0.3">
      <c r="A102">
        <v>30565</v>
      </c>
      <c r="B102">
        <v>37140193.324502997</v>
      </c>
      <c r="C102">
        <v>52922.205062368899</v>
      </c>
      <c r="D102">
        <v>3810</v>
      </c>
      <c r="E102">
        <v>3902</v>
      </c>
      <c r="F102">
        <v>8053</v>
      </c>
      <c r="G102">
        <v>14794</v>
      </c>
      <c r="H102">
        <v>219676.47098722801</v>
      </c>
    </row>
    <row r="103" spans="1:8" x14ac:dyDescent="0.3">
      <c r="A103">
        <v>30571</v>
      </c>
      <c r="B103">
        <v>37211099.709234297</v>
      </c>
      <c r="C103">
        <v>52771.952871018002</v>
      </c>
      <c r="D103">
        <v>3832</v>
      </c>
      <c r="E103">
        <v>3959</v>
      </c>
      <c r="F103">
        <v>8055</v>
      </c>
      <c r="G103">
        <v>14719</v>
      </c>
      <c r="H103">
        <v>219570.24385957501</v>
      </c>
    </row>
    <row r="104" spans="1:8" x14ac:dyDescent="0.3">
      <c r="A104">
        <v>30577</v>
      </c>
      <c r="B104">
        <v>36996113.115798302</v>
      </c>
      <c r="C104">
        <v>52815.469210131698</v>
      </c>
      <c r="D104">
        <v>3777</v>
      </c>
      <c r="E104">
        <v>3849</v>
      </c>
      <c r="F104">
        <v>8194</v>
      </c>
      <c r="G104">
        <v>14751</v>
      </c>
      <c r="H104">
        <v>219470.588425494</v>
      </c>
    </row>
    <row r="105" spans="1:8" x14ac:dyDescent="0.3">
      <c r="A105">
        <v>30583</v>
      </c>
      <c r="B105">
        <v>37112094.470927499</v>
      </c>
      <c r="C105">
        <v>52686.581697359899</v>
      </c>
      <c r="D105">
        <v>3762</v>
      </c>
      <c r="E105">
        <v>3923</v>
      </c>
      <c r="F105">
        <v>8147</v>
      </c>
      <c r="G105">
        <v>14745</v>
      </c>
      <c r="H105">
        <v>219447.85403890899</v>
      </c>
    </row>
    <row r="106" spans="1:8" x14ac:dyDescent="0.3">
      <c r="A106">
        <v>30589</v>
      </c>
      <c r="B106">
        <v>37051460.267704502</v>
      </c>
      <c r="C106">
        <v>52642.311617422703</v>
      </c>
      <c r="D106">
        <v>3729</v>
      </c>
      <c r="E106">
        <v>3951</v>
      </c>
      <c r="F106">
        <v>8182</v>
      </c>
      <c r="G106">
        <v>14721</v>
      </c>
      <c r="H106">
        <v>219397.08861033301</v>
      </c>
    </row>
    <row r="107" spans="1:8" x14ac:dyDescent="0.3">
      <c r="A107">
        <v>30595</v>
      </c>
      <c r="B107">
        <v>36964017.084143199</v>
      </c>
      <c r="C107">
        <v>52797.191906606597</v>
      </c>
      <c r="D107">
        <v>3759</v>
      </c>
      <c r="E107">
        <v>3802</v>
      </c>
      <c r="F107">
        <v>8187</v>
      </c>
      <c r="G107">
        <v>14841</v>
      </c>
      <c r="H107">
        <v>219331.964662813</v>
      </c>
    </row>
    <row r="108" spans="1:8" x14ac:dyDescent="0.3">
      <c r="A108">
        <v>30601</v>
      </c>
      <c r="B108">
        <v>37098028.640674002</v>
      </c>
      <c r="C108">
        <v>52549.829217138897</v>
      </c>
      <c r="D108">
        <v>3736</v>
      </c>
      <c r="E108">
        <v>3875</v>
      </c>
      <c r="F108">
        <v>8218</v>
      </c>
      <c r="G108">
        <v>14766</v>
      </c>
      <c r="H108">
        <v>219257.18626859001</v>
      </c>
    </row>
    <row r="109" spans="1:8" x14ac:dyDescent="0.3">
      <c r="A109">
        <v>30607</v>
      </c>
      <c r="B109">
        <v>37326128.247597001</v>
      </c>
      <c r="C109">
        <v>52316.378059771501</v>
      </c>
      <c r="D109">
        <v>3819</v>
      </c>
      <c r="E109">
        <v>3962</v>
      </c>
      <c r="F109">
        <v>8138</v>
      </c>
      <c r="G109">
        <v>14682</v>
      </c>
      <c r="H109">
        <v>219186.640807622</v>
      </c>
    </row>
    <row r="110" spans="1:8" x14ac:dyDescent="0.3">
      <c r="A110">
        <v>30613</v>
      </c>
      <c r="B110">
        <v>37243883.554219604</v>
      </c>
      <c r="C110">
        <v>52173.893342612297</v>
      </c>
      <c r="D110">
        <v>3782</v>
      </c>
      <c r="E110">
        <v>3911</v>
      </c>
      <c r="F110">
        <v>8326</v>
      </c>
      <c r="G110">
        <v>14588</v>
      </c>
      <c r="H110">
        <v>219075.912236373</v>
      </c>
    </row>
    <row r="111" spans="1:8" x14ac:dyDescent="0.3">
      <c r="A111">
        <v>30619</v>
      </c>
      <c r="B111">
        <v>37419880.7062902</v>
      </c>
      <c r="C111">
        <v>52214.120242540601</v>
      </c>
      <c r="D111">
        <v>3837</v>
      </c>
      <c r="E111">
        <v>3906</v>
      </c>
      <c r="F111">
        <v>8167</v>
      </c>
      <c r="G111">
        <v>14703</v>
      </c>
      <c r="H111">
        <v>218926.04591208501</v>
      </c>
    </row>
    <row r="112" spans="1:8" x14ac:dyDescent="0.3">
      <c r="A112">
        <v>30625</v>
      </c>
      <c r="B112">
        <v>37145656.964699998</v>
      </c>
      <c r="C112">
        <v>52579.889456628298</v>
      </c>
      <c r="D112">
        <v>3787</v>
      </c>
      <c r="E112">
        <v>3873</v>
      </c>
      <c r="F112">
        <v>8193</v>
      </c>
      <c r="G112">
        <v>14766</v>
      </c>
      <c r="H112">
        <v>218773.44748485199</v>
      </c>
    </row>
    <row r="113" spans="1:8" x14ac:dyDescent="0.3">
      <c r="A113">
        <v>30631</v>
      </c>
      <c r="B113">
        <v>37458971.799434699</v>
      </c>
      <c r="C113">
        <v>52267.337789897902</v>
      </c>
      <c r="D113">
        <v>3821</v>
      </c>
      <c r="E113">
        <v>3905</v>
      </c>
      <c r="F113">
        <v>8217</v>
      </c>
      <c r="G113">
        <v>14682</v>
      </c>
      <c r="H113">
        <v>218745.66551624701</v>
      </c>
    </row>
    <row r="114" spans="1:8" x14ac:dyDescent="0.3">
      <c r="A114">
        <v>30637</v>
      </c>
      <c r="B114">
        <v>37394945.917367101</v>
      </c>
      <c r="C114">
        <v>52376.050880472401</v>
      </c>
      <c r="D114">
        <v>3844</v>
      </c>
      <c r="E114">
        <v>3860</v>
      </c>
      <c r="F114">
        <v>8181</v>
      </c>
      <c r="G114">
        <v>14746</v>
      </c>
      <c r="H114">
        <v>218678.53879556301</v>
      </c>
    </row>
    <row r="115" spans="1:8" x14ac:dyDescent="0.3">
      <c r="A115">
        <v>30643</v>
      </c>
      <c r="B115">
        <v>37377801.1987698</v>
      </c>
      <c r="C115">
        <v>51891.341766255697</v>
      </c>
      <c r="D115">
        <v>3794</v>
      </c>
      <c r="E115">
        <v>3914</v>
      </c>
      <c r="F115">
        <v>8267</v>
      </c>
      <c r="G115">
        <v>14662</v>
      </c>
      <c r="H115">
        <v>218585.93092767699</v>
      </c>
    </row>
    <row r="116" spans="1:8" x14ac:dyDescent="0.3">
      <c r="A116">
        <v>30649</v>
      </c>
      <c r="B116">
        <v>37375023.633273497</v>
      </c>
      <c r="C116">
        <v>52017.104051937698</v>
      </c>
      <c r="D116">
        <v>3797</v>
      </c>
      <c r="E116">
        <v>3917</v>
      </c>
      <c r="F116">
        <v>8261</v>
      </c>
      <c r="G116">
        <v>14668</v>
      </c>
      <c r="H116">
        <v>218489.377708557</v>
      </c>
    </row>
    <row r="117" spans="1:8" x14ac:dyDescent="0.3">
      <c r="A117">
        <v>30655</v>
      </c>
      <c r="B117">
        <v>37257652.47693</v>
      </c>
      <c r="C117">
        <v>51965.873139196701</v>
      </c>
      <c r="D117">
        <v>3753</v>
      </c>
      <c r="E117">
        <v>3879</v>
      </c>
      <c r="F117">
        <v>8344</v>
      </c>
      <c r="G117">
        <v>14673</v>
      </c>
      <c r="H117">
        <v>218334.26088066399</v>
      </c>
    </row>
    <row r="118" spans="1:8" x14ac:dyDescent="0.3">
      <c r="A118">
        <v>30661</v>
      </c>
      <c r="B118">
        <v>37356307.7727613</v>
      </c>
      <c r="C118">
        <v>52037.651401851203</v>
      </c>
      <c r="D118">
        <v>3794</v>
      </c>
      <c r="E118">
        <v>3877</v>
      </c>
      <c r="F118">
        <v>8306</v>
      </c>
      <c r="G118">
        <v>14678</v>
      </c>
      <c r="H118">
        <v>218240.85677268801</v>
      </c>
    </row>
    <row r="119" spans="1:8" x14ac:dyDescent="0.3">
      <c r="A119">
        <v>30667</v>
      </c>
      <c r="B119">
        <v>37430366.166267201</v>
      </c>
      <c r="C119">
        <v>51883.998663224702</v>
      </c>
      <c r="D119">
        <v>3826</v>
      </c>
      <c r="E119">
        <v>3848</v>
      </c>
      <c r="F119">
        <v>8329</v>
      </c>
      <c r="G119">
        <v>14658</v>
      </c>
      <c r="H119">
        <v>218204.811432093</v>
      </c>
    </row>
    <row r="120" spans="1:8" x14ac:dyDescent="0.3">
      <c r="A120">
        <v>30673</v>
      </c>
      <c r="B120">
        <v>37424431.069006503</v>
      </c>
      <c r="C120">
        <v>51579.759862673403</v>
      </c>
      <c r="D120">
        <v>3787</v>
      </c>
      <c r="E120">
        <v>3946</v>
      </c>
      <c r="F120">
        <v>8379</v>
      </c>
      <c r="G120">
        <v>14555</v>
      </c>
      <c r="H120">
        <v>218140.366579617</v>
      </c>
    </row>
    <row r="121" spans="1:8" x14ac:dyDescent="0.3">
      <c r="A121">
        <v>30679</v>
      </c>
      <c r="B121">
        <v>37592238.946979001</v>
      </c>
      <c r="C121">
        <v>51757.792117403602</v>
      </c>
      <c r="D121">
        <v>3841</v>
      </c>
      <c r="E121">
        <v>3976</v>
      </c>
      <c r="F121">
        <v>8314</v>
      </c>
      <c r="G121">
        <v>14542</v>
      </c>
      <c r="H121">
        <v>218022.95936649901</v>
      </c>
    </row>
    <row r="122" spans="1:8" x14ac:dyDescent="0.3">
      <c r="A122">
        <v>30685</v>
      </c>
      <c r="B122">
        <v>37037932.126322001</v>
      </c>
      <c r="C122">
        <v>53546.4489209413</v>
      </c>
      <c r="D122">
        <v>3825</v>
      </c>
      <c r="E122">
        <v>3837</v>
      </c>
      <c r="F122">
        <v>7964</v>
      </c>
      <c r="G122">
        <v>15053</v>
      </c>
      <c r="H122">
        <v>259260.05864614199</v>
      </c>
    </row>
    <row r="123" spans="1:8" x14ac:dyDescent="0.3">
      <c r="A123">
        <v>30691</v>
      </c>
      <c r="B123">
        <v>37054551.830541603</v>
      </c>
      <c r="C123">
        <v>53398.502914933102</v>
      </c>
      <c r="D123">
        <v>3817</v>
      </c>
      <c r="E123">
        <v>3929</v>
      </c>
      <c r="F123">
        <v>7938</v>
      </c>
      <c r="G123">
        <v>15001</v>
      </c>
      <c r="H123">
        <v>259156.23186917201</v>
      </c>
    </row>
    <row r="124" spans="1:8" x14ac:dyDescent="0.3">
      <c r="A124">
        <v>30697</v>
      </c>
      <c r="B124">
        <v>36973525.294092499</v>
      </c>
      <c r="C124">
        <v>53489.2070464508</v>
      </c>
      <c r="D124">
        <v>3747</v>
      </c>
      <c r="E124">
        <v>3876</v>
      </c>
      <c r="F124">
        <v>7980</v>
      </c>
      <c r="G124">
        <v>15088</v>
      </c>
      <c r="H124">
        <v>259038.364063663</v>
      </c>
    </row>
    <row r="125" spans="1:8" x14ac:dyDescent="0.3">
      <c r="A125">
        <v>30703</v>
      </c>
      <c r="B125">
        <v>36903842.019946702</v>
      </c>
      <c r="C125">
        <v>53559.787716069397</v>
      </c>
      <c r="D125">
        <v>3814</v>
      </c>
      <c r="E125">
        <v>3787</v>
      </c>
      <c r="F125">
        <v>7985</v>
      </c>
      <c r="G125">
        <v>15111</v>
      </c>
      <c r="H125">
        <v>258983.29235805501</v>
      </c>
    </row>
    <row r="126" spans="1:8" x14ac:dyDescent="0.3">
      <c r="A126">
        <v>30709</v>
      </c>
      <c r="B126">
        <v>37406937.1480878</v>
      </c>
      <c r="C126">
        <v>53044.2639782115</v>
      </c>
      <c r="D126">
        <v>3881</v>
      </c>
      <c r="E126">
        <v>3910</v>
      </c>
      <c r="F126">
        <v>7972</v>
      </c>
      <c r="G126">
        <v>14940</v>
      </c>
      <c r="H126">
        <v>258934.63766568399</v>
      </c>
    </row>
    <row r="127" spans="1:8" x14ac:dyDescent="0.3">
      <c r="A127">
        <v>30715</v>
      </c>
      <c r="B127">
        <v>37164161.818265699</v>
      </c>
      <c r="C127">
        <v>53274.8061515011</v>
      </c>
      <c r="D127">
        <v>3824</v>
      </c>
      <c r="E127">
        <v>3899</v>
      </c>
      <c r="F127">
        <v>8013</v>
      </c>
      <c r="G127">
        <v>14973</v>
      </c>
      <c r="H127">
        <v>258799.97786013901</v>
      </c>
    </row>
    <row r="128" spans="1:8" x14ac:dyDescent="0.3">
      <c r="A128">
        <v>30721</v>
      </c>
      <c r="B128">
        <v>37365014.019563697</v>
      </c>
      <c r="C128">
        <v>53032.057631437703</v>
      </c>
      <c r="D128">
        <v>3864</v>
      </c>
      <c r="E128">
        <v>3967</v>
      </c>
      <c r="F128">
        <v>8003</v>
      </c>
      <c r="G128">
        <v>14881</v>
      </c>
      <c r="H128">
        <v>258703.26335080201</v>
      </c>
    </row>
    <row r="129" spans="1:8" x14ac:dyDescent="0.3">
      <c r="A129">
        <v>30727</v>
      </c>
      <c r="B129">
        <v>37164178.869926803</v>
      </c>
      <c r="C129">
        <v>53380.222642740402</v>
      </c>
      <c r="D129">
        <v>3843</v>
      </c>
      <c r="E129">
        <v>3799</v>
      </c>
      <c r="F129">
        <v>8084</v>
      </c>
      <c r="G129">
        <v>14995</v>
      </c>
      <c r="H129">
        <v>258628.01140441699</v>
      </c>
    </row>
    <row r="130" spans="1:8" x14ac:dyDescent="0.3">
      <c r="A130">
        <v>30733</v>
      </c>
      <c r="B130">
        <v>37051789.892520197</v>
      </c>
      <c r="C130">
        <v>53487.516211661597</v>
      </c>
      <c r="D130">
        <v>3809</v>
      </c>
      <c r="E130">
        <v>3924</v>
      </c>
      <c r="F130">
        <v>7930</v>
      </c>
      <c r="G130">
        <v>15064</v>
      </c>
      <c r="H130">
        <v>258526.60290196701</v>
      </c>
    </row>
    <row r="131" spans="1:8" x14ac:dyDescent="0.3">
      <c r="A131">
        <v>30739</v>
      </c>
      <c r="B131">
        <v>37247380.535935901</v>
      </c>
      <c r="C131">
        <v>53117.699596666404</v>
      </c>
      <c r="D131">
        <v>3834</v>
      </c>
      <c r="E131">
        <v>3896</v>
      </c>
      <c r="F131">
        <v>8055</v>
      </c>
      <c r="G131">
        <v>14948</v>
      </c>
      <c r="H131">
        <v>258440.220250496</v>
      </c>
    </row>
    <row r="132" spans="1:8" x14ac:dyDescent="0.3">
      <c r="A132">
        <v>30745</v>
      </c>
      <c r="B132">
        <v>37117514.000670403</v>
      </c>
      <c r="C132">
        <v>53342.625849070399</v>
      </c>
      <c r="D132">
        <v>3810</v>
      </c>
      <c r="E132">
        <v>3857</v>
      </c>
      <c r="F132">
        <v>8038</v>
      </c>
      <c r="G132">
        <v>15034</v>
      </c>
      <c r="H132">
        <v>258388.98332183601</v>
      </c>
    </row>
    <row r="133" spans="1:8" x14ac:dyDescent="0.3">
      <c r="A133">
        <v>30751</v>
      </c>
      <c r="B133">
        <v>36733341.796425298</v>
      </c>
      <c r="C133">
        <v>53380.802476891302</v>
      </c>
      <c r="D133">
        <v>3703</v>
      </c>
      <c r="E133">
        <v>3916</v>
      </c>
      <c r="F133">
        <v>8042</v>
      </c>
      <c r="G133">
        <v>15084</v>
      </c>
      <c r="H133">
        <v>258318.03006629201</v>
      </c>
    </row>
    <row r="134" spans="1:8" x14ac:dyDescent="0.3">
      <c r="A134">
        <v>30757</v>
      </c>
      <c r="B134">
        <v>37169784.387963802</v>
      </c>
      <c r="C134">
        <v>53296.785033464301</v>
      </c>
      <c r="D134">
        <v>3862</v>
      </c>
      <c r="E134">
        <v>3752</v>
      </c>
      <c r="F134">
        <v>8088</v>
      </c>
      <c r="G134">
        <v>15049</v>
      </c>
      <c r="H134">
        <v>258207.34026290401</v>
      </c>
    </row>
    <row r="135" spans="1:8" x14ac:dyDescent="0.3">
      <c r="A135">
        <v>30763</v>
      </c>
      <c r="B135">
        <v>37241487.7418027</v>
      </c>
      <c r="C135">
        <v>53139.462407873798</v>
      </c>
      <c r="D135">
        <v>3821</v>
      </c>
      <c r="E135">
        <v>3951</v>
      </c>
      <c r="F135">
        <v>8042</v>
      </c>
      <c r="G135">
        <v>14943</v>
      </c>
      <c r="H135">
        <v>258172.32583233001</v>
      </c>
    </row>
    <row r="136" spans="1:8" x14ac:dyDescent="0.3">
      <c r="A136">
        <v>30769</v>
      </c>
      <c r="B136">
        <v>37200390.881154403</v>
      </c>
      <c r="C136">
        <v>52963.713250659501</v>
      </c>
      <c r="D136">
        <v>3831</v>
      </c>
      <c r="E136">
        <v>3830</v>
      </c>
      <c r="F136">
        <v>8147</v>
      </c>
      <c r="G136">
        <v>14955</v>
      </c>
      <c r="H136">
        <v>258129.674378089</v>
      </c>
    </row>
    <row r="137" spans="1:8" x14ac:dyDescent="0.3">
      <c r="A137">
        <v>30775</v>
      </c>
      <c r="B137">
        <v>37224407.948265798</v>
      </c>
      <c r="C137">
        <v>53193.655236315397</v>
      </c>
      <c r="D137">
        <v>3859</v>
      </c>
      <c r="E137">
        <v>3905</v>
      </c>
      <c r="F137">
        <v>8017</v>
      </c>
      <c r="G137">
        <v>14988</v>
      </c>
      <c r="H137">
        <v>258107.32897752599</v>
      </c>
    </row>
    <row r="138" spans="1:8" x14ac:dyDescent="0.3">
      <c r="A138">
        <v>30781</v>
      </c>
      <c r="B138">
        <v>37041525.381193198</v>
      </c>
      <c r="C138">
        <v>53134.304834319897</v>
      </c>
      <c r="D138">
        <v>3790</v>
      </c>
      <c r="E138">
        <v>3927</v>
      </c>
      <c r="F138">
        <v>8076</v>
      </c>
      <c r="G138">
        <v>14982</v>
      </c>
      <c r="H138">
        <v>258022.33598662299</v>
      </c>
    </row>
    <row r="139" spans="1:8" x14ac:dyDescent="0.3">
      <c r="A139">
        <v>30787</v>
      </c>
      <c r="B139">
        <v>37301381.0598258</v>
      </c>
      <c r="C139">
        <v>52597.459956366503</v>
      </c>
      <c r="D139">
        <v>3814</v>
      </c>
      <c r="E139">
        <v>3904</v>
      </c>
      <c r="F139">
        <v>8222</v>
      </c>
      <c r="G139">
        <v>14841</v>
      </c>
      <c r="H139">
        <v>257792.01969445799</v>
      </c>
    </row>
    <row r="140" spans="1:8" x14ac:dyDescent="0.3">
      <c r="A140">
        <v>30793</v>
      </c>
      <c r="B140">
        <v>37015901.865037598</v>
      </c>
      <c r="C140">
        <v>52915.979361085097</v>
      </c>
      <c r="D140">
        <v>3759</v>
      </c>
      <c r="E140">
        <v>3954</v>
      </c>
      <c r="F140">
        <v>8086</v>
      </c>
      <c r="G140">
        <v>14988</v>
      </c>
      <c r="H140">
        <v>257673.360720848</v>
      </c>
    </row>
    <row r="141" spans="1:8" x14ac:dyDescent="0.3">
      <c r="A141">
        <v>30799</v>
      </c>
      <c r="B141">
        <v>37224324.193440303</v>
      </c>
      <c r="C141">
        <v>52926.964232809602</v>
      </c>
      <c r="D141">
        <v>3809</v>
      </c>
      <c r="E141">
        <v>3934</v>
      </c>
      <c r="F141">
        <v>8083</v>
      </c>
      <c r="G141">
        <v>14967</v>
      </c>
      <c r="H141">
        <v>257548.76552658199</v>
      </c>
    </row>
    <row r="142" spans="1:8" x14ac:dyDescent="0.3">
      <c r="A142">
        <v>30805</v>
      </c>
      <c r="B142">
        <v>37304895.086900502</v>
      </c>
      <c r="C142">
        <v>52867.570688209802</v>
      </c>
      <c r="D142">
        <v>3813</v>
      </c>
      <c r="E142">
        <v>3936</v>
      </c>
      <c r="F142">
        <v>8036</v>
      </c>
      <c r="G142">
        <v>15014</v>
      </c>
      <c r="H142">
        <v>257384.07284811401</v>
      </c>
    </row>
    <row r="143" spans="1:8" x14ac:dyDescent="0.3">
      <c r="A143">
        <v>30811</v>
      </c>
      <c r="B143">
        <v>37554401.5385966</v>
      </c>
      <c r="C143">
        <v>52588.633279678397</v>
      </c>
      <c r="D143">
        <v>3896</v>
      </c>
      <c r="E143">
        <v>3905</v>
      </c>
      <c r="F143">
        <v>8101</v>
      </c>
      <c r="G143">
        <v>14903</v>
      </c>
      <c r="H143">
        <v>257221.965338904</v>
      </c>
    </row>
    <row r="144" spans="1:8" x14ac:dyDescent="0.3">
      <c r="A144">
        <v>30817</v>
      </c>
      <c r="B144">
        <v>37220085.128747001</v>
      </c>
      <c r="C144">
        <v>52866.067145510002</v>
      </c>
      <c r="D144">
        <v>3838</v>
      </c>
      <c r="E144">
        <v>3685</v>
      </c>
      <c r="F144">
        <v>8265</v>
      </c>
      <c r="G144">
        <v>15023</v>
      </c>
      <c r="H144">
        <v>257153.142500955</v>
      </c>
    </row>
    <row r="145" spans="1:8" x14ac:dyDescent="0.3">
      <c r="A145">
        <v>30823</v>
      </c>
      <c r="B145">
        <v>37480671.173938803</v>
      </c>
      <c r="C145">
        <v>52648.525906402399</v>
      </c>
      <c r="D145">
        <v>3894</v>
      </c>
      <c r="E145">
        <v>3872</v>
      </c>
      <c r="F145">
        <v>8153</v>
      </c>
      <c r="G145">
        <v>14898</v>
      </c>
      <c r="H145">
        <v>257114.31093783499</v>
      </c>
    </row>
    <row r="146" spans="1:8" x14ac:dyDescent="0.3">
      <c r="A146">
        <v>30829</v>
      </c>
      <c r="B146">
        <v>37384137.526327103</v>
      </c>
      <c r="C146">
        <v>52109.257180102497</v>
      </c>
      <c r="D146">
        <v>3792</v>
      </c>
      <c r="E146">
        <v>3989</v>
      </c>
      <c r="F146">
        <v>8278</v>
      </c>
      <c r="G146">
        <v>14764</v>
      </c>
      <c r="H146">
        <v>257080.02371141099</v>
      </c>
    </row>
    <row r="147" spans="1:8" x14ac:dyDescent="0.3">
      <c r="A147">
        <v>30835</v>
      </c>
      <c r="B147">
        <v>37525142.531744398</v>
      </c>
      <c r="C147">
        <v>52284.957372065401</v>
      </c>
      <c r="D147">
        <v>3897</v>
      </c>
      <c r="E147">
        <v>3909</v>
      </c>
      <c r="F147">
        <v>8217</v>
      </c>
      <c r="G147">
        <v>14806</v>
      </c>
      <c r="H147">
        <v>257037.328054966</v>
      </c>
    </row>
    <row r="148" spans="1:8" x14ac:dyDescent="0.3">
      <c r="A148">
        <v>30841</v>
      </c>
      <c r="B148">
        <v>37537507.572867803</v>
      </c>
      <c r="C148">
        <v>51903.287328954597</v>
      </c>
      <c r="D148">
        <v>3826</v>
      </c>
      <c r="E148">
        <v>3904</v>
      </c>
      <c r="F148">
        <v>8378</v>
      </c>
      <c r="G148">
        <v>14727</v>
      </c>
      <c r="H148">
        <v>257000.84988642699</v>
      </c>
    </row>
    <row r="149" spans="1:8" x14ac:dyDescent="0.3">
      <c r="A149">
        <v>30847</v>
      </c>
      <c r="B149">
        <v>37334959.077601902</v>
      </c>
      <c r="C149">
        <v>52505.139380125103</v>
      </c>
      <c r="D149">
        <v>3829</v>
      </c>
      <c r="E149">
        <v>3872</v>
      </c>
      <c r="F149">
        <v>8222</v>
      </c>
      <c r="G149">
        <v>14918</v>
      </c>
      <c r="H149">
        <v>256948.29153059999</v>
      </c>
    </row>
    <row r="150" spans="1:8" x14ac:dyDescent="0.3">
      <c r="A150">
        <v>30853</v>
      </c>
      <c r="B150">
        <v>37676186.556183599</v>
      </c>
      <c r="C150">
        <v>52001.058819117497</v>
      </c>
      <c r="D150">
        <v>3921</v>
      </c>
      <c r="E150">
        <v>3865</v>
      </c>
      <c r="F150">
        <v>8267</v>
      </c>
      <c r="G150">
        <v>14794</v>
      </c>
      <c r="H150">
        <v>256861.175517439</v>
      </c>
    </row>
    <row r="151" spans="1:8" x14ac:dyDescent="0.3">
      <c r="A151">
        <v>30859</v>
      </c>
      <c r="B151">
        <v>37503831.432013899</v>
      </c>
      <c r="C151">
        <v>52267.203739206998</v>
      </c>
      <c r="D151">
        <v>3869</v>
      </c>
      <c r="E151">
        <v>3798</v>
      </c>
      <c r="F151">
        <v>8311</v>
      </c>
      <c r="G151">
        <v>14875</v>
      </c>
      <c r="H151">
        <v>256785.061546899</v>
      </c>
    </row>
    <row r="152" spans="1:8" x14ac:dyDescent="0.3">
      <c r="A152">
        <v>30865</v>
      </c>
      <c r="B152">
        <v>37413463.099529102</v>
      </c>
      <c r="C152">
        <v>51842.232399788598</v>
      </c>
      <c r="D152">
        <v>3792</v>
      </c>
      <c r="E152">
        <v>3920</v>
      </c>
      <c r="F152">
        <v>8415</v>
      </c>
      <c r="G152">
        <v>14732</v>
      </c>
      <c r="H152">
        <v>256717.393665921</v>
      </c>
    </row>
    <row r="153" spans="1:8" x14ac:dyDescent="0.3">
      <c r="A153">
        <v>30871</v>
      </c>
      <c r="B153">
        <v>37759147.450963497</v>
      </c>
      <c r="C153">
        <v>51348.0656244778</v>
      </c>
      <c r="D153">
        <v>3846</v>
      </c>
      <c r="E153">
        <v>3950</v>
      </c>
      <c r="F153">
        <v>8495</v>
      </c>
      <c r="G153">
        <v>14574</v>
      </c>
      <c r="H153">
        <v>256668.36862831601</v>
      </c>
    </row>
    <row r="154" spans="1:8" x14ac:dyDescent="0.3">
      <c r="A154">
        <v>30877</v>
      </c>
      <c r="B154">
        <v>37343854.357010603</v>
      </c>
      <c r="C154">
        <v>52289.0481863155</v>
      </c>
      <c r="D154">
        <v>3820</v>
      </c>
      <c r="E154">
        <v>3799</v>
      </c>
      <c r="F154">
        <v>8403</v>
      </c>
      <c r="G154">
        <v>14849</v>
      </c>
      <c r="H154">
        <v>256512.92506158201</v>
      </c>
    </row>
    <row r="155" spans="1:8" x14ac:dyDescent="0.3">
      <c r="A155">
        <v>30883</v>
      </c>
      <c r="B155">
        <v>37572743.103573099</v>
      </c>
      <c r="C155">
        <v>51702.0320278867</v>
      </c>
      <c r="D155">
        <v>3820</v>
      </c>
      <c r="E155">
        <v>3926</v>
      </c>
      <c r="F155">
        <v>8434</v>
      </c>
      <c r="G155">
        <v>14697</v>
      </c>
      <c r="H155">
        <v>256481.11383548999</v>
      </c>
    </row>
    <row r="156" spans="1:8" x14ac:dyDescent="0.3">
      <c r="A156">
        <v>30889</v>
      </c>
      <c r="B156">
        <v>37973419.336676702</v>
      </c>
      <c r="C156">
        <v>51599.898969854497</v>
      </c>
      <c r="D156">
        <v>3926</v>
      </c>
      <c r="E156">
        <v>4044</v>
      </c>
      <c r="F156">
        <v>8305</v>
      </c>
      <c r="G156">
        <v>14608</v>
      </c>
      <c r="H156">
        <v>256428.619837757</v>
      </c>
    </row>
    <row r="157" spans="1:8" x14ac:dyDescent="0.3">
      <c r="A157">
        <v>30895</v>
      </c>
      <c r="B157">
        <v>37724375.540885203</v>
      </c>
      <c r="C157">
        <v>51502.201671259398</v>
      </c>
      <c r="D157">
        <v>3880</v>
      </c>
      <c r="E157">
        <v>4020</v>
      </c>
      <c r="F157">
        <v>8384</v>
      </c>
      <c r="G157">
        <v>14605</v>
      </c>
      <c r="H157">
        <v>256328.59985311999</v>
      </c>
    </row>
    <row r="158" spans="1:8" x14ac:dyDescent="0.3">
      <c r="A158">
        <v>30901</v>
      </c>
      <c r="B158">
        <v>37570228.272209503</v>
      </c>
      <c r="C158">
        <v>51314.401893444301</v>
      </c>
      <c r="D158">
        <v>3810</v>
      </c>
      <c r="E158">
        <v>4041</v>
      </c>
      <c r="F158">
        <v>8450</v>
      </c>
      <c r="G158">
        <v>14594</v>
      </c>
      <c r="H158">
        <v>256271.656335529</v>
      </c>
    </row>
    <row r="159" spans="1:8" x14ac:dyDescent="0.3">
      <c r="A159">
        <v>30907</v>
      </c>
      <c r="B159">
        <v>37601303.321872696</v>
      </c>
      <c r="C159">
        <v>51616.321864566999</v>
      </c>
      <c r="D159">
        <v>3841</v>
      </c>
      <c r="E159">
        <v>3887</v>
      </c>
      <c r="F159">
        <v>8408</v>
      </c>
      <c r="G159">
        <v>14765</v>
      </c>
      <c r="H159">
        <v>256199.69136620901</v>
      </c>
    </row>
    <row r="160" spans="1:8" x14ac:dyDescent="0.3">
      <c r="A160">
        <v>30913</v>
      </c>
      <c r="B160">
        <v>37706901.987247303</v>
      </c>
      <c r="C160">
        <v>51459.263833331701</v>
      </c>
      <c r="D160">
        <v>3860</v>
      </c>
      <c r="E160">
        <v>3934</v>
      </c>
      <c r="F160">
        <v>8383</v>
      </c>
      <c r="G160">
        <v>14730</v>
      </c>
      <c r="H160">
        <v>256148.86492945001</v>
      </c>
    </row>
    <row r="161" spans="1:8" x14ac:dyDescent="0.3">
      <c r="A161">
        <v>30919</v>
      </c>
      <c r="B161">
        <v>37721116.256125502</v>
      </c>
      <c r="C161">
        <v>51675.813791150496</v>
      </c>
      <c r="D161">
        <v>3896</v>
      </c>
      <c r="E161">
        <v>3802</v>
      </c>
      <c r="F161">
        <v>8454</v>
      </c>
      <c r="G161">
        <v>14761</v>
      </c>
      <c r="H161">
        <v>256057.26646464301</v>
      </c>
    </row>
    <row r="162" spans="1:8" x14ac:dyDescent="0.3">
      <c r="A162">
        <v>30925</v>
      </c>
      <c r="B162">
        <v>37850783.171479702</v>
      </c>
      <c r="C162">
        <v>51381.4546242422</v>
      </c>
      <c r="D162">
        <v>3893</v>
      </c>
      <c r="E162">
        <v>3929</v>
      </c>
      <c r="F162">
        <v>8441</v>
      </c>
      <c r="G162">
        <v>14656</v>
      </c>
      <c r="H162">
        <v>255969.880788087</v>
      </c>
    </row>
    <row r="163" spans="1:8" x14ac:dyDescent="0.3">
      <c r="A163">
        <v>30931</v>
      </c>
      <c r="B163">
        <v>37695798.458287202</v>
      </c>
      <c r="C163">
        <v>50949.331276327299</v>
      </c>
      <c r="D163">
        <v>3778</v>
      </c>
      <c r="E163">
        <v>3996</v>
      </c>
      <c r="F163">
        <v>8590</v>
      </c>
      <c r="G163">
        <v>14561</v>
      </c>
      <c r="H163">
        <v>255859.14792762999</v>
      </c>
    </row>
    <row r="164" spans="1:8" x14ac:dyDescent="0.3">
      <c r="A164">
        <v>30937</v>
      </c>
      <c r="B164">
        <v>38095810.363860101</v>
      </c>
      <c r="C164">
        <v>50711.854884338303</v>
      </c>
      <c r="D164">
        <v>3910</v>
      </c>
      <c r="E164">
        <v>3872</v>
      </c>
      <c r="F164">
        <v>8673</v>
      </c>
      <c r="G164">
        <v>14476</v>
      </c>
      <c r="H164">
        <v>255815.97426552</v>
      </c>
    </row>
    <row r="165" spans="1:8" x14ac:dyDescent="0.3">
      <c r="A165">
        <v>30943</v>
      </c>
      <c r="B165">
        <v>37821437.702220298</v>
      </c>
      <c r="C165">
        <v>50868.2360626507</v>
      </c>
      <c r="D165">
        <v>3842</v>
      </c>
      <c r="E165">
        <v>4054</v>
      </c>
      <c r="F165">
        <v>8540</v>
      </c>
      <c r="G165">
        <v>14501</v>
      </c>
      <c r="H165">
        <v>255774.20644805199</v>
      </c>
    </row>
    <row r="166" spans="1:8" x14ac:dyDescent="0.3">
      <c r="A166">
        <v>30949</v>
      </c>
      <c r="B166">
        <v>37967495.818820603</v>
      </c>
      <c r="C166">
        <v>50744.8932030203</v>
      </c>
      <c r="D166">
        <v>3874</v>
      </c>
      <c r="E166">
        <v>3958</v>
      </c>
      <c r="F166">
        <v>8643</v>
      </c>
      <c r="G166">
        <v>14468</v>
      </c>
      <c r="H166">
        <v>255646.04601198499</v>
      </c>
    </row>
    <row r="167" spans="1:8" x14ac:dyDescent="0.3">
      <c r="A167">
        <v>30955</v>
      </c>
      <c r="B167">
        <v>38057285.086690404</v>
      </c>
      <c r="C167">
        <v>50882.811657029699</v>
      </c>
      <c r="D167">
        <v>3911</v>
      </c>
      <c r="E167">
        <v>3905</v>
      </c>
      <c r="F167">
        <v>8621</v>
      </c>
      <c r="G167">
        <v>14512</v>
      </c>
      <c r="H167">
        <v>255509.63835379001</v>
      </c>
    </row>
    <row r="168" spans="1:8" x14ac:dyDescent="0.3">
      <c r="A168">
        <v>30961</v>
      </c>
      <c r="B168">
        <v>37955234.924082004</v>
      </c>
      <c r="C168">
        <v>50706.151061080804</v>
      </c>
      <c r="D168">
        <v>3871</v>
      </c>
      <c r="E168">
        <v>4016</v>
      </c>
      <c r="F168">
        <v>8572</v>
      </c>
      <c r="G168">
        <v>14496</v>
      </c>
      <c r="H168">
        <v>255471.78961322299</v>
      </c>
    </row>
    <row r="169" spans="1:8" x14ac:dyDescent="0.3">
      <c r="A169">
        <v>30967</v>
      </c>
      <c r="B169">
        <v>38058374.362812102</v>
      </c>
      <c r="C169">
        <v>50743.425469945098</v>
      </c>
      <c r="D169">
        <v>3908</v>
      </c>
      <c r="E169">
        <v>3891</v>
      </c>
      <c r="F169">
        <v>8617</v>
      </c>
      <c r="G169">
        <v>14545</v>
      </c>
      <c r="H169">
        <v>255396.02934744101</v>
      </c>
    </row>
    <row r="170" spans="1:8" x14ac:dyDescent="0.3">
      <c r="A170">
        <v>30973</v>
      </c>
      <c r="B170">
        <v>38225618.618390203</v>
      </c>
      <c r="C170">
        <v>50314.202817915801</v>
      </c>
      <c r="D170">
        <v>3893</v>
      </c>
      <c r="E170">
        <v>3988</v>
      </c>
      <c r="F170">
        <v>8670</v>
      </c>
      <c r="G170">
        <v>14416</v>
      </c>
      <c r="H170">
        <v>255307.75267799501</v>
      </c>
    </row>
    <row r="171" spans="1:8" x14ac:dyDescent="0.3">
      <c r="A171">
        <v>30979</v>
      </c>
      <c r="B171">
        <v>38163761.529019304</v>
      </c>
      <c r="C171">
        <v>50382.041804677698</v>
      </c>
      <c r="D171">
        <v>3906</v>
      </c>
      <c r="E171">
        <v>3973</v>
      </c>
      <c r="F171">
        <v>8705</v>
      </c>
      <c r="G171">
        <v>14389</v>
      </c>
      <c r="H171">
        <v>255257.37209789001</v>
      </c>
    </row>
    <row r="172" spans="1:8" x14ac:dyDescent="0.3">
      <c r="A172">
        <v>30985</v>
      </c>
      <c r="B172">
        <v>38026200.311321303</v>
      </c>
      <c r="C172">
        <v>50792.2594964124</v>
      </c>
      <c r="D172">
        <v>3883</v>
      </c>
      <c r="E172">
        <v>3981</v>
      </c>
      <c r="F172">
        <v>8557</v>
      </c>
      <c r="G172">
        <v>14558</v>
      </c>
      <c r="H172">
        <v>255152.58099972099</v>
      </c>
    </row>
    <row r="173" spans="1:8" x14ac:dyDescent="0.3">
      <c r="A173">
        <v>30991</v>
      </c>
      <c r="B173">
        <v>38075052.384265803</v>
      </c>
      <c r="C173">
        <v>50578.654633291801</v>
      </c>
      <c r="D173">
        <v>3909</v>
      </c>
      <c r="E173">
        <v>3938</v>
      </c>
      <c r="F173">
        <v>8682</v>
      </c>
      <c r="G173">
        <v>14456</v>
      </c>
      <c r="H173">
        <v>255123.41302178899</v>
      </c>
    </row>
    <row r="174" spans="1:8" x14ac:dyDescent="0.3">
      <c r="A174">
        <v>30997</v>
      </c>
      <c r="B174">
        <v>38058699.672949903</v>
      </c>
      <c r="C174">
        <v>50430.7402777108</v>
      </c>
      <c r="D174">
        <v>3862</v>
      </c>
      <c r="E174">
        <v>3977</v>
      </c>
      <c r="F174">
        <v>8682</v>
      </c>
      <c r="G174">
        <v>14470</v>
      </c>
      <c r="H174">
        <v>255092.35120956099</v>
      </c>
    </row>
    <row r="175" spans="1:8" x14ac:dyDescent="0.3">
      <c r="A175">
        <v>31003</v>
      </c>
      <c r="B175">
        <v>38042851.077846698</v>
      </c>
      <c r="C175">
        <v>50610.894672294999</v>
      </c>
      <c r="D175">
        <v>3903</v>
      </c>
      <c r="E175">
        <v>3946</v>
      </c>
      <c r="F175">
        <v>8615</v>
      </c>
      <c r="G175">
        <v>14533</v>
      </c>
      <c r="H175">
        <v>255038.27669671399</v>
      </c>
    </row>
    <row r="176" spans="1:8" x14ac:dyDescent="0.3">
      <c r="A176">
        <v>31009</v>
      </c>
      <c r="B176">
        <v>38065357.203188501</v>
      </c>
      <c r="C176">
        <v>50100.3005338562</v>
      </c>
      <c r="D176">
        <v>3860</v>
      </c>
      <c r="E176">
        <v>3992</v>
      </c>
      <c r="F176">
        <v>8790</v>
      </c>
      <c r="G176">
        <v>14361</v>
      </c>
      <c r="H176">
        <v>254884.99793208099</v>
      </c>
    </row>
    <row r="177" spans="1:8" x14ac:dyDescent="0.3">
      <c r="A177">
        <v>31015</v>
      </c>
      <c r="B177">
        <v>38103188.297828898</v>
      </c>
      <c r="C177">
        <v>50281.874768332498</v>
      </c>
      <c r="D177">
        <v>3899</v>
      </c>
      <c r="E177">
        <v>4039</v>
      </c>
      <c r="F177">
        <v>8598</v>
      </c>
      <c r="G177">
        <v>14473</v>
      </c>
      <c r="H177">
        <v>254748.02546167301</v>
      </c>
    </row>
    <row r="178" spans="1:8" x14ac:dyDescent="0.3">
      <c r="A178">
        <v>31021</v>
      </c>
      <c r="B178">
        <v>38247720.224372998</v>
      </c>
      <c r="C178">
        <v>50260.366067831601</v>
      </c>
      <c r="D178">
        <v>3956</v>
      </c>
      <c r="E178">
        <v>3934</v>
      </c>
      <c r="F178">
        <v>8751</v>
      </c>
      <c r="G178">
        <v>14374</v>
      </c>
      <c r="H178">
        <v>254668.351446121</v>
      </c>
    </row>
    <row r="179" spans="1:8" x14ac:dyDescent="0.3">
      <c r="A179">
        <v>31027</v>
      </c>
      <c r="B179">
        <v>38077123.290814199</v>
      </c>
      <c r="C179">
        <v>50202.882185379101</v>
      </c>
      <c r="D179">
        <v>3840</v>
      </c>
      <c r="E179">
        <v>3985</v>
      </c>
      <c r="F179">
        <v>8724</v>
      </c>
      <c r="G179">
        <v>14472</v>
      </c>
      <c r="H179">
        <v>254619.82863278201</v>
      </c>
    </row>
    <row r="180" spans="1:8" x14ac:dyDescent="0.3">
      <c r="A180">
        <v>31033</v>
      </c>
      <c r="B180">
        <v>37802396.856033601</v>
      </c>
      <c r="C180">
        <v>50432.766524331601</v>
      </c>
      <c r="D180">
        <v>3809</v>
      </c>
      <c r="E180">
        <v>3926</v>
      </c>
      <c r="F180">
        <v>8803</v>
      </c>
      <c r="G180">
        <v>14489</v>
      </c>
      <c r="H180">
        <v>254578.831883604</v>
      </c>
    </row>
    <row r="181" spans="1:8" x14ac:dyDescent="0.3">
      <c r="A181">
        <v>31039</v>
      </c>
      <c r="B181">
        <v>38225007.848873302</v>
      </c>
      <c r="C181">
        <v>49738.213083150797</v>
      </c>
      <c r="D181">
        <v>3876</v>
      </c>
      <c r="E181">
        <v>4012</v>
      </c>
      <c r="F181">
        <v>8804</v>
      </c>
      <c r="G181">
        <v>14341</v>
      </c>
      <c r="H181">
        <v>254486.994491194</v>
      </c>
    </row>
    <row r="182" spans="1:8" x14ac:dyDescent="0.3">
      <c r="A182">
        <v>31045</v>
      </c>
      <c r="B182">
        <v>37608057.354205102</v>
      </c>
      <c r="C182">
        <v>52201.985784823199</v>
      </c>
      <c r="D182">
        <v>3858</v>
      </c>
      <c r="E182">
        <v>4002</v>
      </c>
      <c r="F182">
        <v>8277</v>
      </c>
      <c r="G182">
        <v>14902</v>
      </c>
      <c r="H182">
        <v>293618.37916700199</v>
      </c>
    </row>
    <row r="183" spans="1:8" x14ac:dyDescent="0.3">
      <c r="A183">
        <v>31051</v>
      </c>
      <c r="B183">
        <v>37703724.827747099</v>
      </c>
      <c r="C183">
        <v>52261.1938121641</v>
      </c>
      <c r="D183">
        <v>3899</v>
      </c>
      <c r="E183">
        <v>3939</v>
      </c>
      <c r="F183">
        <v>8339</v>
      </c>
      <c r="G183">
        <v>14868</v>
      </c>
      <c r="H183">
        <v>293474.60626489302</v>
      </c>
    </row>
    <row r="184" spans="1:8" x14ac:dyDescent="0.3">
      <c r="A184">
        <v>31057</v>
      </c>
      <c r="B184">
        <v>37643149.852413297</v>
      </c>
      <c r="C184">
        <v>52311.8842983254</v>
      </c>
      <c r="D184">
        <v>3897</v>
      </c>
      <c r="E184">
        <v>3918</v>
      </c>
      <c r="F184">
        <v>8290</v>
      </c>
      <c r="G184">
        <v>14946</v>
      </c>
      <c r="H184">
        <v>293341.92585373501</v>
      </c>
    </row>
    <row r="185" spans="1:8" x14ac:dyDescent="0.3">
      <c r="A185">
        <v>31063</v>
      </c>
      <c r="B185">
        <v>37669984.145081997</v>
      </c>
      <c r="C185">
        <v>52310.742923886501</v>
      </c>
      <c r="D185">
        <v>3885</v>
      </c>
      <c r="E185">
        <v>3901</v>
      </c>
      <c r="F185">
        <v>8318</v>
      </c>
      <c r="G185">
        <v>14953</v>
      </c>
      <c r="H185">
        <v>293240.03190680401</v>
      </c>
    </row>
    <row r="186" spans="1:8" x14ac:dyDescent="0.3">
      <c r="A186">
        <v>31069</v>
      </c>
      <c r="B186">
        <v>37714000.964337803</v>
      </c>
      <c r="C186">
        <v>52336.111245446496</v>
      </c>
      <c r="D186">
        <v>3941</v>
      </c>
      <c r="E186">
        <v>3884</v>
      </c>
      <c r="F186">
        <v>8234</v>
      </c>
      <c r="G186">
        <v>15004</v>
      </c>
      <c r="H186">
        <v>293113.83156081301</v>
      </c>
    </row>
    <row r="187" spans="1:8" x14ac:dyDescent="0.3">
      <c r="A187">
        <v>31075</v>
      </c>
      <c r="B187">
        <v>37639753.179387704</v>
      </c>
      <c r="C187">
        <v>52185.980509135698</v>
      </c>
      <c r="D187">
        <v>3895</v>
      </c>
      <c r="E187">
        <v>3947</v>
      </c>
      <c r="F187">
        <v>8255</v>
      </c>
      <c r="G187">
        <v>14972</v>
      </c>
      <c r="H187">
        <v>292935.64257998299</v>
      </c>
    </row>
    <row r="188" spans="1:8" x14ac:dyDescent="0.3">
      <c r="A188">
        <v>31081</v>
      </c>
      <c r="B188">
        <v>37691210.207434602</v>
      </c>
      <c r="C188">
        <v>52115.427406095499</v>
      </c>
      <c r="D188">
        <v>3918</v>
      </c>
      <c r="E188">
        <v>3900</v>
      </c>
      <c r="F188">
        <v>8374</v>
      </c>
      <c r="G188">
        <v>14883</v>
      </c>
      <c r="H188">
        <v>292882.95049989398</v>
      </c>
    </row>
    <row r="189" spans="1:8" x14ac:dyDescent="0.3">
      <c r="A189">
        <v>31087</v>
      </c>
      <c r="B189">
        <v>37786666.205004901</v>
      </c>
      <c r="C189">
        <v>52118.640944775798</v>
      </c>
      <c r="D189">
        <v>3903</v>
      </c>
      <c r="E189">
        <v>3894</v>
      </c>
      <c r="F189">
        <v>8333</v>
      </c>
      <c r="G189">
        <v>14951</v>
      </c>
      <c r="H189">
        <v>292795.15545643301</v>
      </c>
    </row>
    <row r="190" spans="1:8" x14ac:dyDescent="0.3">
      <c r="A190">
        <v>31093</v>
      </c>
      <c r="B190">
        <v>38070176.580225103</v>
      </c>
      <c r="C190">
        <v>51427.637906313597</v>
      </c>
      <c r="D190">
        <v>3970</v>
      </c>
      <c r="E190">
        <v>3993</v>
      </c>
      <c r="F190">
        <v>8447</v>
      </c>
      <c r="G190">
        <v>14677</v>
      </c>
      <c r="H190">
        <v>292669.20468451502</v>
      </c>
    </row>
    <row r="191" spans="1:8" x14ac:dyDescent="0.3">
      <c r="A191">
        <v>31099</v>
      </c>
      <c r="B191">
        <v>37939313.611852601</v>
      </c>
      <c r="C191">
        <v>51843.354984783196</v>
      </c>
      <c r="D191">
        <v>3952</v>
      </c>
      <c r="E191">
        <v>3967</v>
      </c>
      <c r="F191">
        <v>8348</v>
      </c>
      <c r="G191">
        <v>14826</v>
      </c>
      <c r="H191">
        <v>292533.41829048499</v>
      </c>
    </row>
    <row r="192" spans="1:8" x14ac:dyDescent="0.3">
      <c r="A192">
        <v>31105</v>
      </c>
      <c r="B192">
        <v>37972307.225416496</v>
      </c>
      <c r="C192">
        <v>51526.125096448399</v>
      </c>
      <c r="D192">
        <v>3932</v>
      </c>
      <c r="E192">
        <v>3947</v>
      </c>
      <c r="F192">
        <v>8451</v>
      </c>
      <c r="G192">
        <v>14769</v>
      </c>
      <c r="H192">
        <v>292445.53743668599</v>
      </c>
    </row>
    <row r="193" spans="1:8" x14ac:dyDescent="0.3">
      <c r="A193">
        <v>31111</v>
      </c>
      <c r="B193">
        <v>38078504.193531401</v>
      </c>
      <c r="C193">
        <v>51793.117161726201</v>
      </c>
      <c r="D193">
        <v>4005</v>
      </c>
      <c r="E193">
        <v>3874</v>
      </c>
      <c r="F193">
        <v>8326</v>
      </c>
      <c r="G193">
        <v>14900</v>
      </c>
      <c r="H193">
        <v>292359.83882411598</v>
      </c>
    </row>
    <row r="194" spans="1:8" x14ac:dyDescent="0.3">
      <c r="A194">
        <v>31117</v>
      </c>
      <c r="B194">
        <v>37710453.467307098</v>
      </c>
      <c r="C194">
        <v>51845.436845671298</v>
      </c>
      <c r="D194">
        <v>3818</v>
      </c>
      <c r="E194">
        <v>3968</v>
      </c>
      <c r="F194">
        <v>8429</v>
      </c>
      <c r="G194">
        <v>14896</v>
      </c>
      <c r="H194">
        <v>292201.93062479701</v>
      </c>
    </row>
    <row r="195" spans="1:8" x14ac:dyDescent="0.3">
      <c r="A195">
        <v>31123</v>
      </c>
      <c r="B195">
        <v>37804035.554136999</v>
      </c>
      <c r="C195">
        <v>51855.3347389193</v>
      </c>
      <c r="D195">
        <v>3900</v>
      </c>
      <c r="E195">
        <v>4004</v>
      </c>
      <c r="F195">
        <v>8298</v>
      </c>
      <c r="G195">
        <v>14915</v>
      </c>
      <c r="H195">
        <v>292138.13568831998</v>
      </c>
    </row>
    <row r="196" spans="1:8" x14ac:dyDescent="0.3">
      <c r="A196">
        <v>31129</v>
      </c>
      <c r="B196">
        <v>38129894.190052599</v>
      </c>
      <c r="C196">
        <v>51490.976452527801</v>
      </c>
      <c r="D196">
        <v>3965</v>
      </c>
      <c r="E196">
        <v>3930</v>
      </c>
      <c r="F196">
        <v>8486</v>
      </c>
      <c r="G196">
        <v>14742</v>
      </c>
      <c r="H196">
        <v>292111.747270133</v>
      </c>
    </row>
    <row r="197" spans="1:8" x14ac:dyDescent="0.3">
      <c r="A197">
        <v>31135</v>
      </c>
      <c r="B197">
        <v>38041505.636713699</v>
      </c>
      <c r="C197">
        <v>51392.009990400802</v>
      </c>
      <c r="D197">
        <v>3931</v>
      </c>
      <c r="E197">
        <v>3873</v>
      </c>
      <c r="F197">
        <v>8591</v>
      </c>
      <c r="G197">
        <v>14734</v>
      </c>
      <c r="H197">
        <v>292021.72002027102</v>
      </c>
    </row>
    <row r="198" spans="1:8" x14ac:dyDescent="0.3">
      <c r="A198">
        <v>31141</v>
      </c>
      <c r="B198">
        <v>38303540.609649599</v>
      </c>
      <c r="C198">
        <v>51315.328623932801</v>
      </c>
      <c r="D198">
        <v>4015</v>
      </c>
      <c r="E198">
        <v>3945</v>
      </c>
      <c r="F198">
        <v>8466</v>
      </c>
      <c r="G198">
        <v>14709</v>
      </c>
      <c r="H198">
        <v>291950.96486023703</v>
      </c>
    </row>
    <row r="199" spans="1:8" x14ac:dyDescent="0.3">
      <c r="A199">
        <v>31147</v>
      </c>
      <c r="B199">
        <v>37933281.891975701</v>
      </c>
      <c r="C199">
        <v>51435.720740532997</v>
      </c>
      <c r="D199">
        <v>3930</v>
      </c>
      <c r="E199">
        <v>3902</v>
      </c>
      <c r="F199">
        <v>8469</v>
      </c>
      <c r="G199">
        <v>14840</v>
      </c>
      <c r="H199">
        <v>291884.78413860302</v>
      </c>
    </row>
    <row r="200" spans="1:8" x14ac:dyDescent="0.3">
      <c r="A200">
        <v>31153</v>
      </c>
      <c r="B200">
        <v>38256988.3497646</v>
      </c>
      <c r="C200">
        <v>51083.673113831697</v>
      </c>
      <c r="D200">
        <v>4009</v>
      </c>
      <c r="E200">
        <v>3914</v>
      </c>
      <c r="F200">
        <v>8574</v>
      </c>
      <c r="G200">
        <v>14650</v>
      </c>
      <c r="H200">
        <v>291777.536320568</v>
      </c>
    </row>
    <row r="201" spans="1:8" x14ac:dyDescent="0.3">
      <c r="A201">
        <v>31159</v>
      </c>
      <c r="B201">
        <v>38263101.5307144</v>
      </c>
      <c r="C201">
        <v>51001.1874340863</v>
      </c>
      <c r="D201">
        <v>3984</v>
      </c>
      <c r="E201">
        <v>3991</v>
      </c>
      <c r="F201">
        <v>8497</v>
      </c>
      <c r="G201">
        <v>14681</v>
      </c>
      <c r="H201">
        <v>291693.975101616</v>
      </c>
    </row>
    <row r="202" spans="1:8" x14ac:dyDescent="0.3">
      <c r="A202">
        <v>31165</v>
      </c>
      <c r="B202">
        <v>38220526.470268801</v>
      </c>
      <c r="C202">
        <v>50900.083287682799</v>
      </c>
      <c r="D202">
        <v>3928</v>
      </c>
      <c r="E202">
        <v>3989</v>
      </c>
      <c r="F202">
        <v>8595</v>
      </c>
      <c r="G202">
        <v>14647</v>
      </c>
      <c r="H202">
        <v>291660.64294911898</v>
      </c>
    </row>
    <row r="203" spans="1:8" x14ac:dyDescent="0.3">
      <c r="A203">
        <v>31171</v>
      </c>
      <c r="B203">
        <v>38387994.525328003</v>
      </c>
      <c r="C203">
        <v>50651.8564597433</v>
      </c>
      <c r="D203">
        <v>3995</v>
      </c>
      <c r="E203">
        <v>3925</v>
      </c>
      <c r="F203">
        <v>8648</v>
      </c>
      <c r="G203">
        <v>14597</v>
      </c>
      <c r="H203">
        <v>291585.18862926599</v>
      </c>
    </row>
    <row r="204" spans="1:8" x14ac:dyDescent="0.3">
      <c r="A204">
        <v>31177</v>
      </c>
      <c r="B204">
        <v>37950626.873883598</v>
      </c>
      <c r="C204">
        <v>51206.793008084001</v>
      </c>
      <c r="D204">
        <v>3880</v>
      </c>
      <c r="E204">
        <v>3980</v>
      </c>
      <c r="F204">
        <v>8543</v>
      </c>
      <c r="G204">
        <v>14768</v>
      </c>
      <c r="H204">
        <v>291538.44107166497</v>
      </c>
    </row>
    <row r="205" spans="1:8" x14ac:dyDescent="0.3">
      <c r="A205">
        <v>31183</v>
      </c>
      <c r="B205">
        <v>38167954.899441697</v>
      </c>
      <c r="C205">
        <v>50979.220680352599</v>
      </c>
      <c r="D205">
        <v>3959</v>
      </c>
      <c r="E205">
        <v>4034</v>
      </c>
      <c r="F205">
        <v>8504</v>
      </c>
      <c r="G205">
        <v>14680</v>
      </c>
      <c r="H205">
        <v>291455.58391833003</v>
      </c>
    </row>
    <row r="206" spans="1:8" x14ac:dyDescent="0.3">
      <c r="A206">
        <v>31189</v>
      </c>
      <c r="B206">
        <v>38316839.638248801</v>
      </c>
      <c r="C206">
        <v>50689.803078154597</v>
      </c>
      <c r="D206">
        <v>3985</v>
      </c>
      <c r="E206">
        <v>3997</v>
      </c>
      <c r="F206">
        <v>8629</v>
      </c>
      <c r="G206">
        <v>14572</v>
      </c>
      <c r="H206">
        <v>291341.823412403</v>
      </c>
    </row>
    <row r="207" spans="1:8" x14ac:dyDescent="0.3">
      <c r="A207">
        <v>31195</v>
      </c>
      <c r="B207">
        <v>38141239.829071097</v>
      </c>
      <c r="C207">
        <v>51147.700751463301</v>
      </c>
      <c r="D207">
        <v>3986</v>
      </c>
      <c r="E207">
        <v>3908</v>
      </c>
      <c r="F207">
        <v>8527</v>
      </c>
      <c r="G207">
        <v>14768</v>
      </c>
      <c r="H207">
        <v>291232.37655730598</v>
      </c>
    </row>
    <row r="208" spans="1:8" x14ac:dyDescent="0.3">
      <c r="A208">
        <v>31201</v>
      </c>
      <c r="B208">
        <v>38196058.936726801</v>
      </c>
      <c r="C208">
        <v>50957.720678895697</v>
      </c>
      <c r="D208">
        <v>3957</v>
      </c>
      <c r="E208">
        <v>3927</v>
      </c>
      <c r="F208">
        <v>8627</v>
      </c>
      <c r="G208">
        <v>14684</v>
      </c>
      <c r="H208">
        <v>291134.91209499701</v>
      </c>
    </row>
    <row r="209" spans="1:8" x14ac:dyDescent="0.3">
      <c r="A209">
        <v>31207</v>
      </c>
      <c r="B209">
        <v>38316489.621363401</v>
      </c>
      <c r="C209">
        <v>50610.549999588198</v>
      </c>
      <c r="D209">
        <v>3954</v>
      </c>
      <c r="E209">
        <v>4025</v>
      </c>
      <c r="F209">
        <v>8610</v>
      </c>
      <c r="G209">
        <v>14612</v>
      </c>
      <c r="H209">
        <v>290945.703055538</v>
      </c>
    </row>
    <row r="210" spans="1:8" x14ac:dyDescent="0.3">
      <c r="A210">
        <v>31213</v>
      </c>
      <c r="B210">
        <v>38184372.360387698</v>
      </c>
      <c r="C210">
        <v>50486.175648036296</v>
      </c>
      <c r="D210">
        <v>3879</v>
      </c>
      <c r="E210">
        <v>3998</v>
      </c>
      <c r="F210">
        <v>8768</v>
      </c>
      <c r="G210">
        <v>14562</v>
      </c>
      <c r="H210">
        <v>290828.24144165998</v>
      </c>
    </row>
    <row r="211" spans="1:8" x14ac:dyDescent="0.3">
      <c r="A211">
        <v>31219</v>
      </c>
      <c r="B211">
        <v>38405532.550952896</v>
      </c>
      <c r="C211">
        <v>50319.364783378704</v>
      </c>
      <c r="D211">
        <v>3976</v>
      </c>
      <c r="E211">
        <v>4002</v>
      </c>
      <c r="F211">
        <v>8736</v>
      </c>
      <c r="G211">
        <v>14499</v>
      </c>
      <c r="H211">
        <v>290739.74513479799</v>
      </c>
    </row>
    <row r="212" spans="1:8" x14ac:dyDescent="0.3">
      <c r="A212">
        <v>31225</v>
      </c>
      <c r="B212">
        <v>38602084.575041898</v>
      </c>
      <c r="C212">
        <v>49999.072510042301</v>
      </c>
      <c r="D212">
        <v>3982</v>
      </c>
      <c r="E212">
        <v>3970</v>
      </c>
      <c r="F212">
        <v>8790</v>
      </c>
      <c r="G212">
        <v>14477</v>
      </c>
      <c r="H212">
        <v>290633.54205221601</v>
      </c>
    </row>
    <row r="213" spans="1:8" x14ac:dyDescent="0.3">
      <c r="A213">
        <v>31231</v>
      </c>
      <c r="B213">
        <v>38510779.160617001</v>
      </c>
      <c r="C213">
        <v>50557.2696191793</v>
      </c>
      <c r="D213">
        <v>4002</v>
      </c>
      <c r="E213">
        <v>3972</v>
      </c>
      <c r="F213">
        <v>8652</v>
      </c>
      <c r="G213">
        <v>14599</v>
      </c>
      <c r="H213">
        <v>290498.21842482599</v>
      </c>
    </row>
    <row r="214" spans="1:8" x14ac:dyDescent="0.3">
      <c r="A214">
        <v>31237</v>
      </c>
      <c r="B214">
        <v>38604907.226384699</v>
      </c>
      <c r="C214">
        <v>50281.039087038</v>
      </c>
      <c r="D214">
        <v>4013</v>
      </c>
      <c r="E214">
        <v>3984</v>
      </c>
      <c r="F214">
        <v>8773</v>
      </c>
      <c r="G214">
        <v>14461</v>
      </c>
      <c r="H214">
        <v>290431.345803554</v>
      </c>
    </row>
    <row r="215" spans="1:8" x14ac:dyDescent="0.3">
      <c r="A215">
        <v>31243</v>
      </c>
      <c r="B215">
        <v>38232071.134356499</v>
      </c>
      <c r="C215">
        <v>50452.134750742502</v>
      </c>
      <c r="D215">
        <v>3925</v>
      </c>
      <c r="E215">
        <v>4037</v>
      </c>
      <c r="F215">
        <v>8722</v>
      </c>
      <c r="G215">
        <v>14553</v>
      </c>
      <c r="H215">
        <v>290335.61156612902</v>
      </c>
    </row>
    <row r="216" spans="1:8" x14ac:dyDescent="0.3">
      <c r="A216">
        <v>31249</v>
      </c>
      <c r="B216">
        <v>38584892.1111947</v>
      </c>
      <c r="C216">
        <v>49729.923392468998</v>
      </c>
      <c r="D216">
        <v>3951</v>
      </c>
      <c r="E216">
        <v>4003</v>
      </c>
      <c r="F216">
        <v>8890</v>
      </c>
      <c r="G216">
        <v>14399</v>
      </c>
      <c r="H216">
        <v>290247.63343534502</v>
      </c>
    </row>
    <row r="217" spans="1:8" x14ac:dyDescent="0.3">
      <c r="A217">
        <v>31255</v>
      </c>
      <c r="B217">
        <v>38932501.191722199</v>
      </c>
      <c r="C217">
        <v>49963.919390128503</v>
      </c>
      <c r="D217">
        <v>4106</v>
      </c>
      <c r="E217">
        <v>3979</v>
      </c>
      <c r="F217">
        <v>8771</v>
      </c>
      <c r="G217">
        <v>14393</v>
      </c>
      <c r="H217">
        <v>290151.34967142798</v>
      </c>
    </row>
    <row r="218" spans="1:8" x14ac:dyDescent="0.3">
      <c r="A218">
        <v>31261</v>
      </c>
      <c r="B218">
        <v>38654505.7325195</v>
      </c>
      <c r="C218">
        <v>49669.409190430597</v>
      </c>
      <c r="D218">
        <v>4002</v>
      </c>
      <c r="E218">
        <v>4066</v>
      </c>
      <c r="F218">
        <v>8785</v>
      </c>
      <c r="G218">
        <v>14402</v>
      </c>
      <c r="H218">
        <v>290024.58370975201</v>
      </c>
    </row>
    <row r="219" spans="1:8" x14ac:dyDescent="0.3">
      <c r="A219">
        <v>31267</v>
      </c>
      <c r="B219">
        <v>38489598.307813004</v>
      </c>
      <c r="C219">
        <v>50190.967519635597</v>
      </c>
      <c r="D219">
        <v>3969</v>
      </c>
      <c r="E219">
        <v>4022</v>
      </c>
      <c r="F219">
        <v>8714</v>
      </c>
      <c r="G219">
        <v>14556</v>
      </c>
      <c r="H219">
        <v>289862.67583614402</v>
      </c>
    </row>
    <row r="220" spans="1:8" x14ac:dyDescent="0.3">
      <c r="A220">
        <v>31273</v>
      </c>
      <c r="B220">
        <v>38703466.736727998</v>
      </c>
      <c r="C220">
        <v>49915.623164195</v>
      </c>
      <c r="D220">
        <v>4018</v>
      </c>
      <c r="E220">
        <v>4052</v>
      </c>
      <c r="F220">
        <v>8730</v>
      </c>
      <c r="G220">
        <v>14467</v>
      </c>
      <c r="H220">
        <v>289767.55871888</v>
      </c>
    </row>
    <row r="221" spans="1:8" x14ac:dyDescent="0.3">
      <c r="A221">
        <v>31279</v>
      </c>
      <c r="B221">
        <v>38746085.214023598</v>
      </c>
      <c r="C221">
        <v>49399.202753127902</v>
      </c>
      <c r="D221">
        <v>3991</v>
      </c>
      <c r="E221">
        <v>4029</v>
      </c>
      <c r="F221">
        <v>8912</v>
      </c>
      <c r="G221">
        <v>14341</v>
      </c>
      <c r="H221">
        <v>289663.93339923298</v>
      </c>
    </row>
    <row r="222" spans="1:8" x14ac:dyDescent="0.3">
      <c r="A222">
        <v>31285</v>
      </c>
      <c r="B222">
        <v>38572047.962553799</v>
      </c>
      <c r="C222">
        <v>49678.231505463897</v>
      </c>
      <c r="D222">
        <v>3987</v>
      </c>
      <c r="E222">
        <v>3962</v>
      </c>
      <c r="F222">
        <v>8828</v>
      </c>
      <c r="G222">
        <v>14502</v>
      </c>
      <c r="H222">
        <v>289419.44773781497</v>
      </c>
    </row>
    <row r="223" spans="1:8" x14ac:dyDescent="0.3">
      <c r="A223">
        <v>31291</v>
      </c>
      <c r="B223">
        <v>38559094.9551135</v>
      </c>
      <c r="C223">
        <v>49451.712634802599</v>
      </c>
      <c r="D223">
        <v>3930</v>
      </c>
      <c r="E223">
        <v>3962</v>
      </c>
      <c r="F223">
        <v>8993</v>
      </c>
      <c r="G223">
        <v>14400</v>
      </c>
      <c r="H223">
        <v>289346.08221463702</v>
      </c>
    </row>
    <row r="224" spans="1:8" x14ac:dyDescent="0.3">
      <c r="A224">
        <v>31297</v>
      </c>
      <c r="B224">
        <v>38862032.725377798</v>
      </c>
      <c r="C224">
        <v>49509.622645225398</v>
      </c>
      <c r="D224">
        <v>4021</v>
      </c>
      <c r="E224">
        <v>3962</v>
      </c>
      <c r="F224">
        <v>8941</v>
      </c>
      <c r="G224">
        <v>14367</v>
      </c>
      <c r="H224">
        <v>289273.99307404499</v>
      </c>
    </row>
    <row r="225" spans="1:8" x14ac:dyDescent="0.3">
      <c r="A225">
        <v>31303</v>
      </c>
      <c r="B225">
        <v>38739776.064749099</v>
      </c>
      <c r="C225">
        <v>49356.259912523099</v>
      </c>
      <c r="D225">
        <v>4016</v>
      </c>
      <c r="E225">
        <v>3976</v>
      </c>
      <c r="F225">
        <v>8978</v>
      </c>
      <c r="G225">
        <v>14327</v>
      </c>
      <c r="H225">
        <v>289176.277428245</v>
      </c>
    </row>
    <row r="226" spans="1:8" x14ac:dyDescent="0.3">
      <c r="A226">
        <v>31309</v>
      </c>
      <c r="B226">
        <v>38859039.300806597</v>
      </c>
      <c r="C226">
        <v>49101.760551649597</v>
      </c>
      <c r="D226">
        <v>4000</v>
      </c>
      <c r="E226">
        <v>4000</v>
      </c>
      <c r="F226">
        <v>9033</v>
      </c>
      <c r="G226">
        <v>14270</v>
      </c>
      <c r="H226">
        <v>289113.35253248399</v>
      </c>
    </row>
    <row r="227" spans="1:8" x14ac:dyDescent="0.3">
      <c r="A227">
        <v>31315</v>
      </c>
      <c r="B227">
        <v>38602293.231277198</v>
      </c>
      <c r="C227">
        <v>49255.843958345999</v>
      </c>
      <c r="D227">
        <v>3923</v>
      </c>
      <c r="E227">
        <v>3989</v>
      </c>
      <c r="F227">
        <v>9022</v>
      </c>
      <c r="G227">
        <v>14375</v>
      </c>
      <c r="H227">
        <v>289026.02613855799</v>
      </c>
    </row>
    <row r="228" spans="1:8" x14ac:dyDescent="0.3">
      <c r="A228">
        <v>31321</v>
      </c>
      <c r="B228">
        <v>38589182.832978398</v>
      </c>
      <c r="C228">
        <v>49139.193944815597</v>
      </c>
      <c r="D228">
        <v>3949</v>
      </c>
      <c r="E228">
        <v>4013</v>
      </c>
      <c r="F228">
        <v>9011</v>
      </c>
      <c r="G228">
        <v>14342</v>
      </c>
      <c r="H228">
        <v>288851.84794482798</v>
      </c>
    </row>
    <row r="229" spans="1:8" x14ac:dyDescent="0.3">
      <c r="A229">
        <v>31327</v>
      </c>
      <c r="B229">
        <v>38686015.702457502</v>
      </c>
      <c r="C229">
        <v>49008.9653822295</v>
      </c>
      <c r="D229">
        <v>3912</v>
      </c>
      <c r="E229">
        <v>4070</v>
      </c>
      <c r="F229">
        <v>9035</v>
      </c>
      <c r="G229">
        <v>14304</v>
      </c>
      <c r="H229">
        <v>288716.29197488801</v>
      </c>
    </row>
    <row r="230" spans="1:8" x14ac:dyDescent="0.3">
      <c r="A230">
        <v>31333</v>
      </c>
      <c r="B230">
        <v>38743635.394268103</v>
      </c>
      <c r="C230">
        <v>48997.734449054296</v>
      </c>
      <c r="D230">
        <v>3986</v>
      </c>
      <c r="E230">
        <v>3952</v>
      </c>
      <c r="F230">
        <v>9048</v>
      </c>
      <c r="G230">
        <v>14341</v>
      </c>
      <c r="H230">
        <v>288590.20588720799</v>
      </c>
    </row>
    <row r="231" spans="1:8" x14ac:dyDescent="0.3">
      <c r="A231">
        <v>31339</v>
      </c>
      <c r="B231">
        <v>38919566.640426099</v>
      </c>
      <c r="C231">
        <v>48851.633280965798</v>
      </c>
      <c r="D231">
        <v>4004</v>
      </c>
      <c r="E231">
        <v>3994</v>
      </c>
      <c r="F231">
        <v>9077</v>
      </c>
      <c r="G231">
        <v>14258</v>
      </c>
      <c r="H231">
        <v>288533.52365590801</v>
      </c>
    </row>
    <row r="232" spans="1:8" x14ac:dyDescent="0.3">
      <c r="A232">
        <v>31345</v>
      </c>
      <c r="B232">
        <v>38776279.539627597</v>
      </c>
      <c r="C232">
        <v>48832.747906490004</v>
      </c>
      <c r="D232">
        <v>3972</v>
      </c>
      <c r="E232">
        <v>4027</v>
      </c>
      <c r="F232">
        <v>9045</v>
      </c>
      <c r="G232">
        <v>14295</v>
      </c>
      <c r="H232">
        <v>288423.03099295602</v>
      </c>
    </row>
    <row r="233" spans="1:8" x14ac:dyDescent="0.3">
      <c r="A233">
        <v>31351</v>
      </c>
      <c r="B233">
        <v>39203788.374923699</v>
      </c>
      <c r="C233">
        <v>48484.572801781498</v>
      </c>
      <c r="D233">
        <v>4050</v>
      </c>
      <c r="E233">
        <v>4014</v>
      </c>
      <c r="F233">
        <v>8999</v>
      </c>
      <c r="G233">
        <v>14282</v>
      </c>
      <c r="H233">
        <v>288240.00083853799</v>
      </c>
    </row>
    <row r="234" spans="1:8" x14ac:dyDescent="0.3">
      <c r="A234">
        <v>31357</v>
      </c>
      <c r="B234">
        <v>39143599.543844998</v>
      </c>
      <c r="C234">
        <v>48577.029333680897</v>
      </c>
      <c r="D234">
        <v>4060</v>
      </c>
      <c r="E234">
        <v>3929</v>
      </c>
      <c r="F234">
        <v>9164</v>
      </c>
      <c r="G234">
        <v>14198</v>
      </c>
      <c r="H234">
        <v>288162.78901269101</v>
      </c>
    </row>
    <row r="235" spans="1:8" x14ac:dyDescent="0.3">
      <c r="A235">
        <v>31363</v>
      </c>
      <c r="B235">
        <v>39119884.936080202</v>
      </c>
      <c r="C235">
        <v>48418.403754295803</v>
      </c>
      <c r="D235">
        <v>4024</v>
      </c>
      <c r="E235">
        <v>4125</v>
      </c>
      <c r="F235">
        <v>9053</v>
      </c>
      <c r="G235">
        <v>14155</v>
      </c>
      <c r="H235">
        <v>288006.22337781597</v>
      </c>
    </row>
    <row r="236" spans="1:8" x14ac:dyDescent="0.3">
      <c r="A236">
        <v>31369</v>
      </c>
      <c r="B236">
        <v>39100884.248848401</v>
      </c>
      <c r="C236">
        <v>48261.390945012601</v>
      </c>
      <c r="D236">
        <v>4033</v>
      </c>
      <c r="E236">
        <v>3991</v>
      </c>
      <c r="F236">
        <v>9170</v>
      </c>
      <c r="G236">
        <v>14169</v>
      </c>
      <c r="H236">
        <v>287891.37702888402</v>
      </c>
    </row>
    <row r="237" spans="1:8" x14ac:dyDescent="0.3">
      <c r="A237">
        <v>31375</v>
      </c>
      <c r="B237">
        <v>38921719.977412</v>
      </c>
      <c r="C237">
        <v>48102.827265779197</v>
      </c>
      <c r="D237">
        <v>3908</v>
      </c>
      <c r="E237">
        <v>4105</v>
      </c>
      <c r="F237">
        <v>9241</v>
      </c>
      <c r="G237">
        <v>14115</v>
      </c>
      <c r="H237">
        <v>287688.610859801</v>
      </c>
    </row>
    <row r="238" spans="1:8" x14ac:dyDescent="0.3">
      <c r="A238">
        <v>31381</v>
      </c>
      <c r="B238">
        <v>38973241.249536999</v>
      </c>
      <c r="C238">
        <v>48252.4149732531</v>
      </c>
      <c r="D238">
        <v>4013</v>
      </c>
      <c r="E238">
        <v>4033</v>
      </c>
      <c r="F238">
        <v>9201</v>
      </c>
      <c r="G238">
        <v>14128</v>
      </c>
      <c r="H238">
        <v>287645.34069940803</v>
      </c>
    </row>
    <row r="239" spans="1:8" x14ac:dyDescent="0.3">
      <c r="A239">
        <v>31387</v>
      </c>
      <c r="B239">
        <v>39087336.249130599</v>
      </c>
      <c r="C239">
        <v>48269.903471767197</v>
      </c>
      <c r="D239">
        <v>4006</v>
      </c>
      <c r="E239">
        <v>4040</v>
      </c>
      <c r="F239">
        <v>9137</v>
      </c>
      <c r="G239">
        <v>14198</v>
      </c>
      <c r="H239">
        <v>287536.51535932597</v>
      </c>
    </row>
    <row r="240" spans="1:8" x14ac:dyDescent="0.3">
      <c r="A240">
        <v>31393</v>
      </c>
      <c r="B240">
        <v>39281816.264658697</v>
      </c>
      <c r="C240">
        <v>47908.758301178997</v>
      </c>
      <c r="D240">
        <v>4067</v>
      </c>
      <c r="E240">
        <v>4017</v>
      </c>
      <c r="F240">
        <v>9246</v>
      </c>
      <c r="G240">
        <v>14057</v>
      </c>
      <c r="H240">
        <v>287481.75297362101</v>
      </c>
    </row>
    <row r="241" spans="1:8" x14ac:dyDescent="0.3">
      <c r="A241">
        <v>31399</v>
      </c>
      <c r="B241">
        <v>39070881.275384203</v>
      </c>
      <c r="C241">
        <v>47516.268908853097</v>
      </c>
      <c r="D241">
        <v>3935</v>
      </c>
      <c r="E241">
        <v>4125</v>
      </c>
      <c r="F241">
        <v>9399</v>
      </c>
      <c r="G241">
        <v>13934</v>
      </c>
      <c r="H241">
        <v>287337.89545726002</v>
      </c>
    </row>
    <row r="242" spans="1:8" x14ac:dyDescent="0.3">
      <c r="A242">
        <v>31405</v>
      </c>
      <c r="B242">
        <v>38699391.161876097</v>
      </c>
      <c r="C242">
        <v>50495.572243798197</v>
      </c>
      <c r="D242">
        <v>4049</v>
      </c>
      <c r="E242">
        <v>4020</v>
      </c>
      <c r="F242">
        <v>8637</v>
      </c>
      <c r="G242">
        <v>14693</v>
      </c>
      <c r="H242">
        <v>323507.219869931</v>
      </c>
    </row>
    <row r="243" spans="1:8" x14ac:dyDescent="0.3">
      <c r="A243">
        <v>31411</v>
      </c>
      <c r="B243">
        <v>38513330.254634798</v>
      </c>
      <c r="C243">
        <v>50789.842667058401</v>
      </c>
      <c r="D243">
        <v>4064</v>
      </c>
      <c r="E243">
        <v>3923</v>
      </c>
      <c r="F243">
        <v>8676</v>
      </c>
      <c r="G243">
        <v>14742</v>
      </c>
      <c r="H243">
        <v>323417.04252491798</v>
      </c>
    </row>
    <row r="244" spans="1:8" x14ac:dyDescent="0.3">
      <c r="A244">
        <v>31417</v>
      </c>
      <c r="B244">
        <v>38489075.872850798</v>
      </c>
      <c r="C244">
        <v>50562.682226767101</v>
      </c>
      <c r="D244">
        <v>3994</v>
      </c>
      <c r="E244">
        <v>4113</v>
      </c>
      <c r="F244">
        <v>8576</v>
      </c>
      <c r="G244">
        <v>14728</v>
      </c>
      <c r="H244">
        <v>323267.19833036402</v>
      </c>
    </row>
    <row r="245" spans="1:8" x14ac:dyDescent="0.3">
      <c r="A245">
        <v>31423</v>
      </c>
      <c r="B245">
        <v>38338814.859898902</v>
      </c>
      <c r="C245">
        <v>50884.332878628498</v>
      </c>
      <c r="D245">
        <v>3985</v>
      </c>
      <c r="E245">
        <v>3947</v>
      </c>
      <c r="F245">
        <v>8666</v>
      </c>
      <c r="G245">
        <v>14819</v>
      </c>
      <c r="H245">
        <v>323099.96515818901</v>
      </c>
    </row>
    <row r="246" spans="1:8" x14ac:dyDescent="0.3">
      <c r="A246">
        <v>31429</v>
      </c>
      <c r="B246">
        <v>38583132.635698698</v>
      </c>
      <c r="C246">
        <v>50340.229519869499</v>
      </c>
      <c r="D246">
        <v>4044</v>
      </c>
      <c r="E246">
        <v>3974</v>
      </c>
      <c r="F246">
        <v>8695</v>
      </c>
      <c r="G246">
        <v>14710</v>
      </c>
      <c r="H246">
        <v>322997.340166162</v>
      </c>
    </row>
    <row r="247" spans="1:8" x14ac:dyDescent="0.3">
      <c r="A247">
        <v>31435</v>
      </c>
      <c r="B247">
        <v>38471345.233988203</v>
      </c>
      <c r="C247">
        <v>50384.377061690597</v>
      </c>
      <c r="D247">
        <v>3946</v>
      </c>
      <c r="E247">
        <v>3996</v>
      </c>
      <c r="F247">
        <v>8814</v>
      </c>
      <c r="G247">
        <v>14673</v>
      </c>
      <c r="H247">
        <v>322962.80233457801</v>
      </c>
    </row>
    <row r="248" spans="1:8" x14ac:dyDescent="0.3">
      <c r="A248">
        <v>31441</v>
      </c>
      <c r="B248">
        <v>38773173.535944998</v>
      </c>
      <c r="C248">
        <v>50363.7210518871</v>
      </c>
      <c r="D248">
        <v>4050</v>
      </c>
      <c r="E248">
        <v>4049</v>
      </c>
      <c r="F248">
        <v>8670</v>
      </c>
      <c r="G248">
        <v>14666</v>
      </c>
      <c r="H248">
        <v>322852.17430684</v>
      </c>
    </row>
    <row r="249" spans="1:8" x14ac:dyDescent="0.3">
      <c r="A249">
        <v>31447</v>
      </c>
      <c r="B249">
        <v>38491266.862079203</v>
      </c>
      <c r="C249">
        <v>50533.478635120002</v>
      </c>
      <c r="D249">
        <v>3996</v>
      </c>
      <c r="E249">
        <v>3937</v>
      </c>
      <c r="F249">
        <v>8791</v>
      </c>
      <c r="G249">
        <v>14717</v>
      </c>
      <c r="H249">
        <v>322685.95625123201</v>
      </c>
    </row>
    <row r="250" spans="1:8" x14ac:dyDescent="0.3">
      <c r="A250">
        <v>31453</v>
      </c>
      <c r="B250">
        <v>38672100.350984901</v>
      </c>
      <c r="C250">
        <v>50145.739511571097</v>
      </c>
      <c r="D250">
        <v>4002</v>
      </c>
      <c r="E250">
        <v>4029</v>
      </c>
      <c r="F250">
        <v>8846</v>
      </c>
      <c r="G250">
        <v>14570</v>
      </c>
      <c r="H250">
        <v>322519.04802954599</v>
      </c>
    </row>
    <row r="251" spans="1:8" x14ac:dyDescent="0.3">
      <c r="A251">
        <v>31459</v>
      </c>
      <c r="B251">
        <v>38546850.910320297</v>
      </c>
      <c r="C251">
        <v>50080.422730790597</v>
      </c>
      <c r="D251">
        <v>4000</v>
      </c>
      <c r="E251">
        <v>3968</v>
      </c>
      <c r="F251">
        <v>8808</v>
      </c>
      <c r="G251">
        <v>14677</v>
      </c>
      <c r="H251">
        <v>322467.797141305</v>
      </c>
    </row>
    <row r="252" spans="1:8" x14ac:dyDescent="0.3">
      <c r="A252">
        <v>31465</v>
      </c>
      <c r="B252">
        <v>38773131.215111203</v>
      </c>
      <c r="C252">
        <v>49768.328792269502</v>
      </c>
      <c r="D252">
        <v>4037</v>
      </c>
      <c r="E252">
        <v>4002</v>
      </c>
      <c r="F252">
        <v>8858</v>
      </c>
      <c r="G252">
        <v>14562</v>
      </c>
      <c r="H252">
        <v>322336.59123889299</v>
      </c>
    </row>
    <row r="253" spans="1:8" x14ac:dyDescent="0.3">
      <c r="A253">
        <v>31471</v>
      </c>
      <c r="B253">
        <v>38532757.204701997</v>
      </c>
      <c r="C253">
        <v>49986.048923433598</v>
      </c>
      <c r="D253">
        <v>4003</v>
      </c>
      <c r="E253">
        <v>4028</v>
      </c>
      <c r="F253">
        <v>8783</v>
      </c>
      <c r="G253">
        <v>14651</v>
      </c>
      <c r="H253">
        <v>322278.69357996801</v>
      </c>
    </row>
    <row r="254" spans="1:8" x14ac:dyDescent="0.3">
      <c r="A254">
        <v>31477</v>
      </c>
      <c r="B254">
        <v>38703598.718063898</v>
      </c>
      <c r="C254">
        <v>49666.486560240402</v>
      </c>
      <c r="D254">
        <v>3988</v>
      </c>
      <c r="E254">
        <v>4049</v>
      </c>
      <c r="F254">
        <v>8911</v>
      </c>
      <c r="G254">
        <v>14523</v>
      </c>
      <c r="H254">
        <v>322160.55107314198</v>
      </c>
    </row>
    <row r="255" spans="1:8" x14ac:dyDescent="0.3">
      <c r="A255">
        <v>31483</v>
      </c>
      <c r="B255">
        <v>38874073.844561003</v>
      </c>
      <c r="C255">
        <v>49698.360536853899</v>
      </c>
      <c r="D255">
        <v>4038</v>
      </c>
      <c r="E255">
        <v>4011</v>
      </c>
      <c r="F255">
        <v>8860</v>
      </c>
      <c r="G255">
        <v>14568</v>
      </c>
      <c r="H255">
        <v>321992.32591939502</v>
      </c>
    </row>
    <row r="256" spans="1:8" x14ac:dyDescent="0.3">
      <c r="A256">
        <v>31489</v>
      </c>
      <c r="B256">
        <v>38830985.660873197</v>
      </c>
      <c r="C256">
        <v>49798.6107005987</v>
      </c>
      <c r="D256">
        <v>4062</v>
      </c>
      <c r="E256">
        <v>4046</v>
      </c>
      <c r="F256">
        <v>8874</v>
      </c>
      <c r="G256">
        <v>14501</v>
      </c>
      <c r="H256">
        <v>321872.50780673098</v>
      </c>
    </row>
    <row r="257" spans="1:8" x14ac:dyDescent="0.3">
      <c r="A257">
        <v>31495</v>
      </c>
      <c r="B257">
        <v>38814489.582877703</v>
      </c>
      <c r="C257">
        <v>49795.839715730603</v>
      </c>
      <c r="D257">
        <v>4032</v>
      </c>
      <c r="E257">
        <v>3987</v>
      </c>
      <c r="F257">
        <v>8891</v>
      </c>
      <c r="G257">
        <v>14579</v>
      </c>
      <c r="H257">
        <v>321769.17641144601</v>
      </c>
    </row>
    <row r="258" spans="1:8" x14ac:dyDescent="0.3">
      <c r="A258">
        <v>31501</v>
      </c>
      <c r="B258">
        <v>38728313.373260103</v>
      </c>
      <c r="C258">
        <v>49458.614584025898</v>
      </c>
      <c r="D258">
        <v>4015</v>
      </c>
      <c r="E258">
        <v>3909</v>
      </c>
      <c r="F258">
        <v>9128</v>
      </c>
      <c r="G258">
        <v>14443</v>
      </c>
      <c r="H258">
        <v>321596.52574433002</v>
      </c>
    </row>
    <row r="259" spans="1:8" x14ac:dyDescent="0.3">
      <c r="A259">
        <v>31507</v>
      </c>
      <c r="B259">
        <v>38945417.843199901</v>
      </c>
      <c r="C259">
        <v>49441.136573848897</v>
      </c>
      <c r="D259">
        <v>4039</v>
      </c>
      <c r="E259">
        <v>3933</v>
      </c>
      <c r="F259">
        <v>9013</v>
      </c>
      <c r="G259">
        <v>14516</v>
      </c>
      <c r="H259">
        <v>321475.279265947</v>
      </c>
    </row>
    <row r="260" spans="1:8" x14ac:dyDescent="0.3">
      <c r="A260">
        <v>31513</v>
      </c>
      <c r="B260">
        <v>39129494.645789303</v>
      </c>
      <c r="C260">
        <v>49765.067331254999</v>
      </c>
      <c r="D260">
        <v>4133</v>
      </c>
      <c r="E260">
        <v>3979</v>
      </c>
      <c r="F260">
        <v>8832</v>
      </c>
      <c r="G260">
        <v>14563</v>
      </c>
      <c r="H260">
        <v>321380.23358655098</v>
      </c>
    </row>
    <row r="261" spans="1:8" x14ac:dyDescent="0.3">
      <c r="A261">
        <v>31519</v>
      </c>
      <c r="B261">
        <v>38625275.735600203</v>
      </c>
      <c r="C261">
        <v>49623.732071639701</v>
      </c>
      <c r="D261">
        <v>3949</v>
      </c>
      <c r="E261">
        <v>4070</v>
      </c>
      <c r="F261">
        <v>8915</v>
      </c>
      <c r="G261">
        <v>14579</v>
      </c>
      <c r="H261">
        <v>321302.198231188</v>
      </c>
    </row>
    <row r="262" spans="1:8" x14ac:dyDescent="0.3">
      <c r="A262">
        <v>31525</v>
      </c>
      <c r="B262">
        <v>39178317.794340603</v>
      </c>
      <c r="C262">
        <v>49266.056739014799</v>
      </c>
      <c r="D262">
        <v>4086</v>
      </c>
      <c r="E262">
        <v>3997</v>
      </c>
      <c r="F262">
        <v>9000</v>
      </c>
      <c r="G262">
        <v>14436</v>
      </c>
      <c r="H262">
        <v>321225.648272108</v>
      </c>
    </row>
    <row r="263" spans="1:8" x14ac:dyDescent="0.3">
      <c r="A263">
        <v>31531</v>
      </c>
      <c r="B263">
        <v>38999761.244329497</v>
      </c>
      <c r="C263">
        <v>49486.996559172403</v>
      </c>
      <c r="D263">
        <v>4086</v>
      </c>
      <c r="E263">
        <v>4109</v>
      </c>
      <c r="F263">
        <v>8805</v>
      </c>
      <c r="G263">
        <v>14525</v>
      </c>
      <c r="H263">
        <v>321104.32709153398</v>
      </c>
    </row>
    <row r="264" spans="1:8" x14ac:dyDescent="0.3">
      <c r="A264">
        <v>31537</v>
      </c>
      <c r="B264">
        <v>39301466.134476401</v>
      </c>
      <c r="C264">
        <v>49445.8259263988</v>
      </c>
      <c r="D264">
        <v>4172</v>
      </c>
      <c r="E264">
        <v>4040</v>
      </c>
      <c r="F264">
        <v>8889</v>
      </c>
      <c r="G264">
        <v>14430</v>
      </c>
      <c r="H264">
        <v>320906.07002997998</v>
      </c>
    </row>
    <row r="265" spans="1:8" x14ac:dyDescent="0.3">
      <c r="A265">
        <v>31543</v>
      </c>
      <c r="B265">
        <v>38986569.476099797</v>
      </c>
      <c r="C265">
        <v>49471.455615591804</v>
      </c>
      <c r="D265">
        <v>4077</v>
      </c>
      <c r="E265">
        <v>3947</v>
      </c>
      <c r="F265">
        <v>8965</v>
      </c>
      <c r="G265">
        <v>14548</v>
      </c>
      <c r="H265">
        <v>320801.94033947901</v>
      </c>
    </row>
    <row r="266" spans="1:8" x14ac:dyDescent="0.3">
      <c r="A266">
        <v>31549</v>
      </c>
      <c r="B266">
        <v>39028801.6791315</v>
      </c>
      <c r="C266">
        <v>48980.154271018699</v>
      </c>
      <c r="D266">
        <v>4050</v>
      </c>
      <c r="E266">
        <v>4088</v>
      </c>
      <c r="F266">
        <v>9005</v>
      </c>
      <c r="G266">
        <v>14400</v>
      </c>
      <c r="H266">
        <v>320613.60496267799</v>
      </c>
    </row>
    <row r="267" spans="1:8" x14ac:dyDescent="0.3">
      <c r="A267">
        <v>31555</v>
      </c>
      <c r="B267">
        <v>39224886.2561123</v>
      </c>
      <c r="C267">
        <v>48909.712874618897</v>
      </c>
      <c r="D267">
        <v>4113</v>
      </c>
      <c r="E267">
        <v>4097</v>
      </c>
      <c r="F267">
        <v>8959</v>
      </c>
      <c r="G267">
        <v>14380</v>
      </c>
      <c r="H267">
        <v>320517.740463503</v>
      </c>
    </row>
    <row r="268" spans="1:8" x14ac:dyDescent="0.3">
      <c r="A268">
        <v>31561</v>
      </c>
      <c r="B268">
        <v>39241136.812650599</v>
      </c>
      <c r="C268">
        <v>48928.2240219171</v>
      </c>
      <c r="D268">
        <v>4086</v>
      </c>
      <c r="E268">
        <v>4025</v>
      </c>
      <c r="F268">
        <v>9089</v>
      </c>
      <c r="G268">
        <v>14355</v>
      </c>
      <c r="H268">
        <v>320417.671223699</v>
      </c>
    </row>
    <row r="269" spans="1:8" x14ac:dyDescent="0.3">
      <c r="A269">
        <v>31567</v>
      </c>
      <c r="B269">
        <v>39221268.186924897</v>
      </c>
      <c r="C269">
        <v>48894.974569879603</v>
      </c>
      <c r="D269">
        <v>4086</v>
      </c>
      <c r="E269">
        <v>4002</v>
      </c>
      <c r="F269">
        <v>9074</v>
      </c>
      <c r="G269">
        <v>14399</v>
      </c>
      <c r="H269">
        <v>320296.48640122497</v>
      </c>
    </row>
    <row r="270" spans="1:8" x14ac:dyDescent="0.3">
      <c r="A270">
        <v>31573</v>
      </c>
      <c r="B270">
        <v>38984393.145692997</v>
      </c>
      <c r="C270">
        <v>48563.626378021101</v>
      </c>
      <c r="D270">
        <v>3969</v>
      </c>
      <c r="E270">
        <v>4161</v>
      </c>
      <c r="F270">
        <v>9149</v>
      </c>
      <c r="G270">
        <v>14288</v>
      </c>
      <c r="H270">
        <v>320151.80825616902</v>
      </c>
    </row>
    <row r="271" spans="1:8" x14ac:dyDescent="0.3">
      <c r="A271">
        <v>31579</v>
      </c>
      <c r="B271">
        <v>39110044.2720614</v>
      </c>
      <c r="C271">
        <v>49095.110859017303</v>
      </c>
      <c r="D271">
        <v>4088</v>
      </c>
      <c r="E271">
        <v>3937</v>
      </c>
      <c r="F271">
        <v>9071</v>
      </c>
      <c r="G271">
        <v>14477</v>
      </c>
      <c r="H271">
        <v>320055.32766644598</v>
      </c>
    </row>
    <row r="272" spans="1:8" x14ac:dyDescent="0.3">
      <c r="A272">
        <v>31585</v>
      </c>
      <c r="B272">
        <v>38959388.581289098</v>
      </c>
      <c r="C272">
        <v>49059.496369114102</v>
      </c>
      <c r="D272">
        <v>4027</v>
      </c>
      <c r="E272">
        <v>3973</v>
      </c>
      <c r="F272">
        <v>9087</v>
      </c>
      <c r="G272">
        <v>14492</v>
      </c>
      <c r="H272">
        <v>319873.00274171302</v>
      </c>
    </row>
    <row r="273" spans="1:8" x14ac:dyDescent="0.3">
      <c r="A273">
        <v>31591</v>
      </c>
      <c r="B273">
        <v>39144240.218421601</v>
      </c>
      <c r="C273">
        <v>48785.621350659399</v>
      </c>
      <c r="D273">
        <v>4074</v>
      </c>
      <c r="E273">
        <v>4084</v>
      </c>
      <c r="F273">
        <v>9044</v>
      </c>
      <c r="G273">
        <v>14383</v>
      </c>
      <c r="H273">
        <v>319761.57098403299</v>
      </c>
    </row>
    <row r="274" spans="1:8" x14ac:dyDescent="0.3">
      <c r="A274">
        <v>31597</v>
      </c>
      <c r="B274">
        <v>39214951.696841098</v>
      </c>
      <c r="C274">
        <v>48392.273430082103</v>
      </c>
      <c r="D274">
        <v>4039</v>
      </c>
      <c r="E274">
        <v>4049</v>
      </c>
      <c r="F274">
        <v>9276</v>
      </c>
      <c r="G274">
        <v>14227</v>
      </c>
      <c r="H274">
        <v>319657.55917914002</v>
      </c>
    </row>
    <row r="275" spans="1:8" x14ac:dyDescent="0.3">
      <c r="A275">
        <v>31603</v>
      </c>
      <c r="B275">
        <v>39098762.061154202</v>
      </c>
      <c r="C275">
        <v>48544.266229627799</v>
      </c>
      <c r="D275">
        <v>4006</v>
      </c>
      <c r="E275">
        <v>4201</v>
      </c>
      <c r="F275">
        <v>9020</v>
      </c>
      <c r="G275">
        <v>14370</v>
      </c>
      <c r="H275">
        <v>319627.19197641098</v>
      </c>
    </row>
    <row r="276" spans="1:8" x14ac:dyDescent="0.3">
      <c r="A276">
        <v>31609</v>
      </c>
      <c r="B276">
        <v>39434969.263893403</v>
      </c>
      <c r="C276">
        <v>48024.166304423699</v>
      </c>
      <c r="D276">
        <v>4080</v>
      </c>
      <c r="E276">
        <v>4112</v>
      </c>
      <c r="F276">
        <v>9273</v>
      </c>
      <c r="G276">
        <v>14138</v>
      </c>
      <c r="H276">
        <v>319520.59174472699</v>
      </c>
    </row>
    <row r="277" spans="1:8" x14ac:dyDescent="0.3">
      <c r="A277">
        <v>31615</v>
      </c>
      <c r="B277">
        <v>39374672.574531198</v>
      </c>
      <c r="C277">
        <v>48155.917832917097</v>
      </c>
      <c r="D277">
        <v>4060</v>
      </c>
      <c r="E277">
        <v>4128</v>
      </c>
      <c r="F277">
        <v>9227</v>
      </c>
      <c r="G277">
        <v>14194</v>
      </c>
      <c r="H277">
        <v>319426.36352940201</v>
      </c>
    </row>
    <row r="278" spans="1:8" x14ac:dyDescent="0.3">
      <c r="A278">
        <v>31621</v>
      </c>
      <c r="B278">
        <v>39565677.502382897</v>
      </c>
      <c r="C278">
        <v>48341.103969739997</v>
      </c>
      <c r="D278">
        <v>4175</v>
      </c>
      <c r="E278">
        <v>4001</v>
      </c>
      <c r="F278">
        <v>9214</v>
      </c>
      <c r="G278">
        <v>14225</v>
      </c>
      <c r="H278">
        <v>319327.19218906498</v>
      </c>
    </row>
    <row r="279" spans="1:8" x14ac:dyDescent="0.3">
      <c r="A279">
        <v>31627</v>
      </c>
      <c r="B279">
        <v>39625766.780006498</v>
      </c>
      <c r="C279">
        <v>47998.147197020997</v>
      </c>
      <c r="D279">
        <v>4134</v>
      </c>
      <c r="E279">
        <v>4125</v>
      </c>
      <c r="F279">
        <v>9182</v>
      </c>
      <c r="G279">
        <v>14180</v>
      </c>
      <c r="H279">
        <v>319203.93841501302</v>
      </c>
    </row>
    <row r="280" spans="1:8" x14ac:dyDescent="0.3">
      <c r="A280">
        <v>31633</v>
      </c>
      <c r="B280">
        <v>39587546.344072498</v>
      </c>
      <c r="C280">
        <v>47834.182880813598</v>
      </c>
      <c r="D280">
        <v>4140</v>
      </c>
      <c r="E280">
        <v>3980</v>
      </c>
      <c r="F280">
        <v>9380</v>
      </c>
      <c r="G280">
        <v>14127</v>
      </c>
      <c r="H280">
        <v>319057.257251292</v>
      </c>
    </row>
    <row r="281" spans="1:8" x14ac:dyDescent="0.3">
      <c r="A281">
        <v>31639</v>
      </c>
      <c r="B281">
        <v>39433804.463407397</v>
      </c>
      <c r="C281">
        <v>48109.258062052497</v>
      </c>
      <c r="D281">
        <v>4118</v>
      </c>
      <c r="E281">
        <v>4042</v>
      </c>
      <c r="F281">
        <v>9233</v>
      </c>
      <c r="G281">
        <v>14240</v>
      </c>
      <c r="H281">
        <v>318977.11733082199</v>
      </c>
    </row>
    <row r="282" spans="1:8" x14ac:dyDescent="0.3">
      <c r="A282">
        <v>31645</v>
      </c>
      <c r="B282">
        <v>39223090.247609697</v>
      </c>
      <c r="C282">
        <v>47967.854326555098</v>
      </c>
      <c r="D282">
        <v>4037</v>
      </c>
      <c r="E282">
        <v>4145</v>
      </c>
      <c r="F282">
        <v>9125</v>
      </c>
      <c r="G282">
        <v>14332</v>
      </c>
      <c r="H282">
        <v>318858.33472996898</v>
      </c>
    </row>
    <row r="283" spans="1:8" x14ac:dyDescent="0.3">
      <c r="A283">
        <v>31651</v>
      </c>
      <c r="B283">
        <v>39626491.922465399</v>
      </c>
      <c r="C283">
        <v>47864.869602908497</v>
      </c>
      <c r="D283">
        <v>4115</v>
      </c>
      <c r="E283">
        <v>4081</v>
      </c>
      <c r="F283">
        <v>9256</v>
      </c>
      <c r="G283">
        <v>14193</v>
      </c>
      <c r="H283">
        <v>318697.88255938602</v>
      </c>
    </row>
    <row r="284" spans="1:8" x14ac:dyDescent="0.3">
      <c r="A284">
        <v>31657</v>
      </c>
      <c r="B284">
        <v>39463933.385117799</v>
      </c>
      <c r="C284">
        <v>47815.188612437902</v>
      </c>
      <c r="D284">
        <v>4120</v>
      </c>
      <c r="E284">
        <v>3984</v>
      </c>
      <c r="F284">
        <v>9328</v>
      </c>
      <c r="G284">
        <v>14219</v>
      </c>
      <c r="H284">
        <v>318508.87270854501</v>
      </c>
    </row>
    <row r="285" spans="1:8" x14ac:dyDescent="0.3">
      <c r="A285">
        <v>31663</v>
      </c>
      <c r="B285">
        <v>39685288.500147603</v>
      </c>
      <c r="C285">
        <v>47280.1761979769</v>
      </c>
      <c r="D285">
        <v>4148</v>
      </c>
      <c r="E285">
        <v>4014</v>
      </c>
      <c r="F285">
        <v>9420</v>
      </c>
      <c r="G285">
        <v>14075</v>
      </c>
      <c r="H285">
        <v>318390.08611273899</v>
      </c>
    </row>
    <row r="286" spans="1:8" x14ac:dyDescent="0.3">
      <c r="A286">
        <v>31669</v>
      </c>
      <c r="B286">
        <v>39568829.968540497</v>
      </c>
      <c r="C286">
        <v>47280.476011396</v>
      </c>
      <c r="D286">
        <v>4049</v>
      </c>
      <c r="E286">
        <v>4187</v>
      </c>
      <c r="F286">
        <v>9334</v>
      </c>
      <c r="G286">
        <v>14093</v>
      </c>
      <c r="H286">
        <v>318231.26956250001</v>
      </c>
    </row>
    <row r="287" spans="1:8" x14ac:dyDescent="0.3">
      <c r="A287">
        <v>31675</v>
      </c>
      <c r="B287">
        <v>39826948.067926399</v>
      </c>
      <c r="C287">
        <v>46952.752331396099</v>
      </c>
      <c r="D287">
        <v>4116</v>
      </c>
      <c r="E287">
        <v>4134</v>
      </c>
      <c r="F287">
        <v>9462</v>
      </c>
      <c r="G287">
        <v>13957</v>
      </c>
      <c r="H287">
        <v>318035.50556687801</v>
      </c>
    </row>
    <row r="288" spans="1:8" x14ac:dyDescent="0.3">
      <c r="A288">
        <v>31681</v>
      </c>
      <c r="B288">
        <v>39641829.407697603</v>
      </c>
      <c r="C288">
        <v>47128.621912797702</v>
      </c>
      <c r="D288">
        <v>4094</v>
      </c>
      <c r="E288">
        <v>4081</v>
      </c>
      <c r="F288">
        <v>9474</v>
      </c>
      <c r="G288">
        <v>14026</v>
      </c>
      <c r="H288">
        <v>317772.69946472603</v>
      </c>
    </row>
    <row r="289" spans="1:8" x14ac:dyDescent="0.3">
      <c r="A289">
        <v>31687</v>
      </c>
      <c r="B289">
        <v>39542017.331874996</v>
      </c>
      <c r="C289">
        <v>47023.143742107801</v>
      </c>
      <c r="D289">
        <v>4074</v>
      </c>
      <c r="E289">
        <v>4063</v>
      </c>
      <c r="F289">
        <v>9481</v>
      </c>
      <c r="G289">
        <v>14063</v>
      </c>
      <c r="H289">
        <v>317701.650490575</v>
      </c>
    </row>
    <row r="290" spans="1:8" x14ac:dyDescent="0.3">
      <c r="A290">
        <v>31693</v>
      </c>
      <c r="B290">
        <v>39646784.543933399</v>
      </c>
      <c r="C290">
        <v>47078.1835308523</v>
      </c>
      <c r="D290">
        <v>4086</v>
      </c>
      <c r="E290">
        <v>4107</v>
      </c>
      <c r="F290">
        <v>9436</v>
      </c>
      <c r="G290">
        <v>14058</v>
      </c>
      <c r="H290">
        <v>317544.93264647498</v>
      </c>
    </row>
    <row r="291" spans="1:8" x14ac:dyDescent="0.3">
      <c r="A291">
        <v>31699</v>
      </c>
      <c r="B291">
        <v>39904334.265125103</v>
      </c>
      <c r="C291">
        <v>47066.359825462001</v>
      </c>
      <c r="D291">
        <v>4144</v>
      </c>
      <c r="E291">
        <v>4018</v>
      </c>
      <c r="F291">
        <v>9451</v>
      </c>
      <c r="G291">
        <v>14080</v>
      </c>
      <c r="H291">
        <v>317413.14164245001</v>
      </c>
    </row>
    <row r="292" spans="1:8" x14ac:dyDescent="0.3">
      <c r="A292">
        <v>31705</v>
      </c>
      <c r="B292">
        <v>39686957.921629198</v>
      </c>
      <c r="C292">
        <v>47278.512789920896</v>
      </c>
      <c r="D292">
        <v>4102</v>
      </c>
      <c r="E292">
        <v>3979</v>
      </c>
      <c r="F292">
        <v>9422</v>
      </c>
      <c r="G292">
        <v>14196</v>
      </c>
      <c r="H292">
        <v>317347.71831381298</v>
      </c>
    </row>
    <row r="293" spans="1:8" x14ac:dyDescent="0.3">
      <c r="A293">
        <v>31711</v>
      </c>
      <c r="B293">
        <v>39690286.797393903</v>
      </c>
      <c r="C293">
        <v>46790.104215113897</v>
      </c>
      <c r="D293">
        <v>4038</v>
      </c>
      <c r="E293">
        <v>4184</v>
      </c>
      <c r="F293">
        <v>9490</v>
      </c>
      <c r="G293">
        <v>13993</v>
      </c>
      <c r="H293">
        <v>317266.69582963001</v>
      </c>
    </row>
    <row r="294" spans="1:8" x14ac:dyDescent="0.3">
      <c r="A294">
        <v>31717</v>
      </c>
      <c r="B294">
        <v>39704440.678226598</v>
      </c>
      <c r="C294">
        <v>46535.731753324799</v>
      </c>
      <c r="D294">
        <v>4067</v>
      </c>
      <c r="E294">
        <v>4262</v>
      </c>
      <c r="F294">
        <v>9413</v>
      </c>
      <c r="G294">
        <v>13969</v>
      </c>
      <c r="H294">
        <v>317094.24163862702</v>
      </c>
    </row>
    <row r="295" spans="1:8" x14ac:dyDescent="0.3">
      <c r="A295">
        <v>31723</v>
      </c>
      <c r="B295">
        <v>39822151.750550002</v>
      </c>
      <c r="C295">
        <v>46914.719039932701</v>
      </c>
      <c r="D295">
        <v>4142</v>
      </c>
      <c r="E295">
        <v>4194</v>
      </c>
      <c r="F295">
        <v>9350</v>
      </c>
      <c r="G295">
        <v>14031</v>
      </c>
      <c r="H295">
        <v>316962.67610075802</v>
      </c>
    </row>
    <row r="296" spans="1:8" x14ac:dyDescent="0.3">
      <c r="A296">
        <v>31729</v>
      </c>
      <c r="B296">
        <v>39956230.546433598</v>
      </c>
      <c r="C296">
        <v>46150.826752782101</v>
      </c>
      <c r="D296">
        <v>4092</v>
      </c>
      <c r="E296">
        <v>4119</v>
      </c>
      <c r="F296">
        <v>9669</v>
      </c>
      <c r="G296">
        <v>13843</v>
      </c>
      <c r="H296">
        <v>316917.624454342</v>
      </c>
    </row>
    <row r="297" spans="1:8" x14ac:dyDescent="0.3">
      <c r="A297">
        <v>31735</v>
      </c>
      <c r="B297">
        <v>39910774.237879202</v>
      </c>
      <c r="C297">
        <v>46000.084014153203</v>
      </c>
      <c r="D297">
        <v>4075</v>
      </c>
      <c r="E297">
        <v>4243</v>
      </c>
      <c r="F297">
        <v>9633</v>
      </c>
      <c r="G297">
        <v>13778</v>
      </c>
      <c r="H297">
        <v>316746.693110338</v>
      </c>
    </row>
    <row r="298" spans="1:8" x14ac:dyDescent="0.3">
      <c r="A298">
        <v>31741</v>
      </c>
      <c r="B298">
        <v>39704077.922747597</v>
      </c>
      <c r="C298">
        <v>46325.429983095099</v>
      </c>
      <c r="D298">
        <v>4064</v>
      </c>
      <c r="E298">
        <v>4056</v>
      </c>
      <c r="F298">
        <v>9711</v>
      </c>
      <c r="G298">
        <v>13904</v>
      </c>
      <c r="H298">
        <v>316570.22220393497</v>
      </c>
    </row>
    <row r="299" spans="1:8" x14ac:dyDescent="0.3">
      <c r="A299">
        <v>31747</v>
      </c>
      <c r="B299">
        <v>40007904.220764503</v>
      </c>
      <c r="C299">
        <v>46361.249771289004</v>
      </c>
      <c r="D299">
        <v>4157</v>
      </c>
      <c r="E299">
        <v>4083</v>
      </c>
      <c r="F299">
        <v>9520</v>
      </c>
      <c r="G299">
        <v>13981</v>
      </c>
      <c r="H299">
        <v>316470.91397239402</v>
      </c>
    </row>
    <row r="300" spans="1:8" x14ac:dyDescent="0.3">
      <c r="A300">
        <v>31753</v>
      </c>
      <c r="B300">
        <v>39919227.701514803</v>
      </c>
      <c r="C300">
        <v>46318.628241554899</v>
      </c>
      <c r="D300">
        <v>4097</v>
      </c>
      <c r="E300">
        <v>4135</v>
      </c>
      <c r="F300">
        <v>9594</v>
      </c>
      <c r="G300">
        <v>13921</v>
      </c>
      <c r="H300">
        <v>316387.89772765897</v>
      </c>
    </row>
    <row r="301" spans="1:8" x14ac:dyDescent="0.3">
      <c r="A301">
        <v>31759</v>
      </c>
      <c r="B301">
        <v>40066317.211861499</v>
      </c>
      <c r="C301">
        <v>46120.962680512501</v>
      </c>
      <c r="D301">
        <v>4147</v>
      </c>
      <c r="E301">
        <v>4068</v>
      </c>
      <c r="F301">
        <v>9620</v>
      </c>
      <c r="G301">
        <v>13918</v>
      </c>
      <c r="H301">
        <v>316266.42853825103</v>
      </c>
    </row>
    <row r="302" spans="1:8" x14ac:dyDescent="0.3">
      <c r="A302">
        <v>31765</v>
      </c>
      <c r="B302">
        <v>39269418.2823864</v>
      </c>
      <c r="C302">
        <v>49084.732154447403</v>
      </c>
      <c r="D302">
        <v>4106</v>
      </c>
      <c r="E302">
        <v>4126</v>
      </c>
      <c r="F302">
        <v>9002</v>
      </c>
      <c r="G302">
        <v>14525</v>
      </c>
      <c r="H302">
        <v>349536.444249722</v>
      </c>
    </row>
    <row r="303" spans="1:8" x14ac:dyDescent="0.3">
      <c r="A303">
        <v>31771</v>
      </c>
      <c r="B303">
        <v>39200180.216433503</v>
      </c>
      <c r="C303">
        <v>49325.036810987003</v>
      </c>
      <c r="D303">
        <v>4100</v>
      </c>
      <c r="E303">
        <v>4133</v>
      </c>
      <c r="F303">
        <v>8904</v>
      </c>
      <c r="G303">
        <v>14628</v>
      </c>
      <c r="H303">
        <v>349312.47284179099</v>
      </c>
    </row>
    <row r="304" spans="1:8" x14ac:dyDescent="0.3">
      <c r="A304">
        <v>31777</v>
      </c>
      <c r="B304">
        <v>39591788.740204103</v>
      </c>
      <c r="C304">
        <v>48551.289014321497</v>
      </c>
      <c r="D304">
        <v>4182</v>
      </c>
      <c r="E304">
        <v>4068</v>
      </c>
      <c r="F304">
        <v>9104</v>
      </c>
      <c r="G304">
        <v>14417</v>
      </c>
      <c r="H304">
        <v>349152.81770719099</v>
      </c>
    </row>
    <row r="305" spans="1:8" x14ac:dyDescent="0.3">
      <c r="A305">
        <v>31783</v>
      </c>
      <c r="B305">
        <v>39365913.328808799</v>
      </c>
      <c r="C305">
        <v>48753.232519021403</v>
      </c>
      <c r="D305">
        <v>4107</v>
      </c>
      <c r="E305">
        <v>4086</v>
      </c>
      <c r="F305">
        <v>9073</v>
      </c>
      <c r="G305">
        <v>14511</v>
      </c>
      <c r="H305">
        <v>348998.31473335403</v>
      </c>
    </row>
    <row r="306" spans="1:8" x14ac:dyDescent="0.3">
      <c r="A306">
        <v>31789</v>
      </c>
      <c r="B306">
        <v>39617632.893168502</v>
      </c>
      <c r="C306">
        <v>48876.064140590599</v>
      </c>
      <c r="D306">
        <v>4215</v>
      </c>
      <c r="E306">
        <v>4040</v>
      </c>
      <c r="F306">
        <v>8996</v>
      </c>
      <c r="G306">
        <v>14532</v>
      </c>
      <c r="H306">
        <v>348668.02289047098</v>
      </c>
    </row>
    <row r="307" spans="1:8" x14ac:dyDescent="0.3">
      <c r="A307">
        <v>31795</v>
      </c>
      <c r="B307">
        <v>39063100.750986099</v>
      </c>
      <c r="C307">
        <v>48856.154727056797</v>
      </c>
      <c r="D307">
        <v>4059</v>
      </c>
      <c r="E307">
        <v>4034</v>
      </c>
      <c r="F307">
        <v>9076</v>
      </c>
      <c r="G307">
        <v>14620</v>
      </c>
      <c r="H307">
        <v>348497.62171511899</v>
      </c>
    </row>
    <row r="308" spans="1:8" x14ac:dyDescent="0.3">
      <c r="A308">
        <v>31801</v>
      </c>
      <c r="B308">
        <v>39419796.737241097</v>
      </c>
      <c r="C308">
        <v>48613.175119045103</v>
      </c>
      <c r="D308">
        <v>4140</v>
      </c>
      <c r="E308">
        <v>4051</v>
      </c>
      <c r="F308">
        <v>9113</v>
      </c>
      <c r="G308">
        <v>14491</v>
      </c>
      <c r="H308">
        <v>348354.18144252</v>
      </c>
    </row>
    <row r="309" spans="1:8" x14ac:dyDescent="0.3">
      <c r="A309">
        <v>31807</v>
      </c>
      <c r="B309">
        <v>39194884.830863997</v>
      </c>
      <c r="C309">
        <v>49110.652074705496</v>
      </c>
      <c r="D309">
        <v>4112</v>
      </c>
      <c r="E309">
        <v>3957</v>
      </c>
      <c r="F309">
        <v>9081</v>
      </c>
      <c r="G309">
        <v>14651</v>
      </c>
      <c r="H309">
        <v>348155.97612964298</v>
      </c>
    </row>
    <row r="310" spans="1:8" x14ac:dyDescent="0.3">
      <c r="A310">
        <v>31813</v>
      </c>
      <c r="B310">
        <v>39542162.769691102</v>
      </c>
      <c r="C310">
        <v>48493.569651995902</v>
      </c>
      <c r="D310">
        <v>4158</v>
      </c>
      <c r="E310">
        <v>4069</v>
      </c>
      <c r="F310">
        <v>9119</v>
      </c>
      <c r="G310">
        <v>14461</v>
      </c>
      <c r="H310">
        <v>348105.91951911198</v>
      </c>
    </row>
    <row r="311" spans="1:8" x14ac:dyDescent="0.3">
      <c r="A311">
        <v>31819</v>
      </c>
      <c r="B311">
        <v>39078998.249791801</v>
      </c>
      <c r="C311">
        <v>48598.362307725001</v>
      </c>
      <c r="D311">
        <v>4055</v>
      </c>
      <c r="E311">
        <v>4004</v>
      </c>
      <c r="F311">
        <v>9238</v>
      </c>
      <c r="G311">
        <v>14516</v>
      </c>
      <c r="H311">
        <v>348007.30051311298</v>
      </c>
    </row>
    <row r="312" spans="1:8" x14ac:dyDescent="0.3">
      <c r="A312">
        <v>31825</v>
      </c>
      <c r="B312">
        <v>39549393.219491102</v>
      </c>
      <c r="C312">
        <v>48486.302206696702</v>
      </c>
      <c r="D312">
        <v>4132</v>
      </c>
      <c r="E312">
        <v>4134</v>
      </c>
      <c r="F312">
        <v>9090</v>
      </c>
      <c r="G312">
        <v>14463</v>
      </c>
      <c r="H312">
        <v>347872.07371124602</v>
      </c>
    </row>
    <row r="313" spans="1:8" x14ac:dyDescent="0.3">
      <c r="A313">
        <v>31831</v>
      </c>
      <c r="B313">
        <v>39573067.789857</v>
      </c>
      <c r="C313">
        <v>48606.441005286397</v>
      </c>
      <c r="D313">
        <v>4181</v>
      </c>
      <c r="E313">
        <v>4103</v>
      </c>
      <c r="F313">
        <v>9001</v>
      </c>
      <c r="G313">
        <v>14540</v>
      </c>
      <c r="H313">
        <v>347809.58174205403</v>
      </c>
    </row>
    <row r="314" spans="1:8" x14ac:dyDescent="0.3">
      <c r="A314">
        <v>31837</v>
      </c>
      <c r="B314">
        <v>39578285.568439104</v>
      </c>
      <c r="C314">
        <v>48076.570518419299</v>
      </c>
      <c r="D314">
        <v>4096</v>
      </c>
      <c r="E314">
        <v>4161</v>
      </c>
      <c r="F314">
        <v>9246</v>
      </c>
      <c r="G314">
        <v>14328</v>
      </c>
      <c r="H314">
        <v>347727.51164510299</v>
      </c>
    </row>
    <row r="315" spans="1:8" x14ac:dyDescent="0.3">
      <c r="A315">
        <v>31843</v>
      </c>
      <c r="B315">
        <v>39654994.596550599</v>
      </c>
      <c r="C315">
        <v>48532.240050148997</v>
      </c>
      <c r="D315">
        <v>4208</v>
      </c>
      <c r="E315">
        <v>3987</v>
      </c>
      <c r="F315">
        <v>9120</v>
      </c>
      <c r="G315">
        <v>14522</v>
      </c>
      <c r="H315">
        <v>347619.07170016499</v>
      </c>
    </row>
    <row r="316" spans="1:8" x14ac:dyDescent="0.3">
      <c r="A316">
        <v>31849</v>
      </c>
      <c r="B316">
        <v>39588654.8571335</v>
      </c>
      <c r="C316">
        <v>48155.450092444502</v>
      </c>
      <c r="D316">
        <v>4136</v>
      </c>
      <c r="E316">
        <v>4103</v>
      </c>
      <c r="F316">
        <v>9228</v>
      </c>
      <c r="G316">
        <v>14376</v>
      </c>
      <c r="H316">
        <v>347516.09497427498</v>
      </c>
    </row>
    <row r="317" spans="1:8" x14ac:dyDescent="0.3">
      <c r="A317">
        <v>31855</v>
      </c>
      <c r="B317">
        <v>39851083.796972699</v>
      </c>
      <c r="C317">
        <v>48136.327622410201</v>
      </c>
      <c r="D317">
        <v>4229</v>
      </c>
      <c r="E317">
        <v>4095</v>
      </c>
      <c r="F317">
        <v>9178</v>
      </c>
      <c r="G317">
        <v>14347</v>
      </c>
      <c r="H317">
        <v>347409.22018574202</v>
      </c>
    </row>
    <row r="318" spans="1:8" x14ac:dyDescent="0.3">
      <c r="A318">
        <v>31861</v>
      </c>
      <c r="B318">
        <v>39311721.808180101</v>
      </c>
      <c r="C318">
        <v>48170.199295000901</v>
      </c>
      <c r="D318">
        <v>4061</v>
      </c>
      <c r="E318">
        <v>4018</v>
      </c>
      <c r="F318">
        <v>9312</v>
      </c>
      <c r="G318">
        <v>14464</v>
      </c>
      <c r="H318">
        <v>347271.89424904803</v>
      </c>
    </row>
    <row r="319" spans="1:8" x14ac:dyDescent="0.3">
      <c r="A319">
        <v>31867</v>
      </c>
      <c r="B319">
        <v>39471399.610406503</v>
      </c>
      <c r="C319">
        <v>48153.755183874397</v>
      </c>
      <c r="D319">
        <v>4113</v>
      </c>
      <c r="E319">
        <v>4016</v>
      </c>
      <c r="F319">
        <v>9318</v>
      </c>
      <c r="G319">
        <v>14414</v>
      </c>
      <c r="H319">
        <v>347154.729585742</v>
      </c>
    </row>
    <row r="320" spans="1:8" x14ac:dyDescent="0.3">
      <c r="A320">
        <v>31873</v>
      </c>
      <c r="B320">
        <v>39677069.1384174</v>
      </c>
      <c r="C320">
        <v>48014.822722218101</v>
      </c>
      <c r="D320">
        <v>4153</v>
      </c>
      <c r="E320">
        <v>4100</v>
      </c>
      <c r="F320">
        <v>9210</v>
      </c>
      <c r="G320">
        <v>14404</v>
      </c>
      <c r="H320">
        <v>346898.23073734698</v>
      </c>
    </row>
    <row r="321" spans="1:8" x14ac:dyDescent="0.3">
      <c r="A321">
        <v>31879</v>
      </c>
      <c r="B321">
        <v>39654540.970320404</v>
      </c>
      <c r="C321">
        <v>47944.241946035399</v>
      </c>
      <c r="D321">
        <v>4124</v>
      </c>
      <c r="E321">
        <v>4228</v>
      </c>
      <c r="F321">
        <v>9160</v>
      </c>
      <c r="G321">
        <v>14361</v>
      </c>
      <c r="H321">
        <v>346790.95341071999</v>
      </c>
    </row>
    <row r="322" spans="1:8" x14ac:dyDescent="0.3">
      <c r="A322">
        <v>31885</v>
      </c>
      <c r="B322">
        <v>39548601.320312701</v>
      </c>
      <c r="C322">
        <v>48101.825344751298</v>
      </c>
      <c r="D322">
        <v>4149</v>
      </c>
      <c r="E322">
        <v>4011</v>
      </c>
      <c r="F322">
        <v>9213</v>
      </c>
      <c r="G322">
        <v>14506</v>
      </c>
      <c r="H322">
        <v>346653.60702418297</v>
      </c>
    </row>
    <row r="323" spans="1:8" x14ac:dyDescent="0.3">
      <c r="A323">
        <v>31891</v>
      </c>
      <c r="B323">
        <v>39966991.293631896</v>
      </c>
      <c r="C323">
        <v>47572.932797383903</v>
      </c>
      <c r="D323">
        <v>4225</v>
      </c>
      <c r="E323">
        <v>4085</v>
      </c>
      <c r="F323">
        <v>9267</v>
      </c>
      <c r="G323">
        <v>14308</v>
      </c>
      <c r="H323">
        <v>346388.43529119401</v>
      </c>
    </row>
    <row r="324" spans="1:8" x14ac:dyDescent="0.3">
      <c r="A324">
        <v>31897</v>
      </c>
      <c r="B324">
        <v>39938103.508416601</v>
      </c>
      <c r="C324">
        <v>47866.8941357441</v>
      </c>
      <c r="D324">
        <v>4205</v>
      </c>
      <c r="E324">
        <v>4018</v>
      </c>
      <c r="F324">
        <v>9331</v>
      </c>
      <c r="G324">
        <v>14337</v>
      </c>
      <c r="H324">
        <v>346192.067807958</v>
      </c>
    </row>
    <row r="325" spans="1:8" x14ac:dyDescent="0.3">
      <c r="A325">
        <v>31903</v>
      </c>
      <c r="B325">
        <v>39602193.962460302</v>
      </c>
      <c r="C325">
        <v>47563.426260097403</v>
      </c>
      <c r="D325">
        <v>4137</v>
      </c>
      <c r="E325">
        <v>4098</v>
      </c>
      <c r="F325">
        <v>9365</v>
      </c>
      <c r="G325">
        <v>14297</v>
      </c>
      <c r="H325">
        <v>346063.44087520201</v>
      </c>
    </row>
    <row r="326" spans="1:8" x14ac:dyDescent="0.3">
      <c r="A326">
        <v>31909</v>
      </c>
      <c r="B326">
        <v>39722313.391920298</v>
      </c>
      <c r="C326">
        <v>48035.956178960398</v>
      </c>
      <c r="D326">
        <v>4190</v>
      </c>
      <c r="E326">
        <v>4125</v>
      </c>
      <c r="F326">
        <v>9155</v>
      </c>
      <c r="G326">
        <v>14433</v>
      </c>
      <c r="H326">
        <v>345917.61333279603</v>
      </c>
    </row>
    <row r="327" spans="1:8" x14ac:dyDescent="0.3">
      <c r="A327">
        <v>31915</v>
      </c>
      <c r="B327">
        <v>39759529.431040302</v>
      </c>
      <c r="C327">
        <v>47680.041339648997</v>
      </c>
      <c r="D327">
        <v>4144</v>
      </c>
      <c r="E327">
        <v>4137</v>
      </c>
      <c r="F327">
        <v>9270</v>
      </c>
      <c r="G327">
        <v>14358</v>
      </c>
      <c r="H327">
        <v>345755.65165569499</v>
      </c>
    </row>
    <row r="328" spans="1:8" x14ac:dyDescent="0.3">
      <c r="A328">
        <v>31921</v>
      </c>
      <c r="B328">
        <v>39841264.820404701</v>
      </c>
      <c r="C328">
        <v>47746.824616843602</v>
      </c>
      <c r="D328">
        <v>4199</v>
      </c>
      <c r="E328">
        <v>4077</v>
      </c>
      <c r="F328">
        <v>9201</v>
      </c>
      <c r="G328">
        <v>14438</v>
      </c>
      <c r="H328">
        <v>345640.61011701199</v>
      </c>
    </row>
    <row r="329" spans="1:8" x14ac:dyDescent="0.3">
      <c r="A329">
        <v>31927</v>
      </c>
      <c r="B329">
        <v>40058034.288257197</v>
      </c>
      <c r="C329">
        <v>47359.373412326</v>
      </c>
      <c r="D329">
        <v>4187</v>
      </c>
      <c r="E329">
        <v>4144</v>
      </c>
      <c r="F329">
        <v>9387</v>
      </c>
      <c r="G329">
        <v>14203</v>
      </c>
      <c r="H329">
        <v>345577.94769900001</v>
      </c>
    </row>
    <row r="330" spans="1:8" x14ac:dyDescent="0.3">
      <c r="A330">
        <v>31933</v>
      </c>
      <c r="B330">
        <v>40054276.202539802</v>
      </c>
      <c r="C330">
        <v>47355.897403790303</v>
      </c>
      <c r="D330">
        <v>4218</v>
      </c>
      <c r="E330">
        <v>4049</v>
      </c>
      <c r="F330">
        <v>9384</v>
      </c>
      <c r="G330">
        <v>14276</v>
      </c>
      <c r="H330">
        <v>345451.84589118999</v>
      </c>
    </row>
    <row r="331" spans="1:8" x14ac:dyDescent="0.3">
      <c r="A331">
        <v>31939</v>
      </c>
      <c r="B331">
        <v>39673744.337859303</v>
      </c>
      <c r="C331">
        <v>47168.435020791803</v>
      </c>
      <c r="D331">
        <v>4051</v>
      </c>
      <c r="E331">
        <v>4057</v>
      </c>
      <c r="F331">
        <v>9595</v>
      </c>
      <c r="G331">
        <v>14230</v>
      </c>
      <c r="H331">
        <v>345334.14069416001</v>
      </c>
    </row>
    <row r="332" spans="1:8" x14ac:dyDescent="0.3">
      <c r="A332">
        <v>31945</v>
      </c>
      <c r="B332">
        <v>39817953.017047703</v>
      </c>
      <c r="C332">
        <v>47041.901356994997</v>
      </c>
      <c r="D332">
        <v>4143</v>
      </c>
      <c r="E332">
        <v>4216</v>
      </c>
      <c r="F332">
        <v>9365</v>
      </c>
      <c r="G332">
        <v>14215</v>
      </c>
      <c r="H332">
        <v>345182.19064736803</v>
      </c>
    </row>
    <row r="333" spans="1:8" x14ac:dyDescent="0.3">
      <c r="A333">
        <v>31951</v>
      </c>
      <c r="B333">
        <v>40009926.520570099</v>
      </c>
      <c r="C333">
        <v>47185.064615808296</v>
      </c>
      <c r="D333">
        <v>4208</v>
      </c>
      <c r="E333">
        <v>4073</v>
      </c>
      <c r="F333">
        <v>9431</v>
      </c>
      <c r="G333">
        <v>14233</v>
      </c>
      <c r="H333">
        <v>345005.76857102499</v>
      </c>
    </row>
    <row r="334" spans="1:8" x14ac:dyDescent="0.3">
      <c r="A334">
        <v>31957</v>
      </c>
      <c r="B334">
        <v>40066150.764815196</v>
      </c>
      <c r="C334">
        <v>47079.695816210602</v>
      </c>
      <c r="D334">
        <v>4240</v>
      </c>
      <c r="E334">
        <v>4070</v>
      </c>
      <c r="F334">
        <v>9349</v>
      </c>
      <c r="G334">
        <v>14292</v>
      </c>
      <c r="H334">
        <v>344702.89439116401</v>
      </c>
    </row>
    <row r="335" spans="1:8" x14ac:dyDescent="0.3">
      <c r="A335">
        <v>31963</v>
      </c>
      <c r="B335">
        <v>39958533.495884098</v>
      </c>
      <c r="C335">
        <v>46737.350759319699</v>
      </c>
      <c r="D335">
        <v>4185</v>
      </c>
      <c r="E335">
        <v>4104</v>
      </c>
      <c r="F335">
        <v>9500</v>
      </c>
      <c r="G335">
        <v>14168</v>
      </c>
      <c r="H335">
        <v>344594.31845207699</v>
      </c>
    </row>
    <row r="336" spans="1:8" x14ac:dyDescent="0.3">
      <c r="A336">
        <v>31969</v>
      </c>
      <c r="B336">
        <v>39973006.727148503</v>
      </c>
      <c r="C336">
        <v>46637.426063377497</v>
      </c>
      <c r="D336">
        <v>4140</v>
      </c>
      <c r="E336">
        <v>4123</v>
      </c>
      <c r="F336">
        <v>9595</v>
      </c>
      <c r="G336">
        <v>14105</v>
      </c>
      <c r="H336">
        <v>344468.57394203101</v>
      </c>
    </row>
    <row r="337" spans="1:8" x14ac:dyDescent="0.3">
      <c r="A337">
        <v>31975</v>
      </c>
      <c r="B337">
        <v>40195762.927232496</v>
      </c>
      <c r="C337">
        <v>46539.486774345904</v>
      </c>
      <c r="D337">
        <v>4202</v>
      </c>
      <c r="E337">
        <v>4174</v>
      </c>
      <c r="F337">
        <v>9462</v>
      </c>
      <c r="G337">
        <v>14131</v>
      </c>
      <c r="H337">
        <v>344351.66686970601</v>
      </c>
    </row>
    <row r="338" spans="1:8" x14ac:dyDescent="0.3">
      <c r="A338">
        <v>31981</v>
      </c>
      <c r="B338">
        <v>40253163.660632499</v>
      </c>
      <c r="C338">
        <v>46355.696183030501</v>
      </c>
      <c r="D338">
        <v>4212</v>
      </c>
      <c r="E338">
        <v>4221</v>
      </c>
      <c r="F338">
        <v>9472</v>
      </c>
      <c r="G338">
        <v>14070</v>
      </c>
      <c r="H338">
        <v>344222.26617304201</v>
      </c>
    </row>
    <row r="339" spans="1:8" x14ac:dyDescent="0.3">
      <c r="A339">
        <v>31987</v>
      </c>
      <c r="B339">
        <v>40109381.693056703</v>
      </c>
      <c r="C339">
        <v>46567.052367150602</v>
      </c>
      <c r="D339">
        <v>4152</v>
      </c>
      <c r="E339">
        <v>4144</v>
      </c>
      <c r="F339">
        <v>9500</v>
      </c>
      <c r="G339">
        <v>14185</v>
      </c>
      <c r="H339">
        <v>344150.325257327</v>
      </c>
    </row>
    <row r="340" spans="1:8" x14ac:dyDescent="0.3">
      <c r="A340">
        <v>31993</v>
      </c>
      <c r="B340">
        <v>40251107.542174697</v>
      </c>
      <c r="C340">
        <v>46391.770350818297</v>
      </c>
      <c r="D340">
        <v>4202</v>
      </c>
      <c r="E340">
        <v>4063</v>
      </c>
      <c r="F340">
        <v>9646</v>
      </c>
      <c r="G340">
        <v>14076</v>
      </c>
      <c r="H340">
        <v>344014.57962492399</v>
      </c>
    </row>
    <row r="341" spans="1:8" x14ac:dyDescent="0.3">
      <c r="A341">
        <v>31999</v>
      </c>
      <c r="B341">
        <v>40129855.620429799</v>
      </c>
      <c r="C341">
        <v>46225.633967735601</v>
      </c>
      <c r="D341">
        <v>4151</v>
      </c>
      <c r="E341">
        <v>4162</v>
      </c>
      <c r="F341">
        <v>9581</v>
      </c>
      <c r="G341">
        <v>14099</v>
      </c>
      <c r="H341">
        <v>343906.08095308801</v>
      </c>
    </row>
    <row r="342" spans="1:8" x14ac:dyDescent="0.3">
      <c r="A342">
        <v>32005</v>
      </c>
      <c r="B342">
        <v>40536709.9829937</v>
      </c>
      <c r="C342">
        <v>46164.699612201599</v>
      </c>
      <c r="D342">
        <v>4277</v>
      </c>
      <c r="E342">
        <v>4160</v>
      </c>
      <c r="F342">
        <v>9529</v>
      </c>
      <c r="G342">
        <v>14033</v>
      </c>
      <c r="H342">
        <v>343717.26049413299</v>
      </c>
    </row>
    <row r="343" spans="1:8" x14ac:dyDescent="0.3">
      <c r="A343">
        <v>32011</v>
      </c>
      <c r="B343">
        <v>39929870.6499011</v>
      </c>
      <c r="C343">
        <v>46005.430046417699</v>
      </c>
      <c r="D343">
        <v>4089</v>
      </c>
      <c r="E343">
        <v>4173</v>
      </c>
      <c r="F343">
        <v>9748</v>
      </c>
      <c r="G343">
        <v>13995</v>
      </c>
      <c r="H343">
        <v>343587.22270832601</v>
      </c>
    </row>
    <row r="344" spans="1:8" x14ac:dyDescent="0.3">
      <c r="A344">
        <v>32017</v>
      </c>
      <c r="B344">
        <v>39960053.551241502</v>
      </c>
      <c r="C344">
        <v>46313.938412413598</v>
      </c>
      <c r="D344">
        <v>4126</v>
      </c>
      <c r="E344">
        <v>3967</v>
      </c>
      <c r="F344">
        <v>9751</v>
      </c>
      <c r="G344">
        <v>14167</v>
      </c>
      <c r="H344">
        <v>343484.53307972802</v>
      </c>
    </row>
    <row r="345" spans="1:8" x14ac:dyDescent="0.3">
      <c r="A345">
        <v>32023</v>
      </c>
      <c r="B345">
        <v>40238588.1282105</v>
      </c>
      <c r="C345">
        <v>45669.704685858502</v>
      </c>
      <c r="D345">
        <v>4135</v>
      </c>
      <c r="E345">
        <v>4206</v>
      </c>
      <c r="F345">
        <v>9790</v>
      </c>
      <c r="G345">
        <v>13886</v>
      </c>
      <c r="H345">
        <v>343373.24849516503</v>
      </c>
    </row>
    <row r="346" spans="1:8" x14ac:dyDescent="0.3">
      <c r="A346">
        <v>32029</v>
      </c>
      <c r="B346">
        <v>40592638.345785797</v>
      </c>
      <c r="C346">
        <v>45326.932726160398</v>
      </c>
      <c r="D346">
        <v>4228</v>
      </c>
      <c r="E346">
        <v>4246</v>
      </c>
      <c r="F346">
        <v>9709</v>
      </c>
      <c r="G346">
        <v>13840</v>
      </c>
      <c r="H346">
        <v>343222.38835562102</v>
      </c>
    </row>
    <row r="347" spans="1:8" x14ac:dyDescent="0.3">
      <c r="A347">
        <v>32035</v>
      </c>
      <c r="B347">
        <v>40498249.546120197</v>
      </c>
      <c r="C347">
        <v>45376.066806353003</v>
      </c>
      <c r="D347">
        <v>4224</v>
      </c>
      <c r="E347">
        <v>4146</v>
      </c>
      <c r="F347">
        <v>9790</v>
      </c>
      <c r="G347">
        <v>13869</v>
      </c>
      <c r="H347">
        <v>343165.92171908601</v>
      </c>
    </row>
    <row r="348" spans="1:8" x14ac:dyDescent="0.3">
      <c r="A348">
        <v>32041</v>
      </c>
      <c r="B348">
        <v>40574193.7223325</v>
      </c>
      <c r="C348">
        <v>45403.562543737396</v>
      </c>
      <c r="D348">
        <v>4222</v>
      </c>
      <c r="E348">
        <v>4179</v>
      </c>
      <c r="F348">
        <v>9777</v>
      </c>
      <c r="G348">
        <v>13857</v>
      </c>
      <c r="H348">
        <v>343069.33354892401</v>
      </c>
    </row>
    <row r="349" spans="1:8" x14ac:dyDescent="0.3">
      <c r="A349">
        <v>32047</v>
      </c>
      <c r="B349">
        <v>40586840.551136598</v>
      </c>
      <c r="C349">
        <v>45667.358503339201</v>
      </c>
      <c r="D349">
        <v>4284</v>
      </c>
      <c r="E349">
        <v>4093</v>
      </c>
      <c r="F349">
        <v>9746</v>
      </c>
      <c r="G349">
        <v>13918</v>
      </c>
      <c r="H349">
        <v>342957.97307090601</v>
      </c>
    </row>
    <row r="350" spans="1:8" x14ac:dyDescent="0.3">
      <c r="A350">
        <v>32053</v>
      </c>
      <c r="B350">
        <v>40539142.950309403</v>
      </c>
      <c r="C350">
        <v>45423.769262134403</v>
      </c>
      <c r="D350">
        <v>4219</v>
      </c>
      <c r="E350">
        <v>4084</v>
      </c>
      <c r="F350">
        <v>9810</v>
      </c>
      <c r="G350">
        <v>13934</v>
      </c>
      <c r="H350">
        <v>342912.19604857499</v>
      </c>
    </row>
    <row r="351" spans="1:8" x14ac:dyDescent="0.3">
      <c r="A351">
        <v>32059</v>
      </c>
      <c r="B351">
        <v>40708011.478393801</v>
      </c>
      <c r="C351">
        <v>45500.972533909</v>
      </c>
      <c r="D351">
        <v>4279</v>
      </c>
      <c r="E351">
        <v>4143</v>
      </c>
      <c r="F351">
        <v>9736</v>
      </c>
      <c r="G351">
        <v>13895</v>
      </c>
      <c r="H351">
        <v>342773.882963215</v>
      </c>
    </row>
    <row r="352" spans="1:8" x14ac:dyDescent="0.3">
      <c r="A352">
        <v>32065</v>
      </c>
      <c r="B352">
        <v>40449560.601852797</v>
      </c>
      <c r="C352">
        <v>45383.380061173702</v>
      </c>
      <c r="D352">
        <v>4219</v>
      </c>
      <c r="E352">
        <v>4030</v>
      </c>
      <c r="F352">
        <v>9836</v>
      </c>
      <c r="G352">
        <v>13974</v>
      </c>
      <c r="H352">
        <v>342674.55027770798</v>
      </c>
    </row>
    <row r="353" spans="1:8" x14ac:dyDescent="0.3">
      <c r="A353">
        <v>32071</v>
      </c>
      <c r="B353">
        <v>40506437.313864604</v>
      </c>
      <c r="C353">
        <v>45178.243317466899</v>
      </c>
      <c r="D353">
        <v>4203</v>
      </c>
      <c r="E353">
        <v>4198</v>
      </c>
      <c r="F353">
        <v>9845</v>
      </c>
      <c r="G353">
        <v>13819</v>
      </c>
      <c r="H353">
        <v>342546.97819603002</v>
      </c>
    </row>
    <row r="354" spans="1:8" x14ac:dyDescent="0.3">
      <c r="A354">
        <v>32077</v>
      </c>
      <c r="B354">
        <v>40719549.023924798</v>
      </c>
      <c r="C354">
        <v>45010.400181953402</v>
      </c>
      <c r="D354">
        <v>4254</v>
      </c>
      <c r="E354">
        <v>4144</v>
      </c>
      <c r="F354">
        <v>9846</v>
      </c>
      <c r="G354">
        <v>13827</v>
      </c>
      <c r="H354">
        <v>342486.946725949</v>
      </c>
    </row>
    <row r="355" spans="1:8" x14ac:dyDescent="0.3">
      <c r="A355">
        <v>32083</v>
      </c>
      <c r="B355">
        <v>40728000.8189459</v>
      </c>
      <c r="C355">
        <v>45026.816627319</v>
      </c>
      <c r="D355">
        <v>4274</v>
      </c>
      <c r="E355">
        <v>4099</v>
      </c>
      <c r="F355">
        <v>9869</v>
      </c>
      <c r="G355">
        <v>13835</v>
      </c>
      <c r="H355">
        <v>342337.36181021499</v>
      </c>
    </row>
    <row r="356" spans="1:8" x14ac:dyDescent="0.3">
      <c r="A356">
        <v>32089</v>
      </c>
      <c r="B356">
        <v>40564556.462836303</v>
      </c>
      <c r="C356">
        <v>44876.494341915299</v>
      </c>
      <c r="D356">
        <v>4200</v>
      </c>
      <c r="E356">
        <v>4132</v>
      </c>
      <c r="F356">
        <v>9911</v>
      </c>
      <c r="G356">
        <v>13840</v>
      </c>
      <c r="H356">
        <v>342118.74782340199</v>
      </c>
    </row>
    <row r="357" spans="1:8" x14ac:dyDescent="0.3">
      <c r="A357">
        <v>32095</v>
      </c>
      <c r="B357">
        <v>40781085.222167797</v>
      </c>
      <c r="C357">
        <v>44607.968837697597</v>
      </c>
      <c r="D357">
        <v>4257</v>
      </c>
      <c r="E357">
        <v>4072</v>
      </c>
      <c r="F357">
        <v>10040</v>
      </c>
      <c r="G357">
        <v>13720</v>
      </c>
      <c r="H357">
        <v>341965.17089224898</v>
      </c>
    </row>
    <row r="358" spans="1:8" x14ac:dyDescent="0.3">
      <c r="A358">
        <v>32101</v>
      </c>
      <c r="B358">
        <v>40477150.382659502</v>
      </c>
      <c r="C358">
        <v>44464.258401269297</v>
      </c>
      <c r="D358">
        <v>4159</v>
      </c>
      <c r="E358">
        <v>4007</v>
      </c>
      <c r="F358">
        <v>10233</v>
      </c>
      <c r="G358">
        <v>13696</v>
      </c>
      <c r="H358">
        <v>341872.54449390201</v>
      </c>
    </row>
    <row r="359" spans="1:8" x14ac:dyDescent="0.3">
      <c r="A359">
        <v>32107</v>
      </c>
      <c r="B359">
        <v>40599495.041985303</v>
      </c>
      <c r="C359">
        <v>44987.246275366102</v>
      </c>
      <c r="D359">
        <v>4209</v>
      </c>
      <c r="E359">
        <v>4104</v>
      </c>
      <c r="F359">
        <v>9898</v>
      </c>
      <c r="G359">
        <v>13890</v>
      </c>
      <c r="H359">
        <v>341791.45625429001</v>
      </c>
    </row>
    <row r="360" spans="1:8" x14ac:dyDescent="0.3">
      <c r="A360">
        <v>32113</v>
      </c>
      <c r="B360">
        <v>40746205.8554525</v>
      </c>
      <c r="C360">
        <v>44443.656002787997</v>
      </c>
      <c r="D360">
        <v>4222</v>
      </c>
      <c r="E360">
        <v>4080</v>
      </c>
      <c r="F360">
        <v>9987</v>
      </c>
      <c r="G360">
        <v>13818</v>
      </c>
      <c r="H360">
        <v>341523.98631373001</v>
      </c>
    </row>
    <row r="361" spans="1:8" x14ac:dyDescent="0.3">
      <c r="A361">
        <v>32119</v>
      </c>
      <c r="B361">
        <v>40513043.020143099</v>
      </c>
      <c r="C361">
        <v>44378.624912352003</v>
      </c>
      <c r="D361">
        <v>4085</v>
      </c>
      <c r="E361">
        <v>4351</v>
      </c>
      <c r="F361">
        <v>9970</v>
      </c>
      <c r="G361">
        <v>13707</v>
      </c>
      <c r="H361">
        <v>341439.70831783197</v>
      </c>
    </row>
    <row r="362" spans="1:8" x14ac:dyDescent="0.3">
      <c r="A362">
        <v>32125</v>
      </c>
      <c r="B362">
        <v>40009078.944357298</v>
      </c>
      <c r="C362">
        <v>47534.2304975566</v>
      </c>
      <c r="D362">
        <v>4211</v>
      </c>
      <c r="E362">
        <v>4100</v>
      </c>
      <c r="F362">
        <v>9444</v>
      </c>
      <c r="G362">
        <v>14364</v>
      </c>
      <c r="H362">
        <v>373473.87606365402</v>
      </c>
    </row>
    <row r="363" spans="1:8" x14ac:dyDescent="0.3">
      <c r="A363">
        <v>32131</v>
      </c>
      <c r="B363">
        <v>40288810.808527999</v>
      </c>
      <c r="C363">
        <v>47476.696525154199</v>
      </c>
      <c r="D363">
        <v>4273</v>
      </c>
      <c r="E363">
        <v>4141</v>
      </c>
      <c r="F363">
        <v>9340</v>
      </c>
      <c r="G363">
        <v>14371</v>
      </c>
      <c r="H363">
        <v>373109.63936005998</v>
      </c>
    </row>
    <row r="364" spans="1:8" x14ac:dyDescent="0.3">
      <c r="A364">
        <v>32137</v>
      </c>
      <c r="B364">
        <v>40394280.327734098</v>
      </c>
      <c r="C364">
        <v>47168.675242316298</v>
      </c>
      <c r="D364">
        <v>4285</v>
      </c>
      <c r="E364">
        <v>4133</v>
      </c>
      <c r="F364">
        <v>9401</v>
      </c>
      <c r="G364">
        <v>14312</v>
      </c>
      <c r="H364">
        <v>372932.405186088</v>
      </c>
    </row>
    <row r="365" spans="1:8" x14ac:dyDescent="0.3">
      <c r="A365">
        <v>32143</v>
      </c>
      <c r="B365">
        <v>39989588.6175588</v>
      </c>
      <c r="C365">
        <v>47381.032879541497</v>
      </c>
      <c r="D365">
        <v>4160</v>
      </c>
      <c r="E365">
        <v>4172</v>
      </c>
      <c r="F365">
        <v>9453</v>
      </c>
      <c r="G365">
        <v>14352</v>
      </c>
      <c r="H365">
        <v>372820.98929370003</v>
      </c>
    </row>
    <row r="366" spans="1:8" x14ac:dyDescent="0.3">
      <c r="A366">
        <v>32149</v>
      </c>
      <c r="B366">
        <v>39983865.039579101</v>
      </c>
      <c r="C366">
        <v>47210.684723631603</v>
      </c>
      <c r="D366">
        <v>4193</v>
      </c>
      <c r="E366">
        <v>4100</v>
      </c>
      <c r="F366">
        <v>9487</v>
      </c>
      <c r="G366">
        <v>14363</v>
      </c>
      <c r="H366">
        <v>372512.07273600798</v>
      </c>
    </row>
    <row r="367" spans="1:8" x14ac:dyDescent="0.3">
      <c r="A367">
        <v>32155</v>
      </c>
      <c r="B367">
        <v>40063622.966465697</v>
      </c>
      <c r="C367">
        <v>47283.493417607599</v>
      </c>
      <c r="D367">
        <v>4207</v>
      </c>
      <c r="E367">
        <v>4123</v>
      </c>
      <c r="F367">
        <v>9445</v>
      </c>
      <c r="G367">
        <v>14374</v>
      </c>
      <c r="H367">
        <v>372374.79862845998</v>
      </c>
    </row>
    <row r="368" spans="1:8" x14ac:dyDescent="0.3">
      <c r="A368">
        <v>32161</v>
      </c>
      <c r="B368">
        <v>40066182.911691301</v>
      </c>
      <c r="C368">
        <v>47135.207800973301</v>
      </c>
      <c r="D368">
        <v>4165</v>
      </c>
      <c r="E368">
        <v>4237</v>
      </c>
      <c r="F368">
        <v>9467</v>
      </c>
      <c r="G368">
        <v>14286</v>
      </c>
      <c r="H368">
        <v>372269.313793735</v>
      </c>
    </row>
    <row r="369" spans="1:8" x14ac:dyDescent="0.3">
      <c r="A369">
        <v>32167</v>
      </c>
      <c r="B369">
        <v>40230786.514162697</v>
      </c>
      <c r="C369">
        <v>46835.772948490201</v>
      </c>
      <c r="D369">
        <v>4204</v>
      </c>
      <c r="E369">
        <v>4148</v>
      </c>
      <c r="F369">
        <v>9543</v>
      </c>
      <c r="G369">
        <v>14266</v>
      </c>
      <c r="H369">
        <v>372126.12355785602</v>
      </c>
    </row>
    <row r="370" spans="1:8" x14ac:dyDescent="0.3">
      <c r="A370">
        <v>32173</v>
      </c>
      <c r="B370">
        <v>40121146.9729333</v>
      </c>
      <c r="C370">
        <v>47040.860164393896</v>
      </c>
      <c r="D370">
        <v>4175</v>
      </c>
      <c r="E370">
        <v>4137</v>
      </c>
      <c r="F370">
        <v>9589</v>
      </c>
      <c r="G370">
        <v>14266</v>
      </c>
      <c r="H370">
        <v>371990.39503800002</v>
      </c>
    </row>
    <row r="371" spans="1:8" x14ac:dyDescent="0.3">
      <c r="A371">
        <v>32179</v>
      </c>
      <c r="B371">
        <v>40407680.569685102</v>
      </c>
      <c r="C371">
        <v>47021.240848238398</v>
      </c>
      <c r="D371">
        <v>4300</v>
      </c>
      <c r="E371">
        <v>4139</v>
      </c>
      <c r="F371">
        <v>9441</v>
      </c>
      <c r="G371">
        <v>14293</v>
      </c>
      <c r="H371">
        <v>371824.32343692501</v>
      </c>
    </row>
    <row r="372" spans="1:8" x14ac:dyDescent="0.3">
      <c r="A372">
        <v>32185</v>
      </c>
      <c r="B372">
        <v>40436165.369071499</v>
      </c>
      <c r="C372">
        <v>47181.290562025897</v>
      </c>
      <c r="D372">
        <v>4292</v>
      </c>
      <c r="E372">
        <v>4086</v>
      </c>
      <c r="F372">
        <v>9417</v>
      </c>
      <c r="G372">
        <v>14384</v>
      </c>
      <c r="H372">
        <v>371745.150981777</v>
      </c>
    </row>
    <row r="373" spans="1:8" x14ac:dyDescent="0.3">
      <c r="A373">
        <v>32191</v>
      </c>
      <c r="B373">
        <v>40200144.0329559</v>
      </c>
      <c r="C373">
        <v>46786.766429029798</v>
      </c>
      <c r="D373">
        <v>4219</v>
      </c>
      <c r="E373">
        <v>4156</v>
      </c>
      <c r="F373">
        <v>9562</v>
      </c>
      <c r="G373">
        <v>14248</v>
      </c>
      <c r="H373">
        <v>371663.29905935301</v>
      </c>
    </row>
    <row r="374" spans="1:8" x14ac:dyDescent="0.3">
      <c r="A374">
        <v>32197</v>
      </c>
      <c r="B374">
        <v>40512472.494747601</v>
      </c>
      <c r="C374">
        <v>46966.472014213701</v>
      </c>
      <c r="D374">
        <v>4329</v>
      </c>
      <c r="E374">
        <v>4167</v>
      </c>
      <c r="F374">
        <v>9405</v>
      </c>
      <c r="G374">
        <v>14290</v>
      </c>
      <c r="H374">
        <v>371555.516723159</v>
      </c>
    </row>
    <row r="375" spans="1:8" x14ac:dyDescent="0.3">
      <c r="A375">
        <v>32203</v>
      </c>
      <c r="B375">
        <v>40347731.940110199</v>
      </c>
      <c r="C375">
        <v>46614.160369056699</v>
      </c>
      <c r="D375">
        <v>4233</v>
      </c>
      <c r="E375">
        <v>4207</v>
      </c>
      <c r="F375">
        <v>9543</v>
      </c>
      <c r="G375">
        <v>14214</v>
      </c>
      <c r="H375">
        <v>371441.44338701997</v>
      </c>
    </row>
    <row r="376" spans="1:8" x14ac:dyDescent="0.3">
      <c r="A376">
        <v>32209</v>
      </c>
      <c r="B376">
        <v>40621165.7482723</v>
      </c>
      <c r="C376">
        <v>46730.324793018197</v>
      </c>
      <c r="D376">
        <v>4352</v>
      </c>
      <c r="E376">
        <v>4133</v>
      </c>
      <c r="F376">
        <v>9456</v>
      </c>
      <c r="G376">
        <v>14262</v>
      </c>
      <c r="H376">
        <v>371195.39842964697</v>
      </c>
    </row>
    <row r="377" spans="1:8" x14ac:dyDescent="0.3">
      <c r="A377">
        <v>32215</v>
      </c>
      <c r="B377">
        <v>40324142.298966303</v>
      </c>
      <c r="C377">
        <v>46775.455827058002</v>
      </c>
      <c r="D377">
        <v>4238</v>
      </c>
      <c r="E377">
        <v>4126</v>
      </c>
      <c r="F377">
        <v>9599</v>
      </c>
      <c r="G377">
        <v>14246</v>
      </c>
      <c r="H377">
        <v>371075.85292303498</v>
      </c>
    </row>
    <row r="378" spans="1:8" x14ac:dyDescent="0.3">
      <c r="A378">
        <v>32221</v>
      </c>
      <c r="B378">
        <v>40535127.655087203</v>
      </c>
      <c r="C378">
        <v>46464.652761755002</v>
      </c>
      <c r="D378">
        <v>4277</v>
      </c>
      <c r="E378">
        <v>4174</v>
      </c>
      <c r="F378">
        <v>9605</v>
      </c>
      <c r="G378">
        <v>14159</v>
      </c>
      <c r="H378">
        <v>370981.943486651</v>
      </c>
    </row>
    <row r="379" spans="1:8" x14ac:dyDescent="0.3">
      <c r="A379">
        <v>32227</v>
      </c>
      <c r="B379">
        <v>40504437.482783496</v>
      </c>
      <c r="C379">
        <v>46501.163660899801</v>
      </c>
      <c r="D379">
        <v>4242</v>
      </c>
      <c r="E379">
        <v>4154</v>
      </c>
      <c r="F379">
        <v>9633</v>
      </c>
      <c r="G379">
        <v>14192</v>
      </c>
      <c r="H379">
        <v>370866.55678094702</v>
      </c>
    </row>
    <row r="380" spans="1:8" x14ac:dyDescent="0.3">
      <c r="A380">
        <v>32233</v>
      </c>
      <c r="B380">
        <v>40355458.7752745</v>
      </c>
      <c r="C380">
        <v>46568.044880631402</v>
      </c>
      <c r="D380">
        <v>4258</v>
      </c>
      <c r="E380">
        <v>4102</v>
      </c>
      <c r="F380">
        <v>9608</v>
      </c>
      <c r="G380">
        <v>14259</v>
      </c>
      <c r="H380">
        <v>370763.65458208299</v>
      </c>
    </row>
    <row r="381" spans="1:8" x14ac:dyDescent="0.3">
      <c r="A381">
        <v>32239</v>
      </c>
      <c r="B381">
        <v>40222164.733668</v>
      </c>
      <c r="C381">
        <v>46364.557784816403</v>
      </c>
      <c r="D381">
        <v>4185</v>
      </c>
      <c r="E381">
        <v>4111</v>
      </c>
      <c r="F381">
        <v>9738</v>
      </c>
      <c r="G381">
        <v>14199</v>
      </c>
      <c r="H381">
        <v>370630.34452935599</v>
      </c>
    </row>
    <row r="382" spans="1:8" x14ac:dyDescent="0.3">
      <c r="A382">
        <v>32245</v>
      </c>
      <c r="B382">
        <v>40617832.8166233</v>
      </c>
      <c r="C382">
        <v>46208.989679924598</v>
      </c>
      <c r="D382">
        <v>4252</v>
      </c>
      <c r="E382">
        <v>4180</v>
      </c>
      <c r="F382">
        <v>9623</v>
      </c>
      <c r="G382">
        <v>14184</v>
      </c>
      <c r="H382">
        <v>370423.93004151399</v>
      </c>
    </row>
    <row r="383" spans="1:8" x14ac:dyDescent="0.3">
      <c r="A383">
        <v>32251</v>
      </c>
      <c r="B383">
        <v>40550564.746829003</v>
      </c>
      <c r="C383">
        <v>46102.437424735901</v>
      </c>
      <c r="D383">
        <v>4221</v>
      </c>
      <c r="E383">
        <v>4210</v>
      </c>
      <c r="F383">
        <v>9610</v>
      </c>
      <c r="G383">
        <v>14204</v>
      </c>
      <c r="H383">
        <v>370210.22712817101</v>
      </c>
    </row>
    <row r="384" spans="1:8" x14ac:dyDescent="0.3">
      <c r="A384">
        <v>32257</v>
      </c>
      <c r="B384">
        <v>40592552.712341003</v>
      </c>
      <c r="C384">
        <v>46272.090788054396</v>
      </c>
      <c r="D384">
        <v>4311</v>
      </c>
      <c r="E384">
        <v>4120</v>
      </c>
      <c r="F384">
        <v>9620</v>
      </c>
      <c r="G384">
        <v>14200</v>
      </c>
      <c r="H384">
        <v>370146.71854286903</v>
      </c>
    </row>
    <row r="385" spans="1:8" x14ac:dyDescent="0.3">
      <c r="A385">
        <v>32263</v>
      </c>
      <c r="B385">
        <v>40455512.868720204</v>
      </c>
      <c r="C385">
        <v>46302.081568425201</v>
      </c>
      <c r="D385">
        <v>4266</v>
      </c>
      <c r="E385">
        <v>4096</v>
      </c>
      <c r="F385">
        <v>9631</v>
      </c>
      <c r="G385">
        <v>14264</v>
      </c>
      <c r="H385">
        <v>370045.96757637698</v>
      </c>
    </row>
    <row r="386" spans="1:8" x14ac:dyDescent="0.3">
      <c r="A386">
        <v>32269</v>
      </c>
      <c r="B386">
        <v>40431342.537066899</v>
      </c>
      <c r="C386">
        <v>46076.747424057598</v>
      </c>
      <c r="D386">
        <v>4199</v>
      </c>
      <c r="E386">
        <v>4151</v>
      </c>
      <c r="F386">
        <v>9740</v>
      </c>
      <c r="G386">
        <v>14173</v>
      </c>
      <c r="H386">
        <v>369825.04207824997</v>
      </c>
    </row>
    <row r="387" spans="1:8" x14ac:dyDescent="0.3">
      <c r="A387">
        <v>32275</v>
      </c>
      <c r="B387">
        <v>40815626.443864502</v>
      </c>
      <c r="C387">
        <v>45657.159445161</v>
      </c>
      <c r="D387">
        <v>4289</v>
      </c>
      <c r="E387">
        <v>4175</v>
      </c>
      <c r="F387">
        <v>9781</v>
      </c>
      <c r="G387">
        <v>14024</v>
      </c>
      <c r="H387">
        <v>369604.42790019902</v>
      </c>
    </row>
    <row r="388" spans="1:8" x14ac:dyDescent="0.3">
      <c r="A388">
        <v>32281</v>
      </c>
      <c r="B388">
        <v>40394917.445589103</v>
      </c>
      <c r="C388">
        <v>45919.6499737587</v>
      </c>
      <c r="D388">
        <v>4180</v>
      </c>
      <c r="E388">
        <v>4144</v>
      </c>
      <c r="F388">
        <v>9832</v>
      </c>
      <c r="G388">
        <v>14119</v>
      </c>
      <c r="H388">
        <v>369495.74400061998</v>
      </c>
    </row>
    <row r="389" spans="1:8" x14ac:dyDescent="0.3">
      <c r="A389">
        <v>32287</v>
      </c>
      <c r="B389">
        <v>40798222.696558699</v>
      </c>
      <c r="C389">
        <v>45639.700476117599</v>
      </c>
      <c r="D389">
        <v>4305</v>
      </c>
      <c r="E389">
        <v>4165</v>
      </c>
      <c r="F389">
        <v>9772</v>
      </c>
      <c r="G389">
        <v>14039</v>
      </c>
      <c r="H389">
        <v>369384.61059724999</v>
      </c>
    </row>
    <row r="390" spans="1:8" x14ac:dyDescent="0.3">
      <c r="A390">
        <v>32293</v>
      </c>
      <c r="B390">
        <v>40541175.364662901</v>
      </c>
      <c r="C390">
        <v>45830.524898951699</v>
      </c>
      <c r="D390">
        <v>4235</v>
      </c>
      <c r="E390">
        <v>4149</v>
      </c>
      <c r="F390">
        <v>9785</v>
      </c>
      <c r="G390">
        <v>14118</v>
      </c>
      <c r="H390">
        <v>369248.343420466</v>
      </c>
    </row>
    <row r="391" spans="1:8" x14ac:dyDescent="0.3">
      <c r="A391">
        <v>32299</v>
      </c>
      <c r="B391">
        <v>40431389.7311313</v>
      </c>
      <c r="C391">
        <v>45748.0172128673</v>
      </c>
      <c r="D391">
        <v>4185</v>
      </c>
      <c r="E391">
        <v>4213</v>
      </c>
      <c r="F391">
        <v>9756</v>
      </c>
      <c r="G391">
        <v>14139</v>
      </c>
      <c r="H391">
        <v>369124.32190575701</v>
      </c>
    </row>
    <row r="392" spans="1:8" x14ac:dyDescent="0.3">
      <c r="A392">
        <v>32305</v>
      </c>
      <c r="B392">
        <v>40683618.855486803</v>
      </c>
      <c r="C392">
        <v>45308.539904257399</v>
      </c>
      <c r="D392">
        <v>4241</v>
      </c>
      <c r="E392">
        <v>4206</v>
      </c>
      <c r="F392">
        <v>9830</v>
      </c>
      <c r="G392">
        <v>14022</v>
      </c>
      <c r="H392">
        <v>368943.805448375</v>
      </c>
    </row>
    <row r="393" spans="1:8" x14ac:dyDescent="0.3">
      <c r="A393">
        <v>32311</v>
      </c>
      <c r="B393">
        <v>40920113.776177399</v>
      </c>
      <c r="C393">
        <v>45269.040034665202</v>
      </c>
      <c r="D393">
        <v>4324</v>
      </c>
      <c r="E393">
        <v>4264</v>
      </c>
      <c r="F393">
        <v>9755</v>
      </c>
      <c r="G393">
        <v>13962</v>
      </c>
      <c r="H393">
        <v>368709.23758851498</v>
      </c>
    </row>
    <row r="394" spans="1:8" x14ac:dyDescent="0.3">
      <c r="A394">
        <v>32317</v>
      </c>
      <c r="B394">
        <v>40765118.4436391</v>
      </c>
      <c r="C394">
        <v>44878.744462114199</v>
      </c>
      <c r="D394">
        <v>4237</v>
      </c>
      <c r="E394">
        <v>4192</v>
      </c>
      <c r="F394">
        <v>9973</v>
      </c>
      <c r="G394">
        <v>13909</v>
      </c>
      <c r="H394">
        <v>368477.25709311198</v>
      </c>
    </row>
    <row r="395" spans="1:8" x14ac:dyDescent="0.3">
      <c r="A395">
        <v>32323</v>
      </c>
      <c r="B395">
        <v>40617549.155384801</v>
      </c>
      <c r="C395">
        <v>45449.033872142099</v>
      </c>
      <c r="D395">
        <v>4210</v>
      </c>
      <c r="E395">
        <v>4165</v>
      </c>
      <c r="F395">
        <v>9900</v>
      </c>
      <c r="G395">
        <v>14042</v>
      </c>
      <c r="H395">
        <v>368366.19181033201</v>
      </c>
    </row>
    <row r="396" spans="1:8" x14ac:dyDescent="0.3">
      <c r="A396">
        <v>32329</v>
      </c>
      <c r="B396">
        <v>40536125.7298989</v>
      </c>
      <c r="C396">
        <v>45249.051430889398</v>
      </c>
      <c r="D396">
        <v>4211</v>
      </c>
      <c r="E396">
        <v>4153</v>
      </c>
      <c r="F396">
        <v>9929</v>
      </c>
      <c r="G396">
        <v>14030</v>
      </c>
      <c r="H396">
        <v>368237.86340663797</v>
      </c>
    </row>
    <row r="397" spans="1:8" x14ac:dyDescent="0.3">
      <c r="A397">
        <v>32335</v>
      </c>
      <c r="B397">
        <v>40643485.208781697</v>
      </c>
      <c r="C397">
        <v>45545.9860258193</v>
      </c>
      <c r="D397">
        <v>4284</v>
      </c>
      <c r="E397">
        <v>4180</v>
      </c>
      <c r="F397">
        <v>9758</v>
      </c>
      <c r="G397">
        <v>14107</v>
      </c>
      <c r="H397">
        <v>368087.52422634902</v>
      </c>
    </row>
    <row r="398" spans="1:8" x14ac:dyDescent="0.3">
      <c r="A398">
        <v>32341</v>
      </c>
      <c r="B398">
        <v>41323884.240844198</v>
      </c>
      <c r="C398">
        <v>44646.983259178</v>
      </c>
      <c r="D398">
        <v>4376</v>
      </c>
      <c r="E398">
        <v>4118</v>
      </c>
      <c r="F398">
        <v>10024</v>
      </c>
      <c r="G398">
        <v>13817</v>
      </c>
      <c r="H398">
        <v>368000.241137059</v>
      </c>
    </row>
    <row r="399" spans="1:8" x14ac:dyDescent="0.3">
      <c r="A399">
        <v>32347</v>
      </c>
      <c r="B399">
        <v>40782611.864867099</v>
      </c>
      <c r="C399">
        <v>44999.202986866498</v>
      </c>
      <c r="D399">
        <v>4263</v>
      </c>
      <c r="E399">
        <v>4240</v>
      </c>
      <c r="F399">
        <v>9856</v>
      </c>
      <c r="G399">
        <v>13982</v>
      </c>
      <c r="H399">
        <v>367841.28324751602</v>
      </c>
    </row>
    <row r="400" spans="1:8" x14ac:dyDescent="0.3">
      <c r="A400">
        <v>32353</v>
      </c>
      <c r="B400">
        <v>40711801.906773098</v>
      </c>
      <c r="C400">
        <v>44962.539626463302</v>
      </c>
      <c r="D400">
        <v>4241</v>
      </c>
      <c r="E400">
        <v>4120</v>
      </c>
      <c r="F400">
        <v>10003</v>
      </c>
      <c r="G400">
        <v>13983</v>
      </c>
      <c r="H400">
        <v>367685.42589948198</v>
      </c>
    </row>
    <row r="401" spans="1:8" x14ac:dyDescent="0.3">
      <c r="A401">
        <v>32359</v>
      </c>
      <c r="B401">
        <v>41157466.904609904</v>
      </c>
      <c r="C401">
        <v>44998.910470519397</v>
      </c>
      <c r="D401">
        <v>4396</v>
      </c>
      <c r="E401">
        <v>4100</v>
      </c>
      <c r="F401">
        <v>9857</v>
      </c>
      <c r="G401">
        <v>14000</v>
      </c>
      <c r="H401">
        <v>367555.697362034</v>
      </c>
    </row>
    <row r="402" spans="1:8" x14ac:dyDescent="0.3">
      <c r="A402">
        <v>32365</v>
      </c>
      <c r="B402">
        <v>40736787.840261698</v>
      </c>
      <c r="C402">
        <v>45224.7476136435</v>
      </c>
      <c r="D402">
        <v>4247</v>
      </c>
      <c r="E402">
        <v>4088</v>
      </c>
      <c r="F402">
        <v>9946</v>
      </c>
      <c r="G402">
        <v>14078</v>
      </c>
      <c r="H402">
        <v>367448.49721231201</v>
      </c>
    </row>
    <row r="403" spans="1:8" x14ac:dyDescent="0.3">
      <c r="A403">
        <v>32371</v>
      </c>
      <c r="B403">
        <v>40855797.206915602</v>
      </c>
      <c r="C403">
        <v>44435.876735885999</v>
      </c>
      <c r="D403">
        <v>4231</v>
      </c>
      <c r="E403">
        <v>4207</v>
      </c>
      <c r="F403">
        <v>10079</v>
      </c>
      <c r="G403">
        <v>13848</v>
      </c>
      <c r="H403">
        <v>367384.855786031</v>
      </c>
    </row>
    <row r="404" spans="1:8" x14ac:dyDescent="0.3">
      <c r="A404">
        <v>32377</v>
      </c>
      <c r="B404">
        <v>41275516.054736003</v>
      </c>
      <c r="C404">
        <v>44196.5316303566</v>
      </c>
      <c r="D404">
        <v>4331</v>
      </c>
      <c r="E404">
        <v>4206</v>
      </c>
      <c r="F404">
        <v>10058</v>
      </c>
      <c r="G404">
        <v>13776</v>
      </c>
      <c r="H404">
        <v>367264.19356524898</v>
      </c>
    </row>
    <row r="405" spans="1:8" x14ac:dyDescent="0.3">
      <c r="A405">
        <v>32383</v>
      </c>
      <c r="B405">
        <v>41371588.756492697</v>
      </c>
      <c r="C405">
        <v>44127.373633387098</v>
      </c>
      <c r="D405">
        <v>4337</v>
      </c>
      <c r="E405">
        <v>4261</v>
      </c>
      <c r="F405">
        <v>10055</v>
      </c>
      <c r="G405">
        <v>13724</v>
      </c>
      <c r="H405">
        <v>367174.52945942897</v>
      </c>
    </row>
    <row r="406" spans="1:8" x14ac:dyDescent="0.3">
      <c r="A406">
        <v>32389</v>
      </c>
      <c r="B406">
        <v>41131615.381519102</v>
      </c>
      <c r="C406">
        <v>44265.9141154182</v>
      </c>
      <c r="D406">
        <v>4308</v>
      </c>
      <c r="E406">
        <v>4237</v>
      </c>
      <c r="F406">
        <v>10003</v>
      </c>
      <c r="G406">
        <v>13835</v>
      </c>
      <c r="H406">
        <v>366947.178351234</v>
      </c>
    </row>
    <row r="407" spans="1:8" x14ac:dyDescent="0.3">
      <c r="A407">
        <v>32395</v>
      </c>
      <c r="B407">
        <v>41030459.251716599</v>
      </c>
      <c r="C407">
        <v>44184.361629346597</v>
      </c>
      <c r="D407">
        <v>4268</v>
      </c>
      <c r="E407">
        <v>4123</v>
      </c>
      <c r="F407">
        <v>10126</v>
      </c>
      <c r="G407">
        <v>13872</v>
      </c>
      <c r="H407">
        <v>366808.97410277202</v>
      </c>
    </row>
    <row r="408" spans="1:8" x14ac:dyDescent="0.3">
      <c r="A408">
        <v>32401</v>
      </c>
      <c r="B408">
        <v>41082358.720441297</v>
      </c>
      <c r="C408">
        <v>44101.8026604642</v>
      </c>
      <c r="D408">
        <v>4260</v>
      </c>
      <c r="E408">
        <v>4188</v>
      </c>
      <c r="F408">
        <v>10219</v>
      </c>
      <c r="G408">
        <v>13728</v>
      </c>
      <c r="H408">
        <v>366676.70908432198</v>
      </c>
    </row>
    <row r="409" spans="1:8" x14ac:dyDescent="0.3">
      <c r="A409">
        <v>32407</v>
      </c>
      <c r="B409">
        <v>41367205.238662601</v>
      </c>
      <c r="C409">
        <v>43944.236288640299</v>
      </c>
      <c r="D409">
        <v>4324</v>
      </c>
      <c r="E409">
        <v>4347</v>
      </c>
      <c r="F409">
        <v>10079</v>
      </c>
      <c r="G409">
        <v>13651</v>
      </c>
      <c r="H409">
        <v>366524.45430898701</v>
      </c>
    </row>
    <row r="410" spans="1:8" x14ac:dyDescent="0.3">
      <c r="A410">
        <v>32413</v>
      </c>
      <c r="B410">
        <v>41161342.214003697</v>
      </c>
      <c r="C410">
        <v>43961.349831297899</v>
      </c>
      <c r="D410">
        <v>4305</v>
      </c>
      <c r="E410">
        <v>4176</v>
      </c>
      <c r="F410">
        <v>10190</v>
      </c>
      <c r="G410">
        <v>13736</v>
      </c>
      <c r="H410">
        <v>366421.41177244298</v>
      </c>
    </row>
    <row r="411" spans="1:8" x14ac:dyDescent="0.3">
      <c r="A411">
        <v>32419</v>
      </c>
      <c r="B411">
        <v>41020358.668259598</v>
      </c>
      <c r="C411">
        <v>43882.582234571499</v>
      </c>
      <c r="D411">
        <v>4238</v>
      </c>
      <c r="E411">
        <v>4209</v>
      </c>
      <c r="F411">
        <v>10170</v>
      </c>
      <c r="G411">
        <v>13796</v>
      </c>
      <c r="H411">
        <v>366320.47275548597</v>
      </c>
    </row>
    <row r="412" spans="1:8" x14ac:dyDescent="0.3">
      <c r="A412">
        <v>32425</v>
      </c>
      <c r="B412">
        <v>41366370.173583701</v>
      </c>
      <c r="C412">
        <v>43583.064953086599</v>
      </c>
      <c r="D412">
        <v>4305</v>
      </c>
      <c r="E412">
        <v>4179</v>
      </c>
      <c r="F412">
        <v>10255</v>
      </c>
      <c r="G412">
        <v>13680</v>
      </c>
      <c r="H412">
        <v>366181.08529305801</v>
      </c>
    </row>
    <row r="413" spans="1:8" x14ac:dyDescent="0.3">
      <c r="A413">
        <v>32431</v>
      </c>
      <c r="B413">
        <v>41407670.665141702</v>
      </c>
      <c r="C413">
        <v>43415.861239192403</v>
      </c>
      <c r="D413">
        <v>4314</v>
      </c>
      <c r="E413">
        <v>4283</v>
      </c>
      <c r="F413">
        <v>10194</v>
      </c>
      <c r="G413">
        <v>13634</v>
      </c>
      <c r="H413">
        <v>365950.17387201899</v>
      </c>
    </row>
    <row r="414" spans="1:8" x14ac:dyDescent="0.3">
      <c r="A414">
        <v>32437</v>
      </c>
      <c r="B414">
        <v>41491002.406264298</v>
      </c>
      <c r="C414">
        <v>43348.395331888598</v>
      </c>
      <c r="D414">
        <v>4339</v>
      </c>
      <c r="E414">
        <v>4304</v>
      </c>
      <c r="F414">
        <v>10192</v>
      </c>
      <c r="G414">
        <v>13596</v>
      </c>
      <c r="H414">
        <v>365879.58976927499</v>
      </c>
    </row>
    <row r="415" spans="1:8" x14ac:dyDescent="0.3">
      <c r="A415">
        <v>32443</v>
      </c>
      <c r="B415">
        <v>41304040.8842685</v>
      </c>
      <c r="C415">
        <v>43479.074280250803</v>
      </c>
      <c r="D415">
        <v>4296</v>
      </c>
      <c r="E415">
        <v>4161</v>
      </c>
      <c r="F415">
        <v>10297</v>
      </c>
      <c r="G415">
        <v>13683</v>
      </c>
      <c r="H415">
        <v>365739.8646806</v>
      </c>
    </row>
    <row r="416" spans="1:8" x14ac:dyDescent="0.3">
      <c r="A416">
        <v>32449</v>
      </c>
      <c r="B416">
        <v>41581600.382211998</v>
      </c>
      <c r="C416">
        <v>43222.249709870397</v>
      </c>
      <c r="D416">
        <v>4367</v>
      </c>
      <c r="E416">
        <v>4162</v>
      </c>
      <c r="F416">
        <v>10269</v>
      </c>
      <c r="G416">
        <v>13645</v>
      </c>
      <c r="H416">
        <v>365615.45531886403</v>
      </c>
    </row>
    <row r="417" spans="1:8" x14ac:dyDescent="0.3">
      <c r="A417">
        <v>32455</v>
      </c>
      <c r="B417">
        <v>41454179.538298197</v>
      </c>
      <c r="C417">
        <v>43345.633831076302</v>
      </c>
      <c r="D417">
        <v>4354</v>
      </c>
      <c r="E417">
        <v>4166</v>
      </c>
      <c r="F417">
        <v>10280</v>
      </c>
      <c r="G417">
        <v>13649</v>
      </c>
      <c r="H417">
        <v>365470.31345549901</v>
      </c>
    </row>
    <row r="418" spans="1:8" x14ac:dyDescent="0.3">
      <c r="A418">
        <v>32461</v>
      </c>
      <c r="B418">
        <v>41361475.142967597</v>
      </c>
      <c r="C418">
        <v>43307.036061665203</v>
      </c>
      <c r="D418">
        <v>4272</v>
      </c>
      <c r="E418">
        <v>4283</v>
      </c>
      <c r="F418">
        <v>10285</v>
      </c>
      <c r="G418">
        <v>13615</v>
      </c>
      <c r="H418">
        <v>365327.09127800702</v>
      </c>
    </row>
    <row r="419" spans="1:8" x14ac:dyDescent="0.3">
      <c r="A419">
        <v>32467</v>
      </c>
      <c r="B419">
        <v>41298688.840757303</v>
      </c>
      <c r="C419">
        <v>42980.130464524897</v>
      </c>
      <c r="D419">
        <v>4273</v>
      </c>
      <c r="E419">
        <v>4127</v>
      </c>
      <c r="F419">
        <v>10521</v>
      </c>
      <c r="G419">
        <v>13540</v>
      </c>
      <c r="H419">
        <v>365093.67021682399</v>
      </c>
    </row>
    <row r="420" spans="1:8" x14ac:dyDescent="0.3">
      <c r="A420">
        <v>32473</v>
      </c>
      <c r="B420">
        <v>41360125.875826202</v>
      </c>
      <c r="C420">
        <v>42834.632585885898</v>
      </c>
      <c r="D420">
        <v>4272</v>
      </c>
      <c r="E420">
        <v>4215</v>
      </c>
      <c r="F420">
        <v>10392</v>
      </c>
      <c r="G420">
        <v>13588</v>
      </c>
      <c r="H420">
        <v>364995.14215021802</v>
      </c>
    </row>
    <row r="421" spans="1:8" x14ac:dyDescent="0.3">
      <c r="A421">
        <v>32479</v>
      </c>
      <c r="B421">
        <v>41733994.828933597</v>
      </c>
      <c r="C421">
        <v>42686.536558621701</v>
      </c>
      <c r="D421">
        <v>4372</v>
      </c>
      <c r="E421">
        <v>4190</v>
      </c>
      <c r="F421">
        <v>10452</v>
      </c>
      <c r="G421">
        <v>13459</v>
      </c>
      <c r="H421">
        <v>364751.35452679102</v>
      </c>
    </row>
    <row r="422" spans="1:8" x14ac:dyDescent="0.3">
      <c r="A422">
        <v>32485</v>
      </c>
      <c r="B422">
        <v>40949824.986581303</v>
      </c>
      <c r="C422">
        <v>46042.2462287034</v>
      </c>
      <c r="D422">
        <v>4341</v>
      </c>
      <c r="E422">
        <v>4166</v>
      </c>
      <c r="F422">
        <v>9655</v>
      </c>
      <c r="G422">
        <v>14317</v>
      </c>
      <c r="H422">
        <v>393899.53560914297</v>
      </c>
    </row>
    <row r="423" spans="1:8" x14ac:dyDescent="0.3">
      <c r="A423">
        <v>32491</v>
      </c>
      <c r="B423">
        <v>40912949.703859903</v>
      </c>
      <c r="C423">
        <v>45967.066078548203</v>
      </c>
      <c r="D423">
        <v>4340</v>
      </c>
      <c r="E423">
        <v>4236</v>
      </c>
      <c r="F423">
        <v>9630</v>
      </c>
      <c r="G423">
        <v>14279</v>
      </c>
      <c r="H423">
        <v>393726.63523715897</v>
      </c>
    </row>
    <row r="424" spans="1:8" x14ac:dyDescent="0.3">
      <c r="A424">
        <v>32497</v>
      </c>
      <c r="B424">
        <v>40747083.6686977</v>
      </c>
      <c r="C424">
        <v>45846.067408368901</v>
      </c>
      <c r="D424">
        <v>4313</v>
      </c>
      <c r="E424">
        <v>4162</v>
      </c>
      <c r="F424">
        <v>9806</v>
      </c>
      <c r="G424">
        <v>14210</v>
      </c>
      <c r="H424">
        <v>393277.26870366099</v>
      </c>
    </row>
    <row r="425" spans="1:8" x14ac:dyDescent="0.3">
      <c r="A425">
        <v>32503</v>
      </c>
      <c r="B425">
        <v>40917772.021562099</v>
      </c>
      <c r="C425">
        <v>45931.766493071402</v>
      </c>
      <c r="D425">
        <v>4348</v>
      </c>
      <c r="E425">
        <v>4236</v>
      </c>
      <c r="F425">
        <v>9699</v>
      </c>
      <c r="G425">
        <v>14214</v>
      </c>
      <c r="H425">
        <v>393146.938512397</v>
      </c>
    </row>
    <row r="426" spans="1:8" x14ac:dyDescent="0.3">
      <c r="A426">
        <v>32509</v>
      </c>
      <c r="B426">
        <v>40893199.719471797</v>
      </c>
      <c r="C426">
        <v>46100.323040833202</v>
      </c>
      <c r="D426">
        <v>4351</v>
      </c>
      <c r="E426">
        <v>4129</v>
      </c>
      <c r="F426">
        <v>9763</v>
      </c>
      <c r="G426">
        <v>14260</v>
      </c>
      <c r="H426">
        <v>392894.53861380997</v>
      </c>
    </row>
    <row r="427" spans="1:8" x14ac:dyDescent="0.3">
      <c r="A427">
        <v>32515</v>
      </c>
      <c r="B427">
        <v>40787676.793690503</v>
      </c>
      <c r="C427">
        <v>45651.719729041703</v>
      </c>
      <c r="D427">
        <v>4298</v>
      </c>
      <c r="E427">
        <v>4230</v>
      </c>
      <c r="F427">
        <v>9788</v>
      </c>
      <c r="G427">
        <v>14193</v>
      </c>
      <c r="H427">
        <v>392666.522366511</v>
      </c>
    </row>
    <row r="428" spans="1:8" x14ac:dyDescent="0.3">
      <c r="A428">
        <v>32521</v>
      </c>
      <c r="B428">
        <v>41273437.830763496</v>
      </c>
      <c r="C428">
        <v>45338.3482883795</v>
      </c>
      <c r="D428">
        <v>4391</v>
      </c>
      <c r="E428">
        <v>4186</v>
      </c>
      <c r="F428">
        <v>9894</v>
      </c>
      <c r="G428">
        <v>14044</v>
      </c>
      <c r="H428">
        <v>392520.15197308501</v>
      </c>
    </row>
    <row r="429" spans="1:8" x14ac:dyDescent="0.3">
      <c r="A429">
        <v>32527</v>
      </c>
      <c r="B429">
        <v>40937944.090782501</v>
      </c>
      <c r="C429">
        <v>45205.911221505798</v>
      </c>
      <c r="D429">
        <v>4297</v>
      </c>
      <c r="E429">
        <v>4223</v>
      </c>
      <c r="F429">
        <v>9962</v>
      </c>
      <c r="G429">
        <v>14039</v>
      </c>
      <c r="H429">
        <v>392334.10502652603</v>
      </c>
    </row>
    <row r="430" spans="1:8" x14ac:dyDescent="0.3">
      <c r="A430">
        <v>32533</v>
      </c>
      <c r="B430">
        <v>40888780.6326041</v>
      </c>
      <c r="C430">
        <v>45306.974205172002</v>
      </c>
      <c r="D430">
        <v>4273</v>
      </c>
      <c r="E430">
        <v>4136</v>
      </c>
      <c r="F430">
        <v>9994</v>
      </c>
      <c r="G430">
        <v>14124</v>
      </c>
      <c r="H430">
        <v>392256.73293818999</v>
      </c>
    </row>
    <row r="431" spans="1:8" x14ac:dyDescent="0.3">
      <c r="A431">
        <v>32539</v>
      </c>
      <c r="B431">
        <v>40913858.451672196</v>
      </c>
      <c r="C431">
        <v>45474.795284808599</v>
      </c>
      <c r="D431">
        <v>4326</v>
      </c>
      <c r="E431">
        <v>4252</v>
      </c>
      <c r="F431">
        <v>9785</v>
      </c>
      <c r="G431">
        <v>14170</v>
      </c>
      <c r="H431">
        <v>392188.26514264703</v>
      </c>
    </row>
    <row r="432" spans="1:8" x14ac:dyDescent="0.3">
      <c r="A432">
        <v>32545</v>
      </c>
      <c r="B432">
        <v>41168404.274915799</v>
      </c>
      <c r="C432">
        <v>44748.895278435797</v>
      </c>
      <c r="D432">
        <v>4330</v>
      </c>
      <c r="E432">
        <v>4330</v>
      </c>
      <c r="F432">
        <v>9907</v>
      </c>
      <c r="G432">
        <v>13972</v>
      </c>
      <c r="H432">
        <v>392023.15659808897</v>
      </c>
    </row>
    <row r="433" spans="1:8" x14ac:dyDescent="0.3">
      <c r="A433">
        <v>32551</v>
      </c>
      <c r="B433">
        <v>40980340.683639199</v>
      </c>
      <c r="C433">
        <v>45635.648171494002</v>
      </c>
      <c r="D433">
        <v>4357</v>
      </c>
      <c r="E433">
        <v>4191</v>
      </c>
      <c r="F433">
        <v>9792</v>
      </c>
      <c r="G433">
        <v>14205</v>
      </c>
      <c r="H433">
        <v>391921.19185073802</v>
      </c>
    </row>
    <row r="434" spans="1:8" x14ac:dyDescent="0.3">
      <c r="A434">
        <v>32557</v>
      </c>
      <c r="B434">
        <v>40911434.140830196</v>
      </c>
      <c r="C434">
        <v>45124.4600681394</v>
      </c>
      <c r="D434">
        <v>4290</v>
      </c>
      <c r="E434">
        <v>4261</v>
      </c>
      <c r="F434">
        <v>9892</v>
      </c>
      <c r="G434">
        <v>14108</v>
      </c>
      <c r="H434">
        <v>391841.62265705399</v>
      </c>
    </row>
    <row r="435" spans="1:8" x14ac:dyDescent="0.3">
      <c r="A435">
        <v>32563</v>
      </c>
      <c r="B435">
        <v>40940631.626170702</v>
      </c>
      <c r="C435">
        <v>45363.6325165577</v>
      </c>
      <c r="D435">
        <v>4308</v>
      </c>
      <c r="E435">
        <v>4191</v>
      </c>
      <c r="F435">
        <v>9878</v>
      </c>
      <c r="G435">
        <v>14180</v>
      </c>
      <c r="H435">
        <v>391643.25158425898</v>
      </c>
    </row>
    <row r="436" spans="1:8" x14ac:dyDescent="0.3">
      <c r="A436">
        <v>32569</v>
      </c>
      <c r="B436">
        <v>41197590.502318501</v>
      </c>
      <c r="C436">
        <v>44928.3451251566</v>
      </c>
      <c r="D436">
        <v>4319</v>
      </c>
      <c r="E436">
        <v>4287</v>
      </c>
      <c r="F436">
        <v>9964</v>
      </c>
      <c r="G436">
        <v>13993</v>
      </c>
      <c r="H436">
        <v>391541.54898126901</v>
      </c>
    </row>
    <row r="437" spans="1:8" x14ac:dyDescent="0.3">
      <c r="A437">
        <v>32575</v>
      </c>
      <c r="B437">
        <v>41207620.494173601</v>
      </c>
      <c r="C437">
        <v>44669.674138922899</v>
      </c>
      <c r="D437">
        <v>4315</v>
      </c>
      <c r="E437">
        <v>4269</v>
      </c>
      <c r="F437">
        <v>10063</v>
      </c>
      <c r="G437">
        <v>13922</v>
      </c>
      <c r="H437">
        <v>391468.387695299</v>
      </c>
    </row>
    <row r="438" spans="1:8" x14ac:dyDescent="0.3">
      <c r="A438">
        <v>32581</v>
      </c>
      <c r="B438">
        <v>41480400.811180197</v>
      </c>
      <c r="C438">
        <v>44737.368671895601</v>
      </c>
      <c r="D438">
        <v>4409</v>
      </c>
      <c r="E438">
        <v>4254</v>
      </c>
      <c r="F438">
        <v>9950</v>
      </c>
      <c r="G438">
        <v>13962</v>
      </c>
      <c r="H438">
        <v>391321.92115278199</v>
      </c>
    </row>
    <row r="439" spans="1:8" x14ac:dyDescent="0.3">
      <c r="A439">
        <v>32587</v>
      </c>
      <c r="B439">
        <v>41388837.058324397</v>
      </c>
      <c r="C439">
        <v>44502.8452727392</v>
      </c>
      <c r="D439">
        <v>4355</v>
      </c>
      <c r="E439">
        <v>4306</v>
      </c>
      <c r="F439">
        <v>9941</v>
      </c>
      <c r="G439">
        <v>13979</v>
      </c>
      <c r="H439">
        <v>391189.79930882202</v>
      </c>
    </row>
    <row r="440" spans="1:8" x14ac:dyDescent="0.3">
      <c r="A440">
        <v>32593</v>
      </c>
      <c r="B440">
        <v>41235539.140011303</v>
      </c>
      <c r="C440">
        <v>44697.257066915001</v>
      </c>
      <c r="D440">
        <v>4340</v>
      </c>
      <c r="E440">
        <v>4164</v>
      </c>
      <c r="F440">
        <v>10123</v>
      </c>
      <c r="G440">
        <v>13960</v>
      </c>
      <c r="H440">
        <v>391090.901105066</v>
      </c>
    </row>
    <row r="441" spans="1:8" x14ac:dyDescent="0.3">
      <c r="A441">
        <v>32599</v>
      </c>
      <c r="B441">
        <v>41494306.935306199</v>
      </c>
      <c r="C441">
        <v>44708.111065501602</v>
      </c>
      <c r="D441">
        <v>4425</v>
      </c>
      <c r="E441">
        <v>4195</v>
      </c>
      <c r="F441">
        <v>10072</v>
      </c>
      <c r="G441">
        <v>13901</v>
      </c>
      <c r="H441">
        <v>390921.24048138101</v>
      </c>
    </row>
    <row r="442" spans="1:8" x14ac:dyDescent="0.3">
      <c r="A442">
        <v>32605</v>
      </c>
      <c r="B442">
        <v>41352263.549915999</v>
      </c>
      <c r="C442">
        <v>44625.873273436402</v>
      </c>
      <c r="D442">
        <v>4408</v>
      </c>
      <c r="E442">
        <v>4165</v>
      </c>
      <c r="F442">
        <v>10026</v>
      </c>
      <c r="G442">
        <v>14000</v>
      </c>
      <c r="H442">
        <v>390789.14597109699</v>
      </c>
    </row>
    <row r="443" spans="1:8" x14ac:dyDescent="0.3">
      <c r="A443">
        <v>32611</v>
      </c>
      <c r="B443">
        <v>41336047.988522798</v>
      </c>
      <c r="C443">
        <v>44645.616346714902</v>
      </c>
      <c r="D443">
        <v>4389</v>
      </c>
      <c r="E443">
        <v>4237</v>
      </c>
      <c r="F443">
        <v>10029</v>
      </c>
      <c r="G443">
        <v>13950</v>
      </c>
      <c r="H443">
        <v>390634.32802155497</v>
      </c>
    </row>
    <row r="444" spans="1:8" x14ac:dyDescent="0.3">
      <c r="A444">
        <v>32617</v>
      </c>
      <c r="B444">
        <v>41036380.813391499</v>
      </c>
      <c r="C444">
        <v>44635.208025093503</v>
      </c>
      <c r="D444">
        <v>4280</v>
      </c>
      <c r="E444">
        <v>4200</v>
      </c>
      <c r="F444">
        <v>10145</v>
      </c>
      <c r="G444">
        <v>13986</v>
      </c>
      <c r="H444">
        <v>390505.84053953702</v>
      </c>
    </row>
    <row r="445" spans="1:8" x14ac:dyDescent="0.3">
      <c r="A445">
        <v>32623</v>
      </c>
      <c r="B445">
        <v>41365882.158839397</v>
      </c>
      <c r="C445">
        <v>44702.8429692176</v>
      </c>
      <c r="D445">
        <v>4400</v>
      </c>
      <c r="E445">
        <v>4222</v>
      </c>
      <c r="F445">
        <v>9948</v>
      </c>
      <c r="G445">
        <v>14047</v>
      </c>
      <c r="H445">
        <v>390387.660261404</v>
      </c>
    </row>
    <row r="446" spans="1:8" x14ac:dyDescent="0.3">
      <c r="A446">
        <v>32629</v>
      </c>
      <c r="B446">
        <v>41527920.446478501</v>
      </c>
      <c r="C446">
        <v>44376.038017444102</v>
      </c>
      <c r="D446">
        <v>4393</v>
      </c>
      <c r="E446">
        <v>4245</v>
      </c>
      <c r="F446">
        <v>10014</v>
      </c>
      <c r="G446">
        <v>13971</v>
      </c>
      <c r="H446">
        <v>390285.07610413601</v>
      </c>
    </row>
    <row r="447" spans="1:8" x14ac:dyDescent="0.3">
      <c r="A447">
        <v>32635</v>
      </c>
      <c r="B447">
        <v>41570519.133479297</v>
      </c>
      <c r="C447">
        <v>43997.677034904496</v>
      </c>
      <c r="D447">
        <v>4386</v>
      </c>
      <c r="E447">
        <v>4214</v>
      </c>
      <c r="F447">
        <v>10174</v>
      </c>
      <c r="G447">
        <v>13855</v>
      </c>
      <c r="H447">
        <v>390112.84766715701</v>
      </c>
    </row>
    <row r="448" spans="1:8" x14ac:dyDescent="0.3">
      <c r="A448">
        <v>32641</v>
      </c>
      <c r="B448">
        <v>41359584.315295801</v>
      </c>
      <c r="C448">
        <v>44560.840335547902</v>
      </c>
      <c r="D448">
        <v>4361</v>
      </c>
      <c r="E448">
        <v>4219</v>
      </c>
      <c r="F448">
        <v>10095</v>
      </c>
      <c r="G448">
        <v>13960</v>
      </c>
      <c r="H448">
        <v>389974.46441123099</v>
      </c>
    </row>
    <row r="449" spans="1:8" x14ac:dyDescent="0.3">
      <c r="A449">
        <v>32647</v>
      </c>
      <c r="B449">
        <v>41846717.050950997</v>
      </c>
      <c r="C449">
        <v>44253.5793249587</v>
      </c>
      <c r="D449">
        <v>4498</v>
      </c>
      <c r="E449">
        <v>4124</v>
      </c>
      <c r="F449">
        <v>10106</v>
      </c>
      <c r="G449">
        <v>13913</v>
      </c>
      <c r="H449">
        <v>389801.76423086802</v>
      </c>
    </row>
    <row r="450" spans="1:8" x14ac:dyDescent="0.3">
      <c r="A450">
        <v>32653</v>
      </c>
      <c r="B450">
        <v>41436269.136671498</v>
      </c>
      <c r="C450">
        <v>43972.704767102601</v>
      </c>
      <c r="D450">
        <v>4366</v>
      </c>
      <c r="E450">
        <v>4221</v>
      </c>
      <c r="F450">
        <v>10155</v>
      </c>
      <c r="G450">
        <v>13905</v>
      </c>
      <c r="H450">
        <v>389429.278270796</v>
      </c>
    </row>
    <row r="451" spans="1:8" x14ac:dyDescent="0.3">
      <c r="A451">
        <v>32659</v>
      </c>
      <c r="B451">
        <v>41625500.326522</v>
      </c>
      <c r="C451">
        <v>44220.592669125901</v>
      </c>
      <c r="D451">
        <v>4408</v>
      </c>
      <c r="E451">
        <v>4219</v>
      </c>
      <c r="F451">
        <v>10108</v>
      </c>
      <c r="G451">
        <v>13918</v>
      </c>
      <c r="H451">
        <v>389352.77621122502</v>
      </c>
    </row>
    <row r="452" spans="1:8" x14ac:dyDescent="0.3">
      <c r="A452">
        <v>32665</v>
      </c>
      <c r="B452">
        <v>41321420.503039099</v>
      </c>
      <c r="C452">
        <v>44061.311654817902</v>
      </c>
      <c r="D452">
        <v>4323</v>
      </c>
      <c r="E452">
        <v>4150</v>
      </c>
      <c r="F452">
        <v>10209</v>
      </c>
      <c r="G452">
        <v>13977</v>
      </c>
      <c r="H452">
        <v>389292.36239158799</v>
      </c>
    </row>
    <row r="453" spans="1:8" x14ac:dyDescent="0.3">
      <c r="A453">
        <v>32671</v>
      </c>
      <c r="B453">
        <v>41472898.9840708</v>
      </c>
      <c r="C453">
        <v>43568.321982805603</v>
      </c>
      <c r="D453">
        <v>4319</v>
      </c>
      <c r="E453">
        <v>4365</v>
      </c>
      <c r="F453">
        <v>10212</v>
      </c>
      <c r="G453">
        <v>13769</v>
      </c>
      <c r="H453">
        <v>389208.78760964499</v>
      </c>
    </row>
    <row r="454" spans="1:8" x14ac:dyDescent="0.3">
      <c r="A454">
        <v>32677</v>
      </c>
      <c r="B454">
        <v>41543041.770169601</v>
      </c>
      <c r="C454">
        <v>43875.643791000897</v>
      </c>
      <c r="D454">
        <v>4381</v>
      </c>
      <c r="E454">
        <v>4132</v>
      </c>
      <c r="F454">
        <v>10315</v>
      </c>
      <c r="G454">
        <v>13843</v>
      </c>
      <c r="H454">
        <v>388973.93964348902</v>
      </c>
    </row>
    <row r="455" spans="1:8" x14ac:dyDescent="0.3">
      <c r="A455">
        <v>32683</v>
      </c>
      <c r="B455">
        <v>41518535.194356598</v>
      </c>
      <c r="C455">
        <v>43915.263825051297</v>
      </c>
      <c r="D455">
        <v>4373</v>
      </c>
      <c r="E455">
        <v>4270</v>
      </c>
      <c r="F455">
        <v>10114</v>
      </c>
      <c r="G455">
        <v>13920</v>
      </c>
      <c r="H455">
        <v>388752.377178266</v>
      </c>
    </row>
    <row r="456" spans="1:8" x14ac:dyDescent="0.3">
      <c r="A456">
        <v>32689</v>
      </c>
      <c r="B456">
        <v>41706079.875829197</v>
      </c>
      <c r="C456">
        <v>43606.772097940498</v>
      </c>
      <c r="D456">
        <v>4380</v>
      </c>
      <c r="E456">
        <v>4244</v>
      </c>
      <c r="F456">
        <v>10286</v>
      </c>
      <c r="G456">
        <v>13773</v>
      </c>
      <c r="H456">
        <v>388539.43881937501</v>
      </c>
    </row>
    <row r="457" spans="1:8" x14ac:dyDescent="0.3">
      <c r="A457">
        <v>32695</v>
      </c>
      <c r="B457">
        <v>41753550.509002</v>
      </c>
      <c r="C457">
        <v>43524.362298885899</v>
      </c>
      <c r="D457">
        <v>4402</v>
      </c>
      <c r="E457">
        <v>4252</v>
      </c>
      <c r="F457">
        <v>10289</v>
      </c>
      <c r="G457">
        <v>13746</v>
      </c>
      <c r="H457">
        <v>388449.05889180099</v>
      </c>
    </row>
    <row r="458" spans="1:8" x14ac:dyDescent="0.3">
      <c r="A458">
        <v>32701</v>
      </c>
      <c r="B458">
        <v>41740757.372780703</v>
      </c>
      <c r="C458">
        <v>43660.889287031903</v>
      </c>
      <c r="D458">
        <v>4434</v>
      </c>
      <c r="E458">
        <v>4203</v>
      </c>
      <c r="F458">
        <v>10161</v>
      </c>
      <c r="G458">
        <v>13897</v>
      </c>
      <c r="H458">
        <v>388283.317618915</v>
      </c>
    </row>
    <row r="459" spans="1:8" x14ac:dyDescent="0.3">
      <c r="A459">
        <v>32707</v>
      </c>
      <c r="B459">
        <v>41699341.611580499</v>
      </c>
      <c r="C459">
        <v>43698.950078296097</v>
      </c>
      <c r="D459">
        <v>4450</v>
      </c>
      <c r="E459">
        <v>4136</v>
      </c>
      <c r="F459">
        <v>10277</v>
      </c>
      <c r="G459">
        <v>13838</v>
      </c>
      <c r="H459">
        <v>388158.89853063901</v>
      </c>
    </row>
    <row r="460" spans="1:8" x14ac:dyDescent="0.3">
      <c r="A460">
        <v>32713</v>
      </c>
      <c r="B460">
        <v>41729925.607905798</v>
      </c>
      <c r="C460">
        <v>42969.195970153</v>
      </c>
      <c r="D460">
        <v>4385</v>
      </c>
      <c r="E460">
        <v>4220</v>
      </c>
      <c r="F460">
        <v>10464</v>
      </c>
      <c r="G460">
        <v>13638</v>
      </c>
      <c r="H460">
        <v>388074.52373850503</v>
      </c>
    </row>
    <row r="461" spans="1:8" x14ac:dyDescent="0.3">
      <c r="A461">
        <v>32719</v>
      </c>
      <c r="B461">
        <v>41777375.450218096</v>
      </c>
      <c r="C461">
        <v>43013.855131809702</v>
      </c>
      <c r="D461">
        <v>4364</v>
      </c>
      <c r="E461">
        <v>4280</v>
      </c>
      <c r="F461">
        <v>10428</v>
      </c>
      <c r="G461">
        <v>13641</v>
      </c>
      <c r="H461">
        <v>388038.903295431</v>
      </c>
    </row>
    <row r="462" spans="1:8" x14ac:dyDescent="0.3">
      <c r="A462">
        <v>32725</v>
      </c>
      <c r="B462">
        <v>41773584.157171898</v>
      </c>
      <c r="C462">
        <v>43385.785333924199</v>
      </c>
      <c r="D462">
        <v>4367</v>
      </c>
      <c r="E462">
        <v>4292</v>
      </c>
      <c r="F462">
        <v>10289</v>
      </c>
      <c r="G462">
        <v>13771</v>
      </c>
      <c r="H462">
        <v>387964.469445205</v>
      </c>
    </row>
    <row r="463" spans="1:8" x14ac:dyDescent="0.3">
      <c r="A463">
        <v>32731</v>
      </c>
      <c r="B463">
        <v>42016763.248349503</v>
      </c>
      <c r="C463">
        <v>42865.639651828104</v>
      </c>
      <c r="D463">
        <v>4460</v>
      </c>
      <c r="E463">
        <v>4214</v>
      </c>
      <c r="F463">
        <v>10398</v>
      </c>
      <c r="G463">
        <v>13653</v>
      </c>
      <c r="H463">
        <v>387736.26044495101</v>
      </c>
    </row>
    <row r="464" spans="1:8" x14ac:dyDescent="0.3">
      <c r="A464">
        <v>32737</v>
      </c>
      <c r="B464">
        <v>41753771.570153102</v>
      </c>
      <c r="C464">
        <v>43042.068239650303</v>
      </c>
      <c r="D464">
        <v>4400</v>
      </c>
      <c r="E464">
        <v>4224</v>
      </c>
      <c r="F464">
        <v>10486</v>
      </c>
      <c r="G464">
        <v>13621</v>
      </c>
      <c r="H464">
        <v>387657.34373416897</v>
      </c>
    </row>
    <row r="465" spans="1:8" x14ac:dyDescent="0.3">
      <c r="A465">
        <v>32743</v>
      </c>
      <c r="B465">
        <v>41716279.720392302</v>
      </c>
      <c r="C465">
        <v>42750.703037144798</v>
      </c>
      <c r="D465">
        <v>4328</v>
      </c>
      <c r="E465">
        <v>4351</v>
      </c>
      <c r="F465">
        <v>10353</v>
      </c>
      <c r="G465">
        <v>13705</v>
      </c>
      <c r="H465">
        <v>387548.63845258899</v>
      </c>
    </row>
    <row r="466" spans="1:8" x14ac:dyDescent="0.3">
      <c r="A466">
        <v>32749</v>
      </c>
      <c r="B466">
        <v>42068922.523016401</v>
      </c>
      <c r="C466">
        <v>42576.482042125397</v>
      </c>
      <c r="D466">
        <v>4442</v>
      </c>
      <c r="E466">
        <v>4187</v>
      </c>
      <c r="F466">
        <v>10511</v>
      </c>
      <c r="G466">
        <v>13603</v>
      </c>
      <c r="H466">
        <v>387449.26945542701</v>
      </c>
    </row>
    <row r="467" spans="1:8" x14ac:dyDescent="0.3">
      <c r="A467">
        <v>32755</v>
      </c>
      <c r="B467">
        <v>41929229.481359698</v>
      </c>
      <c r="C467">
        <v>42625.835632451301</v>
      </c>
      <c r="D467">
        <v>4393</v>
      </c>
      <c r="E467">
        <v>4203</v>
      </c>
      <c r="F467">
        <v>10492</v>
      </c>
      <c r="G467">
        <v>13661</v>
      </c>
      <c r="H467">
        <v>387304.83842268301</v>
      </c>
    </row>
    <row r="468" spans="1:8" x14ac:dyDescent="0.3">
      <c r="A468">
        <v>32761</v>
      </c>
      <c r="B468">
        <v>42076267.733466499</v>
      </c>
      <c r="C468">
        <v>42750.481099370001</v>
      </c>
      <c r="D468">
        <v>4412</v>
      </c>
      <c r="E468">
        <v>4151</v>
      </c>
      <c r="F468">
        <v>10501</v>
      </c>
      <c r="G468">
        <v>13691</v>
      </c>
      <c r="H468">
        <v>387188.30574228702</v>
      </c>
    </row>
    <row r="469" spans="1:8" x14ac:dyDescent="0.3">
      <c r="A469">
        <v>32767</v>
      </c>
      <c r="B469">
        <v>42319365.592808597</v>
      </c>
      <c r="C469">
        <v>42470.415568670403</v>
      </c>
      <c r="D469">
        <v>4507</v>
      </c>
      <c r="E469">
        <v>4179</v>
      </c>
      <c r="F469">
        <v>10453</v>
      </c>
      <c r="G469">
        <v>13622</v>
      </c>
      <c r="H469">
        <v>386874.20165349101</v>
      </c>
    </row>
    <row r="470" spans="1:8" x14ac:dyDescent="0.3">
      <c r="A470">
        <v>32773</v>
      </c>
      <c r="B470">
        <v>41763850.429902501</v>
      </c>
      <c r="C470">
        <v>42428.166889366999</v>
      </c>
      <c r="D470">
        <v>4349</v>
      </c>
      <c r="E470">
        <v>4177</v>
      </c>
      <c r="F470">
        <v>10595</v>
      </c>
      <c r="G470">
        <v>13646</v>
      </c>
      <c r="H470">
        <v>386414.86464886903</v>
      </c>
    </row>
    <row r="471" spans="1:8" x14ac:dyDescent="0.3">
      <c r="A471">
        <v>32779</v>
      </c>
      <c r="B471">
        <v>42033210.339947298</v>
      </c>
      <c r="C471">
        <v>42067.278435526197</v>
      </c>
      <c r="D471">
        <v>4390</v>
      </c>
      <c r="E471">
        <v>4232</v>
      </c>
      <c r="F471">
        <v>10610</v>
      </c>
      <c r="G471">
        <v>13541</v>
      </c>
      <c r="H471">
        <v>386254.63362802903</v>
      </c>
    </row>
    <row r="472" spans="1:8" x14ac:dyDescent="0.3">
      <c r="A472">
        <v>32785</v>
      </c>
      <c r="B472">
        <v>41815358.067796797</v>
      </c>
      <c r="C472">
        <v>42307.006457324402</v>
      </c>
      <c r="D472">
        <v>4344</v>
      </c>
      <c r="E472">
        <v>4323</v>
      </c>
      <c r="F472">
        <v>10537</v>
      </c>
      <c r="G472">
        <v>13575</v>
      </c>
      <c r="H472">
        <v>385993.92724315502</v>
      </c>
    </row>
    <row r="473" spans="1:8" x14ac:dyDescent="0.3">
      <c r="A473">
        <v>32791</v>
      </c>
      <c r="B473">
        <v>42126274.305160001</v>
      </c>
      <c r="C473">
        <v>42141.999356475899</v>
      </c>
      <c r="D473">
        <v>4430</v>
      </c>
      <c r="E473">
        <v>4342</v>
      </c>
      <c r="F473">
        <v>10403</v>
      </c>
      <c r="G473">
        <v>13610</v>
      </c>
      <c r="H473">
        <v>385665.537536724</v>
      </c>
    </row>
    <row r="474" spans="1:8" x14ac:dyDescent="0.3">
      <c r="A474">
        <v>32797</v>
      </c>
      <c r="B474">
        <v>42212084.419467501</v>
      </c>
      <c r="C474">
        <v>41917.694278656701</v>
      </c>
      <c r="D474">
        <v>4437</v>
      </c>
      <c r="E474">
        <v>4253</v>
      </c>
      <c r="F474">
        <v>10626</v>
      </c>
      <c r="G474">
        <v>13475</v>
      </c>
      <c r="H474">
        <v>385531.24819573498</v>
      </c>
    </row>
    <row r="475" spans="1:8" x14ac:dyDescent="0.3">
      <c r="A475">
        <v>32803</v>
      </c>
      <c r="B475">
        <v>42367403.812527098</v>
      </c>
      <c r="C475">
        <v>41613.2613445838</v>
      </c>
      <c r="D475">
        <v>4464</v>
      </c>
      <c r="E475">
        <v>4259</v>
      </c>
      <c r="F475">
        <v>10645</v>
      </c>
      <c r="G475">
        <v>13429</v>
      </c>
      <c r="H475">
        <v>385338.48980470101</v>
      </c>
    </row>
    <row r="476" spans="1:8" x14ac:dyDescent="0.3">
      <c r="A476">
        <v>32809</v>
      </c>
      <c r="B476">
        <v>41889621.458414897</v>
      </c>
      <c r="C476">
        <v>41779.953931807802</v>
      </c>
      <c r="D476">
        <v>4309</v>
      </c>
      <c r="E476">
        <v>4294</v>
      </c>
      <c r="F476">
        <v>10638</v>
      </c>
      <c r="G476">
        <v>13562</v>
      </c>
      <c r="H476">
        <v>385133.03057277802</v>
      </c>
    </row>
    <row r="477" spans="1:8" x14ac:dyDescent="0.3">
      <c r="A477">
        <v>32815</v>
      </c>
      <c r="B477">
        <v>42108459.206731901</v>
      </c>
      <c r="C477">
        <v>41312.5676625044</v>
      </c>
      <c r="D477">
        <v>4352</v>
      </c>
      <c r="E477">
        <v>4302</v>
      </c>
      <c r="F477">
        <v>10758</v>
      </c>
      <c r="G477">
        <v>13397</v>
      </c>
      <c r="H477">
        <v>384879.78100961703</v>
      </c>
    </row>
    <row r="478" spans="1:8" x14ac:dyDescent="0.3">
      <c r="A478">
        <v>32821</v>
      </c>
      <c r="B478">
        <v>42396408.038024701</v>
      </c>
      <c r="C478">
        <v>41163.653344865801</v>
      </c>
      <c r="D478">
        <v>4436</v>
      </c>
      <c r="E478">
        <v>4340</v>
      </c>
      <c r="F478">
        <v>10706</v>
      </c>
      <c r="G478">
        <v>13333</v>
      </c>
      <c r="H478">
        <v>384557.72249011701</v>
      </c>
    </row>
    <row r="479" spans="1:8" x14ac:dyDescent="0.3">
      <c r="A479">
        <v>32827</v>
      </c>
      <c r="B479">
        <v>42322709.776377901</v>
      </c>
      <c r="C479">
        <v>41170.249540967699</v>
      </c>
      <c r="D479">
        <v>4427</v>
      </c>
      <c r="E479">
        <v>4297</v>
      </c>
      <c r="F479">
        <v>10785</v>
      </c>
      <c r="G479">
        <v>13312</v>
      </c>
      <c r="H479">
        <v>384447.53672462603</v>
      </c>
    </row>
    <row r="480" spans="1:8" x14ac:dyDescent="0.3">
      <c r="A480">
        <v>32833</v>
      </c>
      <c r="B480">
        <v>42726747.022452898</v>
      </c>
      <c r="C480">
        <v>41332.492670137697</v>
      </c>
      <c r="D480">
        <v>4556</v>
      </c>
      <c r="E480">
        <v>4157</v>
      </c>
      <c r="F480">
        <v>10736</v>
      </c>
      <c r="G480">
        <v>13378</v>
      </c>
      <c r="H480">
        <v>384355.20533275598</v>
      </c>
    </row>
    <row r="481" spans="1:8" x14ac:dyDescent="0.3">
      <c r="A481">
        <v>32839</v>
      </c>
      <c r="B481">
        <v>42661015.1976289</v>
      </c>
      <c r="C481">
        <v>40978.651409218401</v>
      </c>
      <c r="D481">
        <v>4495</v>
      </c>
      <c r="E481">
        <v>4210</v>
      </c>
      <c r="F481">
        <v>10838</v>
      </c>
      <c r="G481">
        <v>13290</v>
      </c>
      <c r="H481">
        <v>384065.68354715401</v>
      </c>
    </row>
    <row r="482" spans="1:8" x14ac:dyDescent="0.3">
      <c r="A482">
        <v>32845</v>
      </c>
      <c r="B482">
        <v>41708335.223227799</v>
      </c>
      <c r="C482">
        <v>44661.409228275697</v>
      </c>
      <c r="D482">
        <v>4465</v>
      </c>
      <c r="E482">
        <v>4247</v>
      </c>
      <c r="F482">
        <v>10023</v>
      </c>
      <c r="G482">
        <v>14104</v>
      </c>
      <c r="H482">
        <v>410361.33376321598</v>
      </c>
    </row>
    <row r="483" spans="1:8" x14ac:dyDescent="0.3">
      <c r="A483">
        <v>32851</v>
      </c>
      <c r="B483">
        <v>41718949.313548602</v>
      </c>
      <c r="C483">
        <v>44170.238400590599</v>
      </c>
      <c r="D483">
        <v>4435</v>
      </c>
      <c r="E483">
        <v>4176</v>
      </c>
      <c r="F483">
        <v>10317</v>
      </c>
      <c r="G483">
        <v>13917</v>
      </c>
      <c r="H483">
        <v>410166.70088127401</v>
      </c>
    </row>
    <row r="484" spans="1:8" x14ac:dyDescent="0.3">
      <c r="A484">
        <v>32857</v>
      </c>
      <c r="B484">
        <v>41557628.0485119</v>
      </c>
      <c r="C484">
        <v>44556.512659825799</v>
      </c>
      <c r="D484">
        <v>4415</v>
      </c>
      <c r="E484">
        <v>4146</v>
      </c>
      <c r="F484">
        <v>10143</v>
      </c>
      <c r="G484">
        <v>14147</v>
      </c>
      <c r="H484">
        <v>409881.57272777299</v>
      </c>
    </row>
    <row r="485" spans="1:8" x14ac:dyDescent="0.3">
      <c r="A485">
        <v>32863</v>
      </c>
      <c r="B485">
        <v>41851883.397957198</v>
      </c>
      <c r="C485">
        <v>43937.055288428302</v>
      </c>
      <c r="D485">
        <v>4485</v>
      </c>
      <c r="E485">
        <v>4187</v>
      </c>
      <c r="F485">
        <v>10248</v>
      </c>
      <c r="G485">
        <v>13937</v>
      </c>
      <c r="H485">
        <v>409476.27949223103</v>
      </c>
    </row>
    <row r="486" spans="1:8" x14ac:dyDescent="0.3">
      <c r="A486">
        <v>32869</v>
      </c>
      <c r="B486">
        <v>41614408.629688397</v>
      </c>
      <c r="C486">
        <v>44208.5907455704</v>
      </c>
      <c r="D486">
        <v>4428</v>
      </c>
      <c r="E486">
        <v>4165</v>
      </c>
      <c r="F486">
        <v>10258</v>
      </c>
      <c r="G486">
        <v>14012</v>
      </c>
      <c r="H486">
        <v>409347.03829971497</v>
      </c>
    </row>
    <row r="487" spans="1:8" x14ac:dyDescent="0.3">
      <c r="A487">
        <v>32875</v>
      </c>
      <c r="B487">
        <v>41664840.961540997</v>
      </c>
      <c r="C487">
        <v>44022.225812201599</v>
      </c>
      <c r="D487">
        <v>4391</v>
      </c>
      <c r="E487">
        <v>4249</v>
      </c>
      <c r="F487">
        <v>10294</v>
      </c>
      <c r="G487">
        <v>13935</v>
      </c>
      <c r="H487">
        <v>409206.10901749</v>
      </c>
    </row>
    <row r="488" spans="1:8" x14ac:dyDescent="0.3">
      <c r="A488">
        <v>32881</v>
      </c>
      <c r="B488">
        <v>41884351.191658802</v>
      </c>
      <c r="C488">
        <v>44221.742722346098</v>
      </c>
      <c r="D488">
        <v>4483</v>
      </c>
      <c r="E488">
        <v>4224</v>
      </c>
      <c r="F488">
        <v>10207</v>
      </c>
      <c r="G488">
        <v>13961</v>
      </c>
      <c r="H488">
        <v>409106.50867528899</v>
      </c>
    </row>
    <row r="489" spans="1:8" x14ac:dyDescent="0.3">
      <c r="A489">
        <v>32887</v>
      </c>
      <c r="B489">
        <v>41753174.782655202</v>
      </c>
      <c r="C489">
        <v>43995.223299016703</v>
      </c>
      <c r="D489">
        <v>4452</v>
      </c>
      <c r="E489">
        <v>4217</v>
      </c>
      <c r="F489">
        <v>10120</v>
      </c>
      <c r="G489">
        <v>14092</v>
      </c>
      <c r="H489">
        <v>408958.14963029599</v>
      </c>
    </row>
    <row r="490" spans="1:8" x14ac:dyDescent="0.3">
      <c r="A490">
        <v>32893</v>
      </c>
      <c r="B490">
        <v>41624772.6866147</v>
      </c>
      <c r="C490">
        <v>43981.087832579702</v>
      </c>
      <c r="D490">
        <v>4385</v>
      </c>
      <c r="E490">
        <v>4209</v>
      </c>
      <c r="F490">
        <v>10278</v>
      </c>
      <c r="G490">
        <v>14015</v>
      </c>
      <c r="H490">
        <v>408770.21971038298</v>
      </c>
    </row>
    <row r="491" spans="1:8" x14ac:dyDescent="0.3">
      <c r="A491">
        <v>32899</v>
      </c>
      <c r="B491">
        <v>41916272.078358099</v>
      </c>
      <c r="C491">
        <v>43887.800732911797</v>
      </c>
      <c r="D491">
        <v>4455</v>
      </c>
      <c r="E491">
        <v>4288</v>
      </c>
      <c r="F491">
        <v>10226</v>
      </c>
      <c r="G491">
        <v>13924</v>
      </c>
      <c r="H491">
        <v>408726.12771715701</v>
      </c>
    </row>
    <row r="492" spans="1:8" x14ac:dyDescent="0.3">
      <c r="A492">
        <v>32905</v>
      </c>
      <c r="B492">
        <v>41653743.070991501</v>
      </c>
      <c r="C492">
        <v>43788.038737129697</v>
      </c>
      <c r="D492">
        <v>4391</v>
      </c>
      <c r="E492">
        <v>4329</v>
      </c>
      <c r="F492">
        <v>10259</v>
      </c>
      <c r="G492">
        <v>13920</v>
      </c>
      <c r="H492">
        <v>408413.61300012103</v>
      </c>
    </row>
    <row r="493" spans="1:8" x14ac:dyDescent="0.3">
      <c r="A493">
        <v>32911</v>
      </c>
      <c r="B493">
        <v>42005624.742103003</v>
      </c>
      <c r="C493">
        <v>43700.139360156303</v>
      </c>
      <c r="D493">
        <v>4493</v>
      </c>
      <c r="E493">
        <v>4269</v>
      </c>
      <c r="F493">
        <v>10282</v>
      </c>
      <c r="G493">
        <v>13861</v>
      </c>
      <c r="H493">
        <v>408239.80751429801</v>
      </c>
    </row>
    <row r="494" spans="1:8" x14ac:dyDescent="0.3">
      <c r="A494">
        <v>32917</v>
      </c>
      <c r="B494">
        <v>41616977.2063682</v>
      </c>
      <c r="C494">
        <v>43716.617650152999</v>
      </c>
      <c r="D494">
        <v>4351</v>
      </c>
      <c r="E494">
        <v>4373</v>
      </c>
      <c r="F494">
        <v>10272</v>
      </c>
      <c r="G494">
        <v>13915</v>
      </c>
      <c r="H494">
        <v>408103.22637655598</v>
      </c>
    </row>
    <row r="495" spans="1:8" x14ac:dyDescent="0.3">
      <c r="A495">
        <v>32923</v>
      </c>
      <c r="B495">
        <v>42164929.152819097</v>
      </c>
      <c r="C495">
        <v>43626.9214584703</v>
      </c>
      <c r="D495">
        <v>4569</v>
      </c>
      <c r="E495">
        <v>4164</v>
      </c>
      <c r="F495">
        <v>10241</v>
      </c>
      <c r="G495">
        <v>13943</v>
      </c>
      <c r="H495">
        <v>407976.87686752499</v>
      </c>
    </row>
    <row r="496" spans="1:8" x14ac:dyDescent="0.3">
      <c r="A496">
        <v>32929</v>
      </c>
      <c r="B496">
        <v>41742099.718754299</v>
      </c>
      <c r="C496">
        <v>43848.191914824303</v>
      </c>
      <c r="D496">
        <v>4425</v>
      </c>
      <c r="E496">
        <v>4217</v>
      </c>
      <c r="F496">
        <v>10319</v>
      </c>
      <c r="G496">
        <v>13962</v>
      </c>
      <c r="H496">
        <v>407786.276432371</v>
      </c>
    </row>
    <row r="497" spans="1:8" x14ac:dyDescent="0.3">
      <c r="A497">
        <v>32935</v>
      </c>
      <c r="B497">
        <v>42039220.026531301</v>
      </c>
      <c r="C497">
        <v>43466.4475473528</v>
      </c>
      <c r="D497">
        <v>4464</v>
      </c>
      <c r="E497">
        <v>4420</v>
      </c>
      <c r="F497">
        <v>10188</v>
      </c>
      <c r="G497">
        <v>13857</v>
      </c>
      <c r="H497">
        <v>407528.30482571502</v>
      </c>
    </row>
    <row r="498" spans="1:8" x14ac:dyDescent="0.3">
      <c r="A498">
        <v>32941</v>
      </c>
      <c r="B498">
        <v>42221733.954021402</v>
      </c>
      <c r="C498">
        <v>43122.057985968</v>
      </c>
      <c r="D498">
        <v>4483</v>
      </c>
      <c r="E498">
        <v>4352</v>
      </c>
      <c r="F498">
        <v>10383</v>
      </c>
      <c r="G498">
        <v>13717</v>
      </c>
      <c r="H498">
        <v>407430.89491135097</v>
      </c>
    </row>
    <row r="499" spans="1:8" x14ac:dyDescent="0.3">
      <c r="A499">
        <v>32947</v>
      </c>
      <c r="B499">
        <v>42064098.028458901</v>
      </c>
      <c r="C499">
        <v>43231.525993184798</v>
      </c>
      <c r="D499">
        <v>4443</v>
      </c>
      <c r="E499">
        <v>4216</v>
      </c>
      <c r="F499">
        <v>10403</v>
      </c>
      <c r="G499">
        <v>13879</v>
      </c>
      <c r="H499">
        <v>407218.68136360502</v>
      </c>
    </row>
    <row r="500" spans="1:8" x14ac:dyDescent="0.3">
      <c r="A500">
        <v>32953</v>
      </c>
      <c r="B500">
        <v>41788863.805952303</v>
      </c>
      <c r="C500">
        <v>43318.334370859302</v>
      </c>
      <c r="D500">
        <v>4398</v>
      </c>
      <c r="E500">
        <v>4377</v>
      </c>
      <c r="F500">
        <v>10311</v>
      </c>
      <c r="G500">
        <v>13861</v>
      </c>
      <c r="H500">
        <v>407040.891235016</v>
      </c>
    </row>
    <row r="501" spans="1:8" x14ac:dyDescent="0.3">
      <c r="A501">
        <v>32959</v>
      </c>
      <c r="B501">
        <v>42157888.6890276</v>
      </c>
      <c r="C501">
        <v>42679.6926994444</v>
      </c>
      <c r="D501">
        <v>4452</v>
      </c>
      <c r="E501">
        <v>4322</v>
      </c>
      <c r="F501">
        <v>10461</v>
      </c>
      <c r="G501">
        <v>13718</v>
      </c>
      <c r="H501">
        <v>406976.33485448698</v>
      </c>
    </row>
    <row r="502" spans="1:8" x14ac:dyDescent="0.3">
      <c r="A502">
        <v>32965</v>
      </c>
      <c r="B502">
        <v>42251031.943583697</v>
      </c>
      <c r="C502">
        <v>43193.2341546475</v>
      </c>
      <c r="D502">
        <v>4520</v>
      </c>
      <c r="E502">
        <v>4177</v>
      </c>
      <c r="F502">
        <v>10469</v>
      </c>
      <c r="G502">
        <v>13793</v>
      </c>
      <c r="H502">
        <v>406845.78911024</v>
      </c>
    </row>
    <row r="503" spans="1:8" x14ac:dyDescent="0.3">
      <c r="A503">
        <v>32971</v>
      </c>
      <c r="B503">
        <v>42139692.8911568</v>
      </c>
      <c r="C503">
        <v>42888.4357257296</v>
      </c>
      <c r="D503">
        <v>4442</v>
      </c>
      <c r="E503">
        <v>4283</v>
      </c>
      <c r="F503">
        <v>10543</v>
      </c>
      <c r="G503">
        <v>13697</v>
      </c>
      <c r="H503">
        <v>406628.28979163303</v>
      </c>
    </row>
    <row r="504" spans="1:8" x14ac:dyDescent="0.3">
      <c r="A504">
        <v>32977</v>
      </c>
      <c r="B504">
        <v>42056480.257126004</v>
      </c>
      <c r="C504">
        <v>42833.187424064701</v>
      </c>
      <c r="D504">
        <v>4445</v>
      </c>
      <c r="E504">
        <v>4323</v>
      </c>
      <c r="F504">
        <v>10399</v>
      </c>
      <c r="G504">
        <v>13804</v>
      </c>
      <c r="H504">
        <v>406379.11723053799</v>
      </c>
    </row>
    <row r="505" spans="1:8" x14ac:dyDescent="0.3">
      <c r="A505">
        <v>32983</v>
      </c>
      <c r="B505">
        <v>42179457.768723197</v>
      </c>
      <c r="C505">
        <v>43137.055465646001</v>
      </c>
      <c r="D505">
        <v>4474</v>
      </c>
      <c r="E505">
        <v>4254</v>
      </c>
      <c r="F505">
        <v>10386</v>
      </c>
      <c r="G505">
        <v>13863</v>
      </c>
      <c r="H505">
        <v>405968.98473558802</v>
      </c>
    </row>
    <row r="506" spans="1:8" x14ac:dyDescent="0.3">
      <c r="A506">
        <v>32989</v>
      </c>
      <c r="B506">
        <v>42090739.066863</v>
      </c>
      <c r="C506">
        <v>43054.824813840904</v>
      </c>
      <c r="D506">
        <v>4477</v>
      </c>
      <c r="E506">
        <v>4226</v>
      </c>
      <c r="F506">
        <v>10386</v>
      </c>
      <c r="G506">
        <v>13894</v>
      </c>
      <c r="H506">
        <v>405850.56506733497</v>
      </c>
    </row>
    <row r="507" spans="1:8" x14ac:dyDescent="0.3">
      <c r="A507">
        <v>32995</v>
      </c>
      <c r="B507">
        <v>42203216.0729298</v>
      </c>
      <c r="C507">
        <v>42965.4880969882</v>
      </c>
      <c r="D507">
        <v>4521</v>
      </c>
      <c r="E507">
        <v>4347</v>
      </c>
      <c r="F507">
        <v>10343</v>
      </c>
      <c r="G507">
        <v>13778</v>
      </c>
      <c r="H507">
        <v>405740.85753600497</v>
      </c>
    </row>
    <row r="508" spans="1:8" x14ac:dyDescent="0.3">
      <c r="A508">
        <v>33001</v>
      </c>
      <c r="B508">
        <v>41992365.095324598</v>
      </c>
      <c r="C508">
        <v>42860.9703001038</v>
      </c>
      <c r="D508">
        <v>4467</v>
      </c>
      <c r="E508">
        <v>4265</v>
      </c>
      <c r="F508">
        <v>10482</v>
      </c>
      <c r="G508">
        <v>13781</v>
      </c>
      <c r="H508">
        <v>405524.49086316</v>
      </c>
    </row>
    <row r="509" spans="1:8" x14ac:dyDescent="0.3">
      <c r="A509">
        <v>33007</v>
      </c>
      <c r="B509">
        <v>42299712.757979304</v>
      </c>
      <c r="C509">
        <v>42848.630385021002</v>
      </c>
      <c r="D509">
        <v>4490</v>
      </c>
      <c r="E509">
        <v>4223</v>
      </c>
      <c r="F509">
        <v>10483</v>
      </c>
      <c r="G509">
        <v>13805</v>
      </c>
      <c r="H509">
        <v>405281.10999046999</v>
      </c>
    </row>
    <row r="510" spans="1:8" x14ac:dyDescent="0.3">
      <c r="A510">
        <v>33013</v>
      </c>
      <c r="B510">
        <v>42568629.124228597</v>
      </c>
      <c r="C510">
        <v>42514.192929192199</v>
      </c>
      <c r="D510">
        <v>4567</v>
      </c>
      <c r="E510">
        <v>4297</v>
      </c>
      <c r="F510">
        <v>10505</v>
      </c>
      <c r="G510">
        <v>13638</v>
      </c>
      <c r="H510">
        <v>405094.12002044899</v>
      </c>
    </row>
    <row r="511" spans="1:8" x14ac:dyDescent="0.3">
      <c r="A511">
        <v>33019</v>
      </c>
      <c r="B511">
        <v>42491920.885946304</v>
      </c>
      <c r="C511">
        <v>42542.753576783303</v>
      </c>
      <c r="D511">
        <v>4555</v>
      </c>
      <c r="E511">
        <v>4257</v>
      </c>
      <c r="F511">
        <v>10428</v>
      </c>
      <c r="G511">
        <v>13773</v>
      </c>
      <c r="H511">
        <v>405001.13569661701</v>
      </c>
    </row>
    <row r="512" spans="1:8" x14ac:dyDescent="0.3">
      <c r="A512">
        <v>33025</v>
      </c>
      <c r="B512">
        <v>42270123.948595598</v>
      </c>
      <c r="C512">
        <v>42847.830610114099</v>
      </c>
      <c r="D512">
        <v>4500</v>
      </c>
      <c r="E512">
        <v>4285</v>
      </c>
      <c r="F512">
        <v>10371</v>
      </c>
      <c r="G512">
        <v>13863</v>
      </c>
      <c r="H512">
        <v>404790.36053286103</v>
      </c>
    </row>
    <row r="513" spans="1:8" x14ac:dyDescent="0.3">
      <c r="A513">
        <v>33031</v>
      </c>
      <c r="B513">
        <v>41973545.001911201</v>
      </c>
      <c r="C513">
        <v>42371.411268115698</v>
      </c>
      <c r="D513">
        <v>4343</v>
      </c>
      <c r="E513">
        <v>4392</v>
      </c>
      <c r="F513">
        <v>10615</v>
      </c>
      <c r="G513">
        <v>13675</v>
      </c>
      <c r="H513">
        <v>404644.02400238399</v>
      </c>
    </row>
    <row r="514" spans="1:8" x14ac:dyDescent="0.3">
      <c r="A514">
        <v>33037</v>
      </c>
      <c r="B514">
        <v>42278444.782543398</v>
      </c>
      <c r="C514">
        <v>42399.390850212301</v>
      </c>
      <c r="D514">
        <v>4466</v>
      </c>
      <c r="E514">
        <v>4385</v>
      </c>
      <c r="F514">
        <v>10495</v>
      </c>
      <c r="G514">
        <v>13685</v>
      </c>
      <c r="H514">
        <v>404563.05949359201</v>
      </c>
    </row>
    <row r="515" spans="1:8" x14ac:dyDescent="0.3">
      <c r="A515">
        <v>33043</v>
      </c>
      <c r="B515">
        <v>42446888.684447601</v>
      </c>
      <c r="C515">
        <v>42432.109395786902</v>
      </c>
      <c r="D515">
        <v>4499</v>
      </c>
      <c r="E515">
        <v>4287</v>
      </c>
      <c r="F515">
        <v>10492</v>
      </c>
      <c r="G515">
        <v>13759</v>
      </c>
      <c r="H515">
        <v>404401.88831089099</v>
      </c>
    </row>
    <row r="516" spans="1:8" x14ac:dyDescent="0.3">
      <c r="A516">
        <v>33049</v>
      </c>
      <c r="B516">
        <v>42410040.271083497</v>
      </c>
      <c r="C516">
        <v>41879.238325068</v>
      </c>
      <c r="D516">
        <v>4482</v>
      </c>
      <c r="E516">
        <v>4276</v>
      </c>
      <c r="F516">
        <v>10689</v>
      </c>
      <c r="G516">
        <v>13596</v>
      </c>
      <c r="H516">
        <v>404300.50011572603</v>
      </c>
    </row>
    <row r="517" spans="1:8" x14ac:dyDescent="0.3">
      <c r="A517">
        <v>33055</v>
      </c>
      <c r="B517">
        <v>42647152.016399898</v>
      </c>
      <c r="C517">
        <v>41745.096675045897</v>
      </c>
      <c r="D517">
        <v>4534</v>
      </c>
      <c r="E517">
        <v>4299</v>
      </c>
      <c r="F517">
        <v>10678</v>
      </c>
      <c r="G517">
        <v>13538</v>
      </c>
      <c r="H517">
        <v>404076.63632018102</v>
      </c>
    </row>
    <row r="518" spans="1:8" x14ac:dyDescent="0.3">
      <c r="A518">
        <v>33061</v>
      </c>
      <c r="B518">
        <v>42470460.031989299</v>
      </c>
      <c r="C518">
        <v>42202.456273272503</v>
      </c>
      <c r="D518">
        <v>4522</v>
      </c>
      <c r="E518">
        <v>4269</v>
      </c>
      <c r="F518">
        <v>10601</v>
      </c>
      <c r="G518">
        <v>13663</v>
      </c>
      <c r="H518">
        <v>403990.04394830897</v>
      </c>
    </row>
    <row r="519" spans="1:8" x14ac:dyDescent="0.3">
      <c r="A519">
        <v>33067</v>
      </c>
      <c r="B519">
        <v>42511148.741691001</v>
      </c>
      <c r="C519">
        <v>41733.217444792703</v>
      </c>
      <c r="D519">
        <v>4474</v>
      </c>
      <c r="E519">
        <v>4322</v>
      </c>
      <c r="F519">
        <v>10667</v>
      </c>
      <c r="G519">
        <v>13598</v>
      </c>
      <c r="H519">
        <v>403865.210474319</v>
      </c>
    </row>
    <row r="520" spans="1:8" x14ac:dyDescent="0.3">
      <c r="A520">
        <v>33073</v>
      </c>
      <c r="B520">
        <v>42519114.835437797</v>
      </c>
      <c r="C520">
        <v>41520.333926962798</v>
      </c>
      <c r="D520">
        <v>4480</v>
      </c>
      <c r="E520">
        <v>4212</v>
      </c>
      <c r="F520">
        <v>10789</v>
      </c>
      <c r="G520">
        <v>13586</v>
      </c>
      <c r="H520">
        <v>403703.17958508502</v>
      </c>
    </row>
    <row r="521" spans="1:8" x14ac:dyDescent="0.3">
      <c r="A521">
        <v>33079</v>
      </c>
      <c r="B521">
        <v>42786682.003556497</v>
      </c>
      <c r="C521">
        <v>41722.349288025303</v>
      </c>
      <c r="D521">
        <v>4583</v>
      </c>
      <c r="E521">
        <v>4318</v>
      </c>
      <c r="F521">
        <v>10637</v>
      </c>
      <c r="G521">
        <v>13535</v>
      </c>
      <c r="H521">
        <v>403596.82050496101</v>
      </c>
    </row>
    <row r="522" spans="1:8" x14ac:dyDescent="0.3">
      <c r="A522">
        <v>33085</v>
      </c>
      <c r="B522">
        <v>42481377.821119003</v>
      </c>
      <c r="C522">
        <v>41557.5695103623</v>
      </c>
      <c r="D522">
        <v>4485</v>
      </c>
      <c r="E522">
        <v>4361</v>
      </c>
      <c r="F522">
        <v>10666</v>
      </c>
      <c r="G522">
        <v>13567</v>
      </c>
      <c r="H522">
        <v>403391.86669739801</v>
      </c>
    </row>
    <row r="523" spans="1:8" x14ac:dyDescent="0.3">
      <c r="A523">
        <v>33091</v>
      </c>
      <c r="B523">
        <v>42783144.422740698</v>
      </c>
      <c r="C523">
        <v>41716.957398927501</v>
      </c>
      <c r="D523">
        <v>4584</v>
      </c>
      <c r="E523">
        <v>4341</v>
      </c>
      <c r="F523">
        <v>10598</v>
      </c>
      <c r="G523">
        <v>13562</v>
      </c>
      <c r="H523">
        <v>403213.61452968197</v>
      </c>
    </row>
    <row r="524" spans="1:8" x14ac:dyDescent="0.3">
      <c r="A524">
        <v>33097</v>
      </c>
      <c r="B524">
        <v>42926524.273511097</v>
      </c>
      <c r="C524">
        <v>41205.722800326497</v>
      </c>
      <c r="D524">
        <v>4529</v>
      </c>
      <c r="E524">
        <v>4376</v>
      </c>
      <c r="F524">
        <v>10705</v>
      </c>
      <c r="G524">
        <v>13481</v>
      </c>
      <c r="H524">
        <v>403040.53126878501</v>
      </c>
    </row>
    <row r="525" spans="1:8" x14ac:dyDescent="0.3">
      <c r="A525">
        <v>33103</v>
      </c>
      <c r="B525">
        <v>42916935.826853603</v>
      </c>
      <c r="C525">
        <v>40600.541578220902</v>
      </c>
      <c r="D525">
        <v>4554</v>
      </c>
      <c r="E525">
        <v>4361</v>
      </c>
      <c r="F525">
        <v>10880</v>
      </c>
      <c r="G525">
        <v>13302</v>
      </c>
      <c r="H525">
        <v>402833.453522311</v>
      </c>
    </row>
    <row r="526" spans="1:8" x14ac:dyDescent="0.3">
      <c r="A526">
        <v>33109</v>
      </c>
      <c r="B526">
        <v>42676473.857335903</v>
      </c>
      <c r="C526">
        <v>41261.061027876996</v>
      </c>
      <c r="D526">
        <v>4494</v>
      </c>
      <c r="E526">
        <v>4268</v>
      </c>
      <c r="F526">
        <v>10856</v>
      </c>
      <c r="G526">
        <v>13485</v>
      </c>
      <c r="H526">
        <v>402651.04879814701</v>
      </c>
    </row>
    <row r="527" spans="1:8" x14ac:dyDescent="0.3">
      <c r="A527">
        <v>33115</v>
      </c>
      <c r="B527">
        <v>42872897.871676199</v>
      </c>
      <c r="C527">
        <v>40973.511470092999</v>
      </c>
      <c r="D527">
        <v>4541</v>
      </c>
      <c r="E527">
        <v>4323</v>
      </c>
      <c r="F527">
        <v>10810</v>
      </c>
      <c r="G527">
        <v>13435</v>
      </c>
      <c r="H527">
        <v>402608.68190351001</v>
      </c>
    </row>
    <row r="528" spans="1:8" x14ac:dyDescent="0.3">
      <c r="A528">
        <v>33121</v>
      </c>
      <c r="B528">
        <v>43052001.798451401</v>
      </c>
      <c r="C528">
        <v>40666.153338847696</v>
      </c>
      <c r="D528">
        <v>4581</v>
      </c>
      <c r="E528">
        <v>4367</v>
      </c>
      <c r="F528">
        <v>10818</v>
      </c>
      <c r="G528">
        <v>13349</v>
      </c>
      <c r="H528">
        <v>402541.47110852302</v>
      </c>
    </row>
    <row r="529" spans="1:8" x14ac:dyDescent="0.3">
      <c r="A529">
        <v>33127</v>
      </c>
      <c r="B529">
        <v>43155693.151528202</v>
      </c>
      <c r="C529">
        <v>40613.267105475497</v>
      </c>
      <c r="D529">
        <v>4625</v>
      </c>
      <c r="E529">
        <v>4355</v>
      </c>
      <c r="F529">
        <v>10824</v>
      </c>
      <c r="G529">
        <v>13317</v>
      </c>
      <c r="H529">
        <v>402374.67681879201</v>
      </c>
    </row>
    <row r="530" spans="1:8" x14ac:dyDescent="0.3">
      <c r="A530">
        <v>33133</v>
      </c>
      <c r="B530">
        <v>42911820.280583799</v>
      </c>
      <c r="C530">
        <v>40242.767377962096</v>
      </c>
      <c r="D530">
        <v>4482</v>
      </c>
      <c r="E530">
        <v>4374</v>
      </c>
      <c r="F530">
        <v>10977</v>
      </c>
      <c r="G530">
        <v>13294</v>
      </c>
      <c r="H530">
        <v>402188.523965389</v>
      </c>
    </row>
    <row r="531" spans="1:8" x14ac:dyDescent="0.3">
      <c r="A531">
        <v>33139</v>
      </c>
      <c r="B531">
        <v>43109602.491055198</v>
      </c>
      <c r="C531">
        <v>40100.956260560102</v>
      </c>
      <c r="D531">
        <v>4547</v>
      </c>
      <c r="E531">
        <v>4273</v>
      </c>
      <c r="F531">
        <v>11092</v>
      </c>
      <c r="G531">
        <v>13221</v>
      </c>
      <c r="H531">
        <v>402062.21834256098</v>
      </c>
    </row>
    <row r="532" spans="1:8" x14ac:dyDescent="0.3">
      <c r="A532">
        <v>33145</v>
      </c>
      <c r="B532">
        <v>43163119.143045798</v>
      </c>
      <c r="C532">
        <v>40146.745363401598</v>
      </c>
      <c r="D532">
        <v>4603</v>
      </c>
      <c r="E532">
        <v>4244</v>
      </c>
      <c r="F532">
        <v>11001</v>
      </c>
      <c r="G532">
        <v>13291</v>
      </c>
      <c r="H532">
        <v>401928.68279295898</v>
      </c>
    </row>
    <row r="533" spans="1:8" x14ac:dyDescent="0.3">
      <c r="A533">
        <v>33151</v>
      </c>
      <c r="B533">
        <v>42810289.384315498</v>
      </c>
      <c r="C533">
        <v>40336.505296142801</v>
      </c>
      <c r="D533">
        <v>4481</v>
      </c>
      <c r="E533">
        <v>4240</v>
      </c>
      <c r="F533">
        <v>10991</v>
      </c>
      <c r="G533">
        <v>13433</v>
      </c>
      <c r="H533">
        <v>401728.67288578098</v>
      </c>
    </row>
    <row r="534" spans="1:8" x14ac:dyDescent="0.3">
      <c r="A534">
        <v>33157</v>
      </c>
      <c r="B534">
        <v>43298688.659023099</v>
      </c>
      <c r="C534">
        <v>40261.986029517197</v>
      </c>
      <c r="D534">
        <v>4604</v>
      </c>
      <c r="E534">
        <v>4305</v>
      </c>
      <c r="F534">
        <v>10914</v>
      </c>
      <c r="G534">
        <v>13328</v>
      </c>
      <c r="H534">
        <v>401628.44233197602</v>
      </c>
    </row>
    <row r="535" spans="1:8" x14ac:dyDescent="0.3">
      <c r="A535">
        <v>33163</v>
      </c>
      <c r="B535">
        <v>43177873.188853599</v>
      </c>
      <c r="C535">
        <v>39476.031856270303</v>
      </c>
      <c r="D535">
        <v>4524</v>
      </c>
      <c r="E535">
        <v>4274</v>
      </c>
      <c r="F535">
        <v>11222</v>
      </c>
      <c r="G535">
        <v>13137</v>
      </c>
      <c r="H535">
        <v>401433.81181060203</v>
      </c>
    </row>
    <row r="536" spans="1:8" x14ac:dyDescent="0.3">
      <c r="A536">
        <v>33169</v>
      </c>
      <c r="B536">
        <v>43183277.402294397</v>
      </c>
      <c r="C536">
        <v>39429.581303259598</v>
      </c>
      <c r="D536">
        <v>4507</v>
      </c>
      <c r="E536">
        <v>4340</v>
      </c>
      <c r="F536">
        <v>11237</v>
      </c>
      <c r="G536">
        <v>13079</v>
      </c>
      <c r="H536">
        <v>401327.34115805401</v>
      </c>
    </row>
    <row r="537" spans="1:8" x14ac:dyDescent="0.3">
      <c r="A537">
        <v>33175</v>
      </c>
      <c r="B537">
        <v>43324945.889131702</v>
      </c>
      <c r="C537">
        <v>39380.246915996897</v>
      </c>
      <c r="D537">
        <v>4556</v>
      </c>
      <c r="E537">
        <v>4361</v>
      </c>
      <c r="F537">
        <v>11096</v>
      </c>
      <c r="G537">
        <v>13156</v>
      </c>
      <c r="H537">
        <v>401162.47208747303</v>
      </c>
    </row>
    <row r="538" spans="1:8" x14ac:dyDescent="0.3">
      <c r="A538">
        <v>33181</v>
      </c>
      <c r="B538">
        <v>43103947.105186298</v>
      </c>
      <c r="C538">
        <v>39341.388429801402</v>
      </c>
      <c r="D538">
        <v>4507</v>
      </c>
      <c r="E538">
        <v>4324</v>
      </c>
      <c r="F538">
        <v>11175</v>
      </c>
      <c r="G538">
        <v>13169</v>
      </c>
      <c r="H538">
        <v>400954.635374723</v>
      </c>
    </row>
    <row r="539" spans="1:8" x14ac:dyDescent="0.3">
      <c r="A539">
        <v>33187</v>
      </c>
      <c r="B539">
        <v>43162101.876031801</v>
      </c>
      <c r="C539">
        <v>39140.393920752598</v>
      </c>
      <c r="D539">
        <v>4496</v>
      </c>
      <c r="E539">
        <v>4400</v>
      </c>
      <c r="F539">
        <v>11169</v>
      </c>
      <c r="G539">
        <v>13116</v>
      </c>
      <c r="H539">
        <v>400749.78107192699</v>
      </c>
    </row>
    <row r="540" spans="1:8" x14ac:dyDescent="0.3">
      <c r="A540">
        <v>33193</v>
      </c>
      <c r="B540">
        <v>43159184.232783101</v>
      </c>
      <c r="C540">
        <v>39400.035806004598</v>
      </c>
      <c r="D540">
        <v>4519</v>
      </c>
      <c r="E540">
        <v>4303</v>
      </c>
      <c r="F540">
        <v>11140</v>
      </c>
      <c r="G540">
        <v>13225</v>
      </c>
      <c r="H540">
        <v>400527.19116071699</v>
      </c>
    </row>
    <row r="541" spans="1:8" x14ac:dyDescent="0.3">
      <c r="A541">
        <v>33199</v>
      </c>
      <c r="B541">
        <v>42925707.042900898</v>
      </c>
      <c r="C541">
        <v>39612.6452833289</v>
      </c>
      <c r="D541">
        <v>4450</v>
      </c>
      <c r="E541">
        <v>4379</v>
      </c>
      <c r="F541">
        <v>11136</v>
      </c>
      <c r="G541">
        <v>13228</v>
      </c>
      <c r="H541">
        <v>400397.38451729302</v>
      </c>
    </row>
    <row r="542" spans="1:8" x14ac:dyDescent="0.3">
      <c r="A542">
        <v>33205</v>
      </c>
      <c r="B542">
        <v>42702875.294005103</v>
      </c>
      <c r="C542">
        <v>42767.686906708499</v>
      </c>
      <c r="D542">
        <v>4613</v>
      </c>
      <c r="E542">
        <v>4254</v>
      </c>
      <c r="F542">
        <v>10492</v>
      </c>
      <c r="G542">
        <v>13840</v>
      </c>
      <c r="H542">
        <v>424814.30704010901</v>
      </c>
    </row>
    <row r="543" spans="1:8" x14ac:dyDescent="0.3">
      <c r="A543">
        <v>33211</v>
      </c>
      <c r="B543">
        <v>42524529.186411098</v>
      </c>
      <c r="C543">
        <v>42502.5644204532</v>
      </c>
      <c r="D543">
        <v>4581</v>
      </c>
      <c r="E543">
        <v>4254</v>
      </c>
      <c r="F543">
        <v>10568</v>
      </c>
      <c r="G543">
        <v>13802</v>
      </c>
      <c r="H543">
        <v>424541.35316765</v>
      </c>
    </row>
    <row r="544" spans="1:8" x14ac:dyDescent="0.3">
      <c r="A544">
        <v>33217</v>
      </c>
      <c r="B544">
        <v>42245492.241736203</v>
      </c>
      <c r="C544">
        <v>42786.562702792398</v>
      </c>
      <c r="D544">
        <v>4478</v>
      </c>
      <c r="E544">
        <v>4337</v>
      </c>
      <c r="F544">
        <v>10465</v>
      </c>
      <c r="G544">
        <v>13931</v>
      </c>
      <c r="H544">
        <v>424284.44134600798</v>
      </c>
    </row>
    <row r="545" spans="1:8" x14ac:dyDescent="0.3">
      <c r="A545">
        <v>33223</v>
      </c>
      <c r="B545">
        <v>42214798.488441102</v>
      </c>
      <c r="C545">
        <v>42858.890173714703</v>
      </c>
      <c r="D545">
        <v>4509</v>
      </c>
      <c r="E545">
        <v>4285</v>
      </c>
      <c r="F545">
        <v>10487</v>
      </c>
      <c r="G545">
        <v>13936</v>
      </c>
      <c r="H545">
        <v>424084.043397261</v>
      </c>
    </row>
    <row r="546" spans="1:8" x14ac:dyDescent="0.3">
      <c r="A546">
        <v>33229</v>
      </c>
      <c r="B546">
        <v>42630626.3430705</v>
      </c>
      <c r="C546">
        <v>42858.675914047497</v>
      </c>
      <c r="D546">
        <v>4635</v>
      </c>
      <c r="E546">
        <v>4178</v>
      </c>
      <c r="F546">
        <v>10471</v>
      </c>
      <c r="G546">
        <v>13939</v>
      </c>
      <c r="H546">
        <v>423826.76932611101</v>
      </c>
    </row>
    <row r="547" spans="1:8" x14ac:dyDescent="0.3">
      <c r="A547">
        <v>33235</v>
      </c>
      <c r="B547">
        <v>42908110.878955603</v>
      </c>
      <c r="C547">
        <v>42593.016513050599</v>
      </c>
      <c r="D547">
        <v>4669</v>
      </c>
      <c r="E547">
        <v>4228</v>
      </c>
      <c r="F547">
        <v>10527</v>
      </c>
      <c r="G547">
        <v>13805</v>
      </c>
      <c r="H547">
        <v>423765.75116729899</v>
      </c>
    </row>
    <row r="548" spans="1:8" x14ac:dyDescent="0.3">
      <c r="A548">
        <v>33241</v>
      </c>
      <c r="B548">
        <v>42475096.391611703</v>
      </c>
      <c r="C548">
        <v>42630.915586813302</v>
      </c>
      <c r="D548">
        <v>4559</v>
      </c>
      <c r="E548">
        <v>4355</v>
      </c>
      <c r="F548">
        <v>10450</v>
      </c>
      <c r="G548">
        <v>13871</v>
      </c>
      <c r="H548">
        <v>423670.57194989198</v>
      </c>
    </row>
    <row r="549" spans="1:8" x14ac:dyDescent="0.3">
      <c r="A549">
        <v>33247</v>
      </c>
      <c r="B549">
        <v>42770833.718708999</v>
      </c>
      <c r="C549">
        <v>42408.914099128502</v>
      </c>
      <c r="D549">
        <v>4610</v>
      </c>
      <c r="E549">
        <v>4299</v>
      </c>
      <c r="F549">
        <v>10530</v>
      </c>
      <c r="G549">
        <v>13802</v>
      </c>
      <c r="H549">
        <v>423476.77737741597</v>
      </c>
    </row>
    <row r="550" spans="1:8" x14ac:dyDescent="0.3">
      <c r="A550">
        <v>33253</v>
      </c>
      <c r="B550">
        <v>42589413.372427002</v>
      </c>
      <c r="C550">
        <v>42549.286036411897</v>
      </c>
      <c r="D550">
        <v>4587</v>
      </c>
      <c r="E550">
        <v>4357</v>
      </c>
      <c r="F550">
        <v>10416</v>
      </c>
      <c r="G550">
        <v>13887</v>
      </c>
      <c r="H550">
        <v>423365.65077587799</v>
      </c>
    </row>
    <row r="551" spans="1:8" x14ac:dyDescent="0.3">
      <c r="A551">
        <v>33259</v>
      </c>
      <c r="B551">
        <v>42724798.996112697</v>
      </c>
      <c r="C551">
        <v>42276.257469281598</v>
      </c>
      <c r="D551">
        <v>4607</v>
      </c>
      <c r="E551">
        <v>4261</v>
      </c>
      <c r="F551">
        <v>10544</v>
      </c>
      <c r="G551">
        <v>13841</v>
      </c>
      <c r="H551">
        <v>423299.62951018702</v>
      </c>
    </row>
    <row r="552" spans="1:8" x14ac:dyDescent="0.3">
      <c r="A552">
        <v>33265</v>
      </c>
      <c r="B552">
        <v>42754225.023191102</v>
      </c>
      <c r="C552">
        <v>42473.266682208901</v>
      </c>
      <c r="D552">
        <v>4594</v>
      </c>
      <c r="E552">
        <v>4282</v>
      </c>
      <c r="F552">
        <v>10548</v>
      </c>
      <c r="G552">
        <v>13835</v>
      </c>
      <c r="H552">
        <v>423141.85082710901</v>
      </c>
    </row>
    <row r="553" spans="1:8" x14ac:dyDescent="0.3">
      <c r="A553">
        <v>33271</v>
      </c>
      <c r="B553">
        <v>42843482.175035998</v>
      </c>
      <c r="C553">
        <v>42116.101898107998</v>
      </c>
      <c r="D553">
        <v>4637</v>
      </c>
      <c r="E553">
        <v>4223</v>
      </c>
      <c r="F553">
        <v>10687</v>
      </c>
      <c r="G553">
        <v>13718</v>
      </c>
      <c r="H553">
        <v>423086.86835812998</v>
      </c>
    </row>
    <row r="554" spans="1:8" x14ac:dyDescent="0.3">
      <c r="A554">
        <v>33277</v>
      </c>
      <c r="B554">
        <v>42774366.785921097</v>
      </c>
      <c r="C554">
        <v>41903.385071442601</v>
      </c>
      <c r="D554">
        <v>4597</v>
      </c>
      <c r="E554">
        <v>4330</v>
      </c>
      <c r="F554">
        <v>10692</v>
      </c>
      <c r="G554">
        <v>13652</v>
      </c>
      <c r="H554">
        <v>422873.34778051899</v>
      </c>
    </row>
    <row r="555" spans="1:8" x14ac:dyDescent="0.3">
      <c r="A555">
        <v>33283</v>
      </c>
      <c r="B555">
        <v>42624211.128181502</v>
      </c>
      <c r="C555">
        <v>42086.357485266701</v>
      </c>
      <c r="D555">
        <v>4543</v>
      </c>
      <c r="E555">
        <v>4251</v>
      </c>
      <c r="F555">
        <v>10711</v>
      </c>
      <c r="G555">
        <v>13772</v>
      </c>
      <c r="H555">
        <v>422657.31140962202</v>
      </c>
    </row>
    <row r="556" spans="1:8" x14ac:dyDescent="0.3">
      <c r="A556">
        <v>33289</v>
      </c>
      <c r="B556">
        <v>42903353.221140802</v>
      </c>
      <c r="C556">
        <v>41516.321549102599</v>
      </c>
      <c r="D556">
        <v>4537</v>
      </c>
      <c r="E556">
        <v>4490</v>
      </c>
      <c r="F556">
        <v>10700</v>
      </c>
      <c r="G556">
        <v>13556</v>
      </c>
      <c r="H556">
        <v>422496.742494245</v>
      </c>
    </row>
    <row r="557" spans="1:8" x14ac:dyDescent="0.3">
      <c r="A557">
        <v>33295</v>
      </c>
      <c r="B557">
        <v>42695253.154737599</v>
      </c>
      <c r="C557">
        <v>41968.638283816203</v>
      </c>
      <c r="D557">
        <v>4562</v>
      </c>
      <c r="E557">
        <v>4382</v>
      </c>
      <c r="F557">
        <v>10601</v>
      </c>
      <c r="G557">
        <v>13744</v>
      </c>
      <c r="H557">
        <v>422282.55992176902</v>
      </c>
    </row>
    <row r="558" spans="1:8" x14ac:dyDescent="0.3">
      <c r="A558">
        <v>33301</v>
      </c>
      <c r="B558">
        <v>42732540.135472998</v>
      </c>
      <c r="C558">
        <v>42049.536156721602</v>
      </c>
      <c r="D558">
        <v>4625</v>
      </c>
      <c r="E558">
        <v>4226</v>
      </c>
      <c r="F558">
        <v>10653</v>
      </c>
      <c r="G558">
        <v>13791</v>
      </c>
      <c r="H558">
        <v>422214.55391176301</v>
      </c>
    </row>
    <row r="559" spans="1:8" x14ac:dyDescent="0.3">
      <c r="A559">
        <v>33307</v>
      </c>
      <c r="B559">
        <v>42746519.335031502</v>
      </c>
      <c r="C559">
        <v>42143.754039485597</v>
      </c>
      <c r="D559">
        <v>4601</v>
      </c>
      <c r="E559">
        <v>4317</v>
      </c>
      <c r="F559">
        <v>10594</v>
      </c>
      <c r="G559">
        <v>13789</v>
      </c>
      <c r="H559">
        <v>422054.02383499098</v>
      </c>
    </row>
    <row r="560" spans="1:8" x14ac:dyDescent="0.3">
      <c r="A560">
        <v>33313</v>
      </c>
      <c r="B560">
        <v>42840528.169382498</v>
      </c>
      <c r="C560">
        <v>41699.755778679901</v>
      </c>
      <c r="D560">
        <v>4545</v>
      </c>
      <c r="E560">
        <v>4407</v>
      </c>
      <c r="F560">
        <v>10719</v>
      </c>
      <c r="G560">
        <v>13636</v>
      </c>
      <c r="H560">
        <v>421711.23673662101</v>
      </c>
    </row>
    <row r="561" spans="1:8" x14ac:dyDescent="0.3">
      <c r="A561">
        <v>33319</v>
      </c>
      <c r="B561">
        <v>42553182.835759901</v>
      </c>
      <c r="C561">
        <v>42024.693984110301</v>
      </c>
      <c r="D561">
        <v>4506</v>
      </c>
      <c r="E561">
        <v>4396</v>
      </c>
      <c r="F561">
        <v>10624</v>
      </c>
      <c r="G561">
        <v>13787</v>
      </c>
      <c r="H561">
        <v>421631.28136373201</v>
      </c>
    </row>
    <row r="562" spans="1:8" x14ac:dyDescent="0.3">
      <c r="A562">
        <v>33325</v>
      </c>
      <c r="B562">
        <v>43093079.090034403</v>
      </c>
      <c r="C562">
        <v>41649.881538780501</v>
      </c>
      <c r="D562">
        <v>4651</v>
      </c>
      <c r="E562">
        <v>4275</v>
      </c>
      <c r="F562">
        <v>10736</v>
      </c>
      <c r="G562">
        <v>13657</v>
      </c>
      <c r="H562">
        <v>421539.543417521</v>
      </c>
    </row>
    <row r="563" spans="1:8" x14ac:dyDescent="0.3">
      <c r="A563">
        <v>33331</v>
      </c>
      <c r="B563">
        <v>42999914.179462701</v>
      </c>
      <c r="C563">
        <v>41743.401647271501</v>
      </c>
      <c r="D563">
        <v>4663</v>
      </c>
      <c r="E563">
        <v>4347</v>
      </c>
      <c r="F563">
        <v>10653</v>
      </c>
      <c r="G563">
        <v>13662</v>
      </c>
      <c r="H563">
        <v>421223.421986398</v>
      </c>
    </row>
    <row r="564" spans="1:8" x14ac:dyDescent="0.3">
      <c r="A564">
        <v>33337</v>
      </c>
      <c r="B564">
        <v>43024705.875513799</v>
      </c>
      <c r="C564">
        <v>41565.065285701901</v>
      </c>
      <c r="D564">
        <v>4607</v>
      </c>
      <c r="E564">
        <v>4296</v>
      </c>
      <c r="F564">
        <v>10866</v>
      </c>
      <c r="G564">
        <v>13562</v>
      </c>
      <c r="H564">
        <v>421013.10697277897</v>
      </c>
    </row>
    <row r="565" spans="1:8" x14ac:dyDescent="0.3">
      <c r="A565">
        <v>33343</v>
      </c>
      <c r="B565">
        <v>43087435.022163399</v>
      </c>
      <c r="C565">
        <v>41297.552931767197</v>
      </c>
      <c r="D565">
        <v>4590</v>
      </c>
      <c r="E565">
        <v>4407</v>
      </c>
      <c r="F565">
        <v>10834</v>
      </c>
      <c r="G565">
        <v>13506</v>
      </c>
      <c r="H565">
        <v>420805.18586992298</v>
      </c>
    </row>
    <row r="566" spans="1:8" x14ac:dyDescent="0.3">
      <c r="A566">
        <v>33349</v>
      </c>
      <c r="B566">
        <v>42976158.895895503</v>
      </c>
      <c r="C566">
        <v>41301.963871624597</v>
      </c>
      <c r="D566">
        <v>4608</v>
      </c>
      <c r="E566">
        <v>4396</v>
      </c>
      <c r="F566">
        <v>10713</v>
      </c>
      <c r="G566">
        <v>13626</v>
      </c>
      <c r="H566">
        <v>420686.11090771499</v>
      </c>
    </row>
    <row r="567" spans="1:8" x14ac:dyDescent="0.3">
      <c r="A567">
        <v>33355</v>
      </c>
      <c r="B567">
        <v>42894289.842265099</v>
      </c>
      <c r="C567">
        <v>41220.186150150403</v>
      </c>
      <c r="D567">
        <v>4601</v>
      </c>
      <c r="E567">
        <v>4352</v>
      </c>
      <c r="F567">
        <v>10863</v>
      </c>
      <c r="G567">
        <v>13533</v>
      </c>
      <c r="H567">
        <v>420544.15951563901</v>
      </c>
    </row>
    <row r="568" spans="1:8" x14ac:dyDescent="0.3">
      <c r="A568">
        <v>33361</v>
      </c>
      <c r="B568">
        <v>42631600.748134799</v>
      </c>
      <c r="C568">
        <v>41288.6474511165</v>
      </c>
      <c r="D568">
        <v>4500</v>
      </c>
      <c r="E568">
        <v>4398</v>
      </c>
      <c r="F568">
        <v>10802</v>
      </c>
      <c r="G568">
        <v>13655</v>
      </c>
      <c r="H568">
        <v>420302.234570892</v>
      </c>
    </row>
    <row r="569" spans="1:8" x14ac:dyDescent="0.3">
      <c r="A569">
        <v>33367</v>
      </c>
      <c r="B569">
        <v>43040152.293857798</v>
      </c>
      <c r="C569">
        <v>41227.307255622603</v>
      </c>
      <c r="D569">
        <v>4653</v>
      </c>
      <c r="E569">
        <v>4342</v>
      </c>
      <c r="F569">
        <v>10669</v>
      </c>
      <c r="G569">
        <v>13697</v>
      </c>
      <c r="H569">
        <v>420168.08478464402</v>
      </c>
    </row>
    <row r="570" spans="1:8" x14ac:dyDescent="0.3">
      <c r="A570">
        <v>33373</v>
      </c>
      <c r="B570">
        <v>42943714.961479202</v>
      </c>
      <c r="C570">
        <v>40925.0995195367</v>
      </c>
      <c r="D570">
        <v>4527</v>
      </c>
      <c r="E570">
        <v>4414</v>
      </c>
      <c r="F570">
        <v>10940</v>
      </c>
      <c r="G570">
        <v>13486</v>
      </c>
      <c r="H570">
        <v>420028.34023831598</v>
      </c>
    </row>
    <row r="571" spans="1:8" x14ac:dyDescent="0.3">
      <c r="A571">
        <v>33379</v>
      </c>
      <c r="B571">
        <v>42859857.732928902</v>
      </c>
      <c r="C571">
        <v>40957.284670269197</v>
      </c>
      <c r="D571">
        <v>4529</v>
      </c>
      <c r="E571">
        <v>4347</v>
      </c>
      <c r="F571">
        <v>10905</v>
      </c>
      <c r="G571">
        <v>13592</v>
      </c>
      <c r="H571">
        <v>419924.90967429098</v>
      </c>
    </row>
    <row r="572" spans="1:8" x14ac:dyDescent="0.3">
      <c r="A572">
        <v>33385</v>
      </c>
      <c r="B572">
        <v>43123862.108844601</v>
      </c>
      <c r="C572">
        <v>41113.4518179632</v>
      </c>
      <c r="D572">
        <v>4642</v>
      </c>
      <c r="E572">
        <v>4338</v>
      </c>
      <c r="F572">
        <v>10827</v>
      </c>
      <c r="G572">
        <v>13572</v>
      </c>
      <c r="H572">
        <v>419770.41803802201</v>
      </c>
    </row>
    <row r="573" spans="1:8" x14ac:dyDescent="0.3">
      <c r="A573">
        <v>33391</v>
      </c>
      <c r="B573">
        <v>43536395.689452499</v>
      </c>
      <c r="C573">
        <v>40829.569206831198</v>
      </c>
      <c r="D573">
        <v>4706</v>
      </c>
      <c r="E573">
        <v>4288</v>
      </c>
      <c r="F573">
        <v>10924</v>
      </c>
      <c r="G573">
        <v>13467</v>
      </c>
      <c r="H573">
        <v>419689.54385437601</v>
      </c>
    </row>
    <row r="574" spans="1:8" x14ac:dyDescent="0.3">
      <c r="A574">
        <v>33397</v>
      </c>
      <c r="B574">
        <v>43552808.916106299</v>
      </c>
      <c r="C574">
        <v>40464.252544104398</v>
      </c>
      <c r="D574">
        <v>4698</v>
      </c>
      <c r="E574">
        <v>4430</v>
      </c>
      <c r="F574">
        <v>10820</v>
      </c>
      <c r="G574">
        <v>13443</v>
      </c>
      <c r="H574">
        <v>419535.89936355402</v>
      </c>
    </row>
    <row r="575" spans="1:8" x14ac:dyDescent="0.3">
      <c r="A575">
        <v>33403</v>
      </c>
      <c r="B575">
        <v>43013178.617855199</v>
      </c>
      <c r="C575">
        <v>41026.262006946599</v>
      </c>
      <c r="D575">
        <v>4572</v>
      </c>
      <c r="E575">
        <v>4358</v>
      </c>
      <c r="F575">
        <v>10885</v>
      </c>
      <c r="G575">
        <v>13582</v>
      </c>
      <c r="H575">
        <v>419364.98881105002</v>
      </c>
    </row>
    <row r="576" spans="1:8" x14ac:dyDescent="0.3">
      <c r="A576">
        <v>33409</v>
      </c>
      <c r="B576">
        <v>43112256.185719296</v>
      </c>
      <c r="C576">
        <v>40621.792465445003</v>
      </c>
      <c r="D576">
        <v>4558</v>
      </c>
      <c r="E576">
        <v>4367</v>
      </c>
      <c r="F576">
        <v>10928</v>
      </c>
      <c r="G576">
        <v>13550</v>
      </c>
      <c r="H576">
        <v>419054.32097970298</v>
      </c>
    </row>
    <row r="577" spans="1:8" x14ac:dyDescent="0.3">
      <c r="A577">
        <v>33415</v>
      </c>
      <c r="B577">
        <v>42868677.563564599</v>
      </c>
      <c r="C577">
        <v>40692.092614439302</v>
      </c>
      <c r="D577">
        <v>4533</v>
      </c>
      <c r="E577">
        <v>4350</v>
      </c>
      <c r="F577">
        <v>10927</v>
      </c>
      <c r="G577">
        <v>13599</v>
      </c>
      <c r="H577">
        <v>418666.91075580299</v>
      </c>
    </row>
    <row r="578" spans="1:8" x14ac:dyDescent="0.3">
      <c r="A578">
        <v>33421</v>
      </c>
      <c r="B578">
        <v>43347989.918919899</v>
      </c>
      <c r="C578">
        <v>40492.569925720003</v>
      </c>
      <c r="D578">
        <v>4642</v>
      </c>
      <c r="E578">
        <v>4385</v>
      </c>
      <c r="F578">
        <v>10918</v>
      </c>
      <c r="G578">
        <v>13470</v>
      </c>
      <c r="H578">
        <v>418457.59979692998</v>
      </c>
    </row>
    <row r="579" spans="1:8" x14ac:dyDescent="0.3">
      <c r="A579">
        <v>33427</v>
      </c>
      <c r="B579">
        <v>43402049.078803301</v>
      </c>
      <c r="C579">
        <v>40116.041674598397</v>
      </c>
      <c r="D579">
        <v>4638</v>
      </c>
      <c r="E579">
        <v>4335</v>
      </c>
      <c r="F579">
        <v>11027</v>
      </c>
      <c r="G579">
        <v>13421</v>
      </c>
      <c r="H579">
        <v>418268.91900035401</v>
      </c>
    </row>
    <row r="580" spans="1:8" x14ac:dyDescent="0.3">
      <c r="A580">
        <v>33433</v>
      </c>
      <c r="B580">
        <v>43162387.678015299</v>
      </c>
      <c r="C580">
        <v>40191.831506931398</v>
      </c>
      <c r="D580">
        <v>4568</v>
      </c>
      <c r="E580">
        <v>4317</v>
      </c>
      <c r="F580">
        <v>11107</v>
      </c>
      <c r="G580">
        <v>13435</v>
      </c>
      <c r="H580">
        <v>418073.971678723</v>
      </c>
    </row>
    <row r="581" spans="1:8" x14ac:dyDescent="0.3">
      <c r="A581">
        <v>33439</v>
      </c>
      <c r="B581">
        <v>43417076.256774701</v>
      </c>
      <c r="C581">
        <v>39926.7836203193</v>
      </c>
      <c r="D581">
        <v>4628</v>
      </c>
      <c r="E581">
        <v>4310</v>
      </c>
      <c r="F581">
        <v>11088</v>
      </c>
      <c r="G581">
        <v>13407</v>
      </c>
      <c r="H581">
        <v>417875.18087583402</v>
      </c>
    </row>
    <row r="582" spans="1:8" x14ac:dyDescent="0.3">
      <c r="A582">
        <v>33445</v>
      </c>
      <c r="B582">
        <v>43375619.393873602</v>
      </c>
      <c r="C582">
        <v>39717.315033353203</v>
      </c>
      <c r="D582">
        <v>4580</v>
      </c>
      <c r="E582">
        <v>4428</v>
      </c>
      <c r="F582">
        <v>11124</v>
      </c>
      <c r="G582">
        <v>13307</v>
      </c>
      <c r="H582">
        <v>417688.287863745</v>
      </c>
    </row>
    <row r="583" spans="1:8" x14ac:dyDescent="0.3">
      <c r="A583">
        <v>33451</v>
      </c>
      <c r="B583">
        <v>43740769.333617397</v>
      </c>
      <c r="C583">
        <v>39751.8656622173</v>
      </c>
      <c r="D583">
        <v>4717</v>
      </c>
      <c r="E583">
        <v>4399</v>
      </c>
      <c r="F583">
        <v>11020</v>
      </c>
      <c r="G583">
        <v>13309</v>
      </c>
      <c r="H583">
        <v>417497.81476769201</v>
      </c>
    </row>
    <row r="584" spans="1:8" x14ac:dyDescent="0.3">
      <c r="A584">
        <v>33457</v>
      </c>
      <c r="B584">
        <v>43563776.553795703</v>
      </c>
      <c r="C584">
        <v>39263.284975132403</v>
      </c>
      <c r="D584">
        <v>4618</v>
      </c>
      <c r="E584">
        <v>4409</v>
      </c>
      <c r="F584">
        <v>11198</v>
      </c>
      <c r="G584">
        <v>13226</v>
      </c>
      <c r="H584">
        <v>417419.48732642498</v>
      </c>
    </row>
    <row r="585" spans="1:8" x14ac:dyDescent="0.3">
      <c r="A585">
        <v>33463</v>
      </c>
      <c r="B585">
        <v>43634921.836694904</v>
      </c>
      <c r="C585">
        <v>39347.392700028402</v>
      </c>
      <c r="D585">
        <v>4646</v>
      </c>
      <c r="E585">
        <v>4320</v>
      </c>
      <c r="F585">
        <v>11227</v>
      </c>
      <c r="G585">
        <v>13264</v>
      </c>
      <c r="H585">
        <v>417361.64861935098</v>
      </c>
    </row>
    <row r="586" spans="1:8" x14ac:dyDescent="0.3">
      <c r="A586">
        <v>33469</v>
      </c>
      <c r="B586">
        <v>43459195.565119803</v>
      </c>
      <c r="C586">
        <v>39273.344076768997</v>
      </c>
      <c r="D586">
        <v>4573</v>
      </c>
      <c r="E586">
        <v>4487</v>
      </c>
      <c r="F586">
        <v>11191</v>
      </c>
      <c r="G586">
        <v>13212</v>
      </c>
      <c r="H586">
        <v>417268.195134654</v>
      </c>
    </row>
    <row r="587" spans="1:8" x14ac:dyDescent="0.3">
      <c r="A587">
        <v>33475</v>
      </c>
      <c r="B587">
        <v>43634691.461004801</v>
      </c>
      <c r="C587">
        <v>39222.6386299554</v>
      </c>
      <c r="D587">
        <v>4622</v>
      </c>
      <c r="E587">
        <v>4422</v>
      </c>
      <c r="F587">
        <v>11200</v>
      </c>
      <c r="G587">
        <v>13225</v>
      </c>
      <c r="H587">
        <v>417008.85600812198</v>
      </c>
    </row>
    <row r="588" spans="1:8" x14ac:dyDescent="0.3">
      <c r="A588">
        <v>33481</v>
      </c>
      <c r="B588">
        <v>43697343.8678523</v>
      </c>
      <c r="C588">
        <v>38946.062786881201</v>
      </c>
      <c r="D588">
        <v>4652</v>
      </c>
      <c r="E588">
        <v>4294</v>
      </c>
      <c r="F588">
        <v>11297</v>
      </c>
      <c r="G588">
        <v>13232</v>
      </c>
      <c r="H588">
        <v>416731.29595629801</v>
      </c>
    </row>
    <row r="589" spans="1:8" x14ac:dyDescent="0.3">
      <c r="A589">
        <v>33487</v>
      </c>
      <c r="B589">
        <v>43669753.2843723</v>
      </c>
      <c r="C589">
        <v>38928.064494588303</v>
      </c>
      <c r="D589">
        <v>4620</v>
      </c>
      <c r="E589">
        <v>4424</v>
      </c>
      <c r="F589">
        <v>11202</v>
      </c>
      <c r="G589">
        <v>13235</v>
      </c>
      <c r="H589">
        <v>416353.70637562103</v>
      </c>
    </row>
    <row r="590" spans="1:8" x14ac:dyDescent="0.3">
      <c r="A590">
        <v>33493</v>
      </c>
      <c r="B590">
        <v>43744099.741047896</v>
      </c>
      <c r="C590">
        <v>38671.956620746103</v>
      </c>
      <c r="D590">
        <v>4636</v>
      </c>
      <c r="E590">
        <v>4398</v>
      </c>
      <c r="F590">
        <v>11336</v>
      </c>
      <c r="G590">
        <v>13117</v>
      </c>
      <c r="H590">
        <v>416153.89926920302</v>
      </c>
    </row>
    <row r="591" spans="1:8" x14ac:dyDescent="0.3">
      <c r="A591">
        <v>33499</v>
      </c>
      <c r="B591">
        <v>44167354.019756198</v>
      </c>
      <c r="C591">
        <v>38216.866446553096</v>
      </c>
      <c r="D591">
        <v>4727</v>
      </c>
      <c r="E591">
        <v>4442</v>
      </c>
      <c r="F591">
        <v>11380</v>
      </c>
      <c r="G591">
        <v>12944</v>
      </c>
      <c r="H591">
        <v>416009.84562679502</v>
      </c>
    </row>
    <row r="592" spans="1:8" x14ac:dyDescent="0.3">
      <c r="A592">
        <v>33505</v>
      </c>
      <c r="B592">
        <v>43871136.730232596</v>
      </c>
      <c r="C592">
        <v>38480.223290209899</v>
      </c>
      <c r="D592">
        <v>4647</v>
      </c>
      <c r="E592">
        <v>4396</v>
      </c>
      <c r="F592">
        <v>11340</v>
      </c>
      <c r="G592">
        <v>13116</v>
      </c>
      <c r="H592">
        <v>415930.06788728602</v>
      </c>
    </row>
    <row r="593" spans="1:8" x14ac:dyDescent="0.3">
      <c r="A593">
        <v>33511</v>
      </c>
      <c r="B593">
        <v>43714429.4208856</v>
      </c>
      <c r="C593">
        <v>38596.658346106196</v>
      </c>
      <c r="D593">
        <v>4579</v>
      </c>
      <c r="E593">
        <v>4426</v>
      </c>
      <c r="F593">
        <v>11321</v>
      </c>
      <c r="G593">
        <v>13179</v>
      </c>
      <c r="H593">
        <v>415704.90796134801</v>
      </c>
    </row>
    <row r="594" spans="1:8" x14ac:dyDescent="0.3">
      <c r="A594">
        <v>33517</v>
      </c>
      <c r="B594">
        <v>43463187.522884503</v>
      </c>
      <c r="C594">
        <v>38433.825783227301</v>
      </c>
      <c r="D594">
        <v>4548</v>
      </c>
      <c r="E594">
        <v>4386</v>
      </c>
      <c r="F594">
        <v>11472</v>
      </c>
      <c r="G594">
        <v>13105</v>
      </c>
      <c r="H594">
        <v>415590.04777169297</v>
      </c>
    </row>
    <row r="595" spans="1:8" x14ac:dyDescent="0.3">
      <c r="A595">
        <v>33523</v>
      </c>
      <c r="B595">
        <v>43820758.472316101</v>
      </c>
      <c r="C595">
        <v>38288.727984153098</v>
      </c>
      <c r="D595">
        <v>4601</v>
      </c>
      <c r="E595">
        <v>4503</v>
      </c>
      <c r="F595">
        <v>11375</v>
      </c>
      <c r="G595">
        <v>13038</v>
      </c>
      <c r="H595">
        <v>415438.00189167901</v>
      </c>
    </row>
    <row r="596" spans="1:8" x14ac:dyDescent="0.3">
      <c r="A596">
        <v>33529</v>
      </c>
      <c r="B596">
        <v>44232965.184203103</v>
      </c>
      <c r="C596">
        <v>38047.564089162399</v>
      </c>
      <c r="D596">
        <v>4734</v>
      </c>
      <c r="E596">
        <v>4394</v>
      </c>
      <c r="F596">
        <v>11451</v>
      </c>
      <c r="G596">
        <v>12944</v>
      </c>
      <c r="H596">
        <v>415209.271864029</v>
      </c>
    </row>
    <row r="597" spans="1:8" x14ac:dyDescent="0.3">
      <c r="A597">
        <v>33535</v>
      </c>
      <c r="B597">
        <v>43900346.768635198</v>
      </c>
      <c r="C597">
        <v>38057.084607766701</v>
      </c>
      <c r="D597">
        <v>4621</v>
      </c>
      <c r="E597">
        <v>4437</v>
      </c>
      <c r="F597">
        <v>11496</v>
      </c>
      <c r="G597">
        <v>12975</v>
      </c>
      <c r="H597">
        <v>415031.09785396198</v>
      </c>
    </row>
    <row r="598" spans="1:8" x14ac:dyDescent="0.3">
      <c r="A598">
        <v>33541</v>
      </c>
      <c r="B598">
        <v>43995055.428233802</v>
      </c>
      <c r="C598">
        <v>37883.4173908909</v>
      </c>
      <c r="D598">
        <v>4620</v>
      </c>
      <c r="E598">
        <v>4436</v>
      </c>
      <c r="F598">
        <v>11492</v>
      </c>
      <c r="G598">
        <v>12987</v>
      </c>
      <c r="H598">
        <v>414892.19120982999</v>
      </c>
    </row>
    <row r="599" spans="1:8" x14ac:dyDescent="0.3">
      <c r="A599">
        <v>33547</v>
      </c>
      <c r="B599">
        <v>43909739.792788602</v>
      </c>
      <c r="C599">
        <v>38233.258800342301</v>
      </c>
      <c r="D599">
        <v>4644</v>
      </c>
      <c r="E599">
        <v>4295</v>
      </c>
      <c r="F599">
        <v>11515</v>
      </c>
      <c r="G599">
        <v>13087</v>
      </c>
      <c r="H599">
        <v>414805.79690680199</v>
      </c>
    </row>
    <row r="600" spans="1:8" x14ac:dyDescent="0.3">
      <c r="A600">
        <v>33553</v>
      </c>
      <c r="B600">
        <v>44042924.317484401</v>
      </c>
      <c r="C600">
        <v>37579.336573967099</v>
      </c>
      <c r="D600">
        <v>4600</v>
      </c>
      <c r="E600">
        <v>4404</v>
      </c>
      <c r="F600">
        <v>11618</v>
      </c>
      <c r="G600">
        <v>12925</v>
      </c>
      <c r="H600">
        <v>414737.988747522</v>
      </c>
    </row>
    <row r="601" spans="1:8" x14ac:dyDescent="0.3">
      <c r="A601">
        <v>33559</v>
      </c>
      <c r="B601">
        <v>44144926.563893698</v>
      </c>
      <c r="C601">
        <v>37887.869081397002</v>
      </c>
      <c r="D601">
        <v>4696</v>
      </c>
      <c r="E601">
        <v>4395</v>
      </c>
      <c r="F601">
        <v>11488</v>
      </c>
      <c r="G601">
        <v>12974</v>
      </c>
      <c r="H601">
        <v>414555.862711647</v>
      </c>
    </row>
    <row r="602" spans="1:8" x14ac:dyDescent="0.3">
      <c r="A602">
        <v>33565</v>
      </c>
      <c r="B602">
        <v>43330812.091497399</v>
      </c>
      <c r="C602">
        <v>41494.916976791399</v>
      </c>
      <c r="D602">
        <v>4739</v>
      </c>
      <c r="E602">
        <v>4367</v>
      </c>
      <c r="F602">
        <v>10713</v>
      </c>
      <c r="G602">
        <v>13740</v>
      </c>
      <c r="H602">
        <v>435750.31326983398</v>
      </c>
    </row>
    <row r="603" spans="1:8" x14ac:dyDescent="0.3">
      <c r="A603">
        <v>33571</v>
      </c>
      <c r="B603">
        <v>43184537.383556902</v>
      </c>
      <c r="C603">
        <v>41226.554416469698</v>
      </c>
      <c r="D603">
        <v>4682</v>
      </c>
      <c r="E603">
        <v>4418</v>
      </c>
      <c r="F603">
        <v>10767</v>
      </c>
      <c r="G603">
        <v>13698</v>
      </c>
      <c r="H603">
        <v>435598.921954486</v>
      </c>
    </row>
    <row r="604" spans="1:8" x14ac:dyDescent="0.3">
      <c r="A604">
        <v>33577</v>
      </c>
      <c r="B604">
        <v>43291919.484603398</v>
      </c>
      <c r="C604">
        <v>41033.243387807699</v>
      </c>
      <c r="D604">
        <v>4707</v>
      </c>
      <c r="E604">
        <v>4276</v>
      </c>
      <c r="F604">
        <v>10852</v>
      </c>
      <c r="G604">
        <v>13736</v>
      </c>
      <c r="H604">
        <v>435487.71939688001</v>
      </c>
    </row>
    <row r="605" spans="1:8" x14ac:dyDescent="0.3">
      <c r="A605">
        <v>33583</v>
      </c>
      <c r="B605">
        <v>43263062.995604903</v>
      </c>
      <c r="C605">
        <v>40933.275147268199</v>
      </c>
      <c r="D605">
        <v>4709</v>
      </c>
      <c r="E605">
        <v>4292</v>
      </c>
      <c r="F605">
        <v>10988</v>
      </c>
      <c r="G605">
        <v>13588</v>
      </c>
      <c r="H605">
        <v>435308.41833835101</v>
      </c>
    </row>
    <row r="606" spans="1:8" x14ac:dyDescent="0.3">
      <c r="A606">
        <v>33589</v>
      </c>
      <c r="B606">
        <v>43604996.748168901</v>
      </c>
      <c r="C606">
        <v>40697.693064343301</v>
      </c>
      <c r="D606">
        <v>4822</v>
      </c>
      <c r="E606">
        <v>4443</v>
      </c>
      <c r="F606">
        <v>10795</v>
      </c>
      <c r="G606">
        <v>13523</v>
      </c>
      <c r="H606">
        <v>435210.04312580603</v>
      </c>
    </row>
    <row r="607" spans="1:8" x14ac:dyDescent="0.3">
      <c r="A607">
        <v>33595</v>
      </c>
      <c r="B607">
        <v>43285208.718012497</v>
      </c>
      <c r="C607">
        <v>41103.515797743399</v>
      </c>
      <c r="D607">
        <v>4705</v>
      </c>
      <c r="E607">
        <v>4334</v>
      </c>
      <c r="F607">
        <v>10835</v>
      </c>
      <c r="G607">
        <v>13715</v>
      </c>
      <c r="H607">
        <v>435058.87543670199</v>
      </c>
    </row>
    <row r="608" spans="1:8" x14ac:dyDescent="0.3">
      <c r="A608">
        <v>33601</v>
      </c>
      <c r="B608">
        <v>43214199.025108799</v>
      </c>
      <c r="C608">
        <v>40953.210529801603</v>
      </c>
      <c r="D608">
        <v>4680</v>
      </c>
      <c r="E608">
        <v>4441</v>
      </c>
      <c r="F608">
        <v>10824</v>
      </c>
      <c r="G608">
        <v>13650</v>
      </c>
      <c r="H608">
        <v>435010.86243919999</v>
      </c>
    </row>
    <row r="609" spans="1:8" x14ac:dyDescent="0.3">
      <c r="A609">
        <v>33607</v>
      </c>
      <c r="B609">
        <v>43166910.881725699</v>
      </c>
      <c r="C609">
        <v>40565.869360946199</v>
      </c>
      <c r="D609">
        <v>4609</v>
      </c>
      <c r="E609">
        <v>4432</v>
      </c>
      <c r="F609">
        <v>10983</v>
      </c>
      <c r="G609">
        <v>13577</v>
      </c>
      <c r="H609">
        <v>434613.41092172603</v>
      </c>
    </row>
    <row r="610" spans="1:8" x14ac:dyDescent="0.3">
      <c r="A610">
        <v>33613</v>
      </c>
      <c r="B610">
        <v>43154721.589725398</v>
      </c>
      <c r="C610">
        <v>40567.812499949898</v>
      </c>
      <c r="D610">
        <v>4664</v>
      </c>
      <c r="E610">
        <v>4324</v>
      </c>
      <c r="F610">
        <v>11058</v>
      </c>
      <c r="G610">
        <v>13561</v>
      </c>
      <c r="H610">
        <v>434458.01892151101</v>
      </c>
    </row>
    <row r="611" spans="1:8" x14ac:dyDescent="0.3">
      <c r="A611">
        <v>33619</v>
      </c>
      <c r="B611">
        <v>43425568.454688497</v>
      </c>
      <c r="C611">
        <v>40658.259880799997</v>
      </c>
      <c r="D611">
        <v>4705</v>
      </c>
      <c r="E611">
        <v>4496</v>
      </c>
      <c r="F611">
        <v>10837</v>
      </c>
      <c r="G611">
        <v>13575</v>
      </c>
      <c r="H611">
        <v>434280.07321421901</v>
      </c>
    </row>
    <row r="612" spans="1:8" x14ac:dyDescent="0.3">
      <c r="A612">
        <v>33625</v>
      </c>
      <c r="B612">
        <v>43374287.748745397</v>
      </c>
      <c r="C612">
        <v>40167.289124412899</v>
      </c>
      <c r="D612">
        <v>4693</v>
      </c>
      <c r="E612">
        <v>4466</v>
      </c>
      <c r="F612">
        <v>11000</v>
      </c>
      <c r="G612">
        <v>13460</v>
      </c>
      <c r="H612">
        <v>433848.83641592599</v>
      </c>
    </row>
    <row r="613" spans="1:8" x14ac:dyDescent="0.3">
      <c r="A613">
        <v>33631</v>
      </c>
      <c r="B613">
        <v>43559343.2282544</v>
      </c>
      <c r="C613">
        <v>40469.1365916125</v>
      </c>
      <c r="D613">
        <v>4718</v>
      </c>
      <c r="E613">
        <v>4448</v>
      </c>
      <c r="F613">
        <v>10946</v>
      </c>
      <c r="G613">
        <v>13513</v>
      </c>
      <c r="H613">
        <v>433588.41917104198</v>
      </c>
    </row>
    <row r="614" spans="1:8" x14ac:dyDescent="0.3">
      <c r="A614">
        <v>33637</v>
      </c>
      <c r="B614">
        <v>43444503.175930701</v>
      </c>
      <c r="C614">
        <v>40682.020277798001</v>
      </c>
      <c r="D614">
        <v>4705</v>
      </c>
      <c r="E614">
        <v>4410</v>
      </c>
      <c r="F614">
        <v>10881</v>
      </c>
      <c r="G614">
        <v>13635</v>
      </c>
      <c r="H614">
        <v>433504.69096695498</v>
      </c>
    </row>
    <row r="615" spans="1:8" x14ac:dyDescent="0.3">
      <c r="A615">
        <v>33643</v>
      </c>
      <c r="B615">
        <v>43339406.7968667</v>
      </c>
      <c r="C615">
        <v>40324.2142276628</v>
      </c>
      <c r="D615">
        <v>4677</v>
      </c>
      <c r="E615">
        <v>4331</v>
      </c>
      <c r="F615">
        <v>11029</v>
      </c>
      <c r="G615">
        <v>13600</v>
      </c>
      <c r="H615">
        <v>433349.85106100398</v>
      </c>
    </row>
    <row r="616" spans="1:8" x14ac:dyDescent="0.3">
      <c r="A616">
        <v>33649</v>
      </c>
      <c r="B616">
        <v>43267970.087364703</v>
      </c>
      <c r="C616">
        <v>40361.341795019303</v>
      </c>
      <c r="D616">
        <v>4648</v>
      </c>
      <c r="E616">
        <v>4391</v>
      </c>
      <c r="F616">
        <v>10955</v>
      </c>
      <c r="G616">
        <v>13649</v>
      </c>
      <c r="H616">
        <v>433269.64103280997</v>
      </c>
    </row>
    <row r="617" spans="1:8" x14ac:dyDescent="0.3">
      <c r="A617">
        <v>33655</v>
      </c>
      <c r="B617">
        <v>43654088.514715597</v>
      </c>
      <c r="C617">
        <v>40071.001671450897</v>
      </c>
      <c r="D617">
        <v>4717</v>
      </c>
      <c r="E617">
        <v>4420</v>
      </c>
      <c r="F617">
        <v>11020</v>
      </c>
      <c r="G617">
        <v>13492</v>
      </c>
      <c r="H617">
        <v>433063.56553179398</v>
      </c>
    </row>
    <row r="618" spans="1:8" x14ac:dyDescent="0.3">
      <c r="A618">
        <v>33661</v>
      </c>
      <c r="B618">
        <v>43511218.881731398</v>
      </c>
      <c r="C618">
        <v>40111.1604752938</v>
      </c>
      <c r="D618">
        <v>4729</v>
      </c>
      <c r="E618">
        <v>4360</v>
      </c>
      <c r="F618">
        <v>11025</v>
      </c>
      <c r="G618">
        <v>13541</v>
      </c>
      <c r="H618">
        <v>432919.10393701599</v>
      </c>
    </row>
    <row r="619" spans="1:8" x14ac:dyDescent="0.3">
      <c r="A619">
        <v>33667</v>
      </c>
      <c r="B619">
        <v>43845443.693785802</v>
      </c>
      <c r="C619">
        <v>40161.3859737897</v>
      </c>
      <c r="D619">
        <v>4825</v>
      </c>
      <c r="E619">
        <v>4232</v>
      </c>
      <c r="F619">
        <v>11082</v>
      </c>
      <c r="G619">
        <v>13522</v>
      </c>
      <c r="H619">
        <v>432793.05488366599</v>
      </c>
    </row>
    <row r="620" spans="1:8" x14ac:dyDescent="0.3">
      <c r="A620">
        <v>33673</v>
      </c>
      <c r="B620">
        <v>43614224.353190698</v>
      </c>
      <c r="C620">
        <v>39845.981451296502</v>
      </c>
      <c r="D620">
        <v>4681</v>
      </c>
      <c r="E620">
        <v>4438</v>
      </c>
      <c r="F620">
        <v>11129</v>
      </c>
      <c r="G620">
        <v>13419</v>
      </c>
      <c r="H620">
        <v>432566.63343982602</v>
      </c>
    </row>
    <row r="621" spans="1:8" x14ac:dyDescent="0.3">
      <c r="A621">
        <v>33679</v>
      </c>
      <c r="B621">
        <v>43494892.452009298</v>
      </c>
      <c r="C621">
        <v>40325.7571775736</v>
      </c>
      <c r="D621">
        <v>4738</v>
      </c>
      <c r="E621">
        <v>4353</v>
      </c>
      <c r="F621">
        <v>10987</v>
      </c>
      <c r="G621">
        <v>13595</v>
      </c>
      <c r="H621">
        <v>432456.97221392702</v>
      </c>
    </row>
    <row r="622" spans="1:8" x14ac:dyDescent="0.3">
      <c r="A622">
        <v>33685</v>
      </c>
      <c r="B622">
        <v>43846632.54868</v>
      </c>
      <c r="C622">
        <v>39941.489897020401</v>
      </c>
      <c r="D622">
        <v>4752</v>
      </c>
      <c r="E622">
        <v>4398</v>
      </c>
      <c r="F622">
        <v>11048</v>
      </c>
      <c r="G622">
        <v>13481</v>
      </c>
      <c r="H622">
        <v>432319.999263253</v>
      </c>
    </row>
    <row r="623" spans="1:8" x14ac:dyDescent="0.3">
      <c r="A623">
        <v>33691</v>
      </c>
      <c r="B623">
        <v>43856230.087351397</v>
      </c>
      <c r="C623">
        <v>39580.409558672298</v>
      </c>
      <c r="D623">
        <v>4749</v>
      </c>
      <c r="E623">
        <v>4428</v>
      </c>
      <c r="F623">
        <v>11187</v>
      </c>
      <c r="G623">
        <v>13321</v>
      </c>
      <c r="H623">
        <v>432155.42082399002</v>
      </c>
    </row>
    <row r="624" spans="1:8" x14ac:dyDescent="0.3">
      <c r="A624">
        <v>33697</v>
      </c>
      <c r="B624">
        <v>43655621.394541003</v>
      </c>
      <c r="C624">
        <v>39657.048100491797</v>
      </c>
      <c r="D624">
        <v>4668</v>
      </c>
      <c r="E624">
        <v>4405</v>
      </c>
      <c r="F624">
        <v>11122</v>
      </c>
      <c r="G624">
        <v>13496</v>
      </c>
      <c r="H624">
        <v>431972.11685742799</v>
      </c>
    </row>
    <row r="625" spans="1:8" x14ac:dyDescent="0.3">
      <c r="A625">
        <v>33703</v>
      </c>
      <c r="B625">
        <v>43763735.786934599</v>
      </c>
      <c r="C625">
        <v>39546.2256122912</v>
      </c>
      <c r="D625">
        <v>4727</v>
      </c>
      <c r="E625">
        <v>4411</v>
      </c>
      <c r="F625">
        <v>11121</v>
      </c>
      <c r="G625">
        <v>13438</v>
      </c>
      <c r="H625">
        <v>431771.38893413398</v>
      </c>
    </row>
    <row r="626" spans="1:8" x14ac:dyDescent="0.3">
      <c r="A626">
        <v>33709</v>
      </c>
      <c r="B626">
        <v>43708404.8540764</v>
      </c>
      <c r="C626">
        <v>39510.174729021201</v>
      </c>
      <c r="D626">
        <v>4749</v>
      </c>
      <c r="E626">
        <v>4310</v>
      </c>
      <c r="F626">
        <v>11260</v>
      </c>
      <c r="G626">
        <v>13384</v>
      </c>
      <c r="H626">
        <v>431646.31459698599</v>
      </c>
    </row>
    <row r="627" spans="1:8" x14ac:dyDescent="0.3">
      <c r="A627">
        <v>33715</v>
      </c>
      <c r="B627">
        <v>43685386.050765596</v>
      </c>
      <c r="C627">
        <v>39811.673135312099</v>
      </c>
      <c r="D627">
        <v>4730</v>
      </c>
      <c r="E627">
        <v>4326</v>
      </c>
      <c r="F627">
        <v>11233</v>
      </c>
      <c r="G627">
        <v>13420</v>
      </c>
      <c r="H627">
        <v>431372.30438700097</v>
      </c>
    </row>
    <row r="628" spans="1:8" x14ac:dyDescent="0.3">
      <c r="A628">
        <v>33721</v>
      </c>
      <c r="B628">
        <v>43772720.504175</v>
      </c>
      <c r="C628">
        <v>39456.565329971701</v>
      </c>
      <c r="D628">
        <v>4749</v>
      </c>
      <c r="E628">
        <v>4375</v>
      </c>
      <c r="F628">
        <v>11130</v>
      </c>
      <c r="G628">
        <v>13461</v>
      </c>
      <c r="H628">
        <v>430847.18751904299</v>
      </c>
    </row>
    <row r="629" spans="1:8" x14ac:dyDescent="0.3">
      <c r="A629">
        <v>33727</v>
      </c>
      <c r="B629">
        <v>43810685.378001198</v>
      </c>
      <c r="C629">
        <v>39435.141027050697</v>
      </c>
      <c r="D629">
        <v>4766</v>
      </c>
      <c r="E629">
        <v>4465</v>
      </c>
      <c r="F629">
        <v>11082</v>
      </c>
      <c r="G629">
        <v>13408</v>
      </c>
      <c r="H629">
        <v>430607.23646527203</v>
      </c>
    </row>
    <row r="630" spans="1:8" x14ac:dyDescent="0.3">
      <c r="A630">
        <v>33733</v>
      </c>
      <c r="B630">
        <v>43936246.980591998</v>
      </c>
      <c r="C630">
        <v>39232.033338957597</v>
      </c>
      <c r="D630">
        <v>4743</v>
      </c>
      <c r="E630">
        <v>4441</v>
      </c>
      <c r="F630">
        <v>11176</v>
      </c>
      <c r="G630">
        <v>13367</v>
      </c>
      <c r="H630">
        <v>430283.76002226502</v>
      </c>
    </row>
    <row r="631" spans="1:8" x14ac:dyDescent="0.3">
      <c r="A631">
        <v>33739</v>
      </c>
      <c r="B631">
        <v>43751640.578605197</v>
      </c>
      <c r="C631">
        <v>39098.771206536599</v>
      </c>
      <c r="D631">
        <v>4693</v>
      </c>
      <c r="E631">
        <v>4473</v>
      </c>
      <c r="F631">
        <v>11193</v>
      </c>
      <c r="G631">
        <v>13374</v>
      </c>
      <c r="H631">
        <v>430112.05123766902</v>
      </c>
    </row>
    <row r="632" spans="1:8" x14ac:dyDescent="0.3">
      <c r="A632">
        <v>33745</v>
      </c>
      <c r="B632">
        <v>43878626.7297647</v>
      </c>
      <c r="C632">
        <v>39212.620907525998</v>
      </c>
      <c r="D632">
        <v>4734</v>
      </c>
      <c r="E632">
        <v>4374</v>
      </c>
      <c r="F632">
        <v>11306</v>
      </c>
      <c r="G632">
        <v>13325</v>
      </c>
      <c r="H632">
        <v>430012.48241246998</v>
      </c>
    </row>
    <row r="633" spans="1:8" x14ac:dyDescent="0.3">
      <c r="A633">
        <v>33751</v>
      </c>
      <c r="B633">
        <v>43722225.582857899</v>
      </c>
      <c r="C633">
        <v>38889.906364090901</v>
      </c>
      <c r="D633">
        <v>4688</v>
      </c>
      <c r="E633">
        <v>4419</v>
      </c>
      <c r="F633">
        <v>11337</v>
      </c>
      <c r="G633">
        <v>13301</v>
      </c>
      <c r="H633">
        <v>429883.55814062501</v>
      </c>
    </row>
    <row r="634" spans="1:8" x14ac:dyDescent="0.3">
      <c r="A634">
        <v>33757</v>
      </c>
      <c r="B634">
        <v>44287689.296172</v>
      </c>
      <c r="C634">
        <v>38754.959511438203</v>
      </c>
      <c r="D634">
        <v>4782</v>
      </c>
      <c r="E634">
        <v>4498</v>
      </c>
      <c r="F634">
        <v>11193</v>
      </c>
      <c r="G634">
        <v>13278</v>
      </c>
      <c r="H634">
        <v>429692.60838953301</v>
      </c>
    </row>
    <row r="635" spans="1:8" x14ac:dyDescent="0.3">
      <c r="A635">
        <v>33763</v>
      </c>
      <c r="B635">
        <v>44305686.127763301</v>
      </c>
      <c r="C635">
        <v>38370.2623108439</v>
      </c>
      <c r="D635">
        <v>4811</v>
      </c>
      <c r="E635">
        <v>4390</v>
      </c>
      <c r="F635">
        <v>11343</v>
      </c>
      <c r="G635">
        <v>13213</v>
      </c>
      <c r="H635">
        <v>429539.22464212199</v>
      </c>
    </row>
    <row r="636" spans="1:8" x14ac:dyDescent="0.3">
      <c r="A636">
        <v>33769</v>
      </c>
      <c r="B636">
        <v>44126566.169900797</v>
      </c>
      <c r="C636">
        <v>38507.619371043402</v>
      </c>
      <c r="D636">
        <v>4766</v>
      </c>
      <c r="E636">
        <v>4347</v>
      </c>
      <c r="F636">
        <v>11382</v>
      </c>
      <c r="G636">
        <v>13268</v>
      </c>
      <c r="H636">
        <v>429396.65293463698</v>
      </c>
    </row>
    <row r="637" spans="1:8" x14ac:dyDescent="0.3">
      <c r="A637">
        <v>33775</v>
      </c>
      <c r="B637">
        <v>44363592.2602752</v>
      </c>
      <c r="C637">
        <v>38049.221005471802</v>
      </c>
      <c r="D637">
        <v>4754</v>
      </c>
      <c r="E637">
        <v>4500</v>
      </c>
      <c r="F637">
        <v>11473</v>
      </c>
      <c r="G637">
        <v>13042</v>
      </c>
      <c r="H637">
        <v>429332.16692321002</v>
      </c>
    </row>
    <row r="638" spans="1:8" x14ac:dyDescent="0.3">
      <c r="A638">
        <v>33781</v>
      </c>
      <c r="B638">
        <v>44094289.677200302</v>
      </c>
      <c r="C638">
        <v>38125.304164019399</v>
      </c>
      <c r="D638">
        <v>4714</v>
      </c>
      <c r="E638">
        <v>4569</v>
      </c>
      <c r="F638">
        <v>11457</v>
      </c>
      <c r="G638">
        <v>13035</v>
      </c>
      <c r="H638">
        <v>428926.267535311</v>
      </c>
    </row>
    <row r="639" spans="1:8" x14ac:dyDescent="0.3">
      <c r="A639">
        <v>33787</v>
      </c>
      <c r="B639">
        <v>44034213.813182801</v>
      </c>
      <c r="C639">
        <v>38156.252172115797</v>
      </c>
      <c r="D639">
        <v>4709</v>
      </c>
      <c r="E639">
        <v>4386</v>
      </c>
      <c r="F639">
        <v>11500</v>
      </c>
      <c r="G639">
        <v>13186</v>
      </c>
      <c r="H639">
        <v>428675.82471928297</v>
      </c>
    </row>
    <row r="640" spans="1:8" x14ac:dyDescent="0.3">
      <c r="A640">
        <v>33793</v>
      </c>
      <c r="B640">
        <v>44124410.897114798</v>
      </c>
      <c r="C640">
        <v>38170.0865237498</v>
      </c>
      <c r="D640">
        <v>4750</v>
      </c>
      <c r="E640">
        <v>4349</v>
      </c>
      <c r="F640">
        <v>11475</v>
      </c>
      <c r="G640">
        <v>13213</v>
      </c>
      <c r="H640">
        <v>428497.35972176102</v>
      </c>
    </row>
    <row r="641" spans="1:8" x14ac:dyDescent="0.3">
      <c r="A641">
        <v>33799</v>
      </c>
      <c r="B641">
        <v>43936717.420102596</v>
      </c>
      <c r="C641">
        <v>38309.7122941813</v>
      </c>
      <c r="D641">
        <v>4750</v>
      </c>
      <c r="E641">
        <v>4309</v>
      </c>
      <c r="F641">
        <v>11454</v>
      </c>
      <c r="G641">
        <v>13280</v>
      </c>
      <c r="H641">
        <v>428441.02021151001</v>
      </c>
    </row>
    <row r="642" spans="1:8" x14ac:dyDescent="0.3">
      <c r="A642">
        <v>33805</v>
      </c>
      <c r="B642">
        <v>44378837.146101199</v>
      </c>
      <c r="C642">
        <v>38141.531577297297</v>
      </c>
      <c r="D642">
        <v>4793</v>
      </c>
      <c r="E642">
        <v>4464</v>
      </c>
      <c r="F642">
        <v>11382</v>
      </c>
      <c r="G642">
        <v>13160</v>
      </c>
      <c r="H642">
        <v>428310.33024822699</v>
      </c>
    </row>
    <row r="643" spans="1:8" x14ac:dyDescent="0.3">
      <c r="A643">
        <v>33811</v>
      </c>
      <c r="B643">
        <v>44390452.454829</v>
      </c>
      <c r="C643">
        <v>37691.555781687202</v>
      </c>
      <c r="D643">
        <v>4761</v>
      </c>
      <c r="E643">
        <v>4413</v>
      </c>
      <c r="F643">
        <v>11645</v>
      </c>
      <c r="G643">
        <v>12986</v>
      </c>
      <c r="H643">
        <v>428102.305055529</v>
      </c>
    </row>
    <row r="644" spans="1:8" x14ac:dyDescent="0.3">
      <c r="A644">
        <v>33817</v>
      </c>
      <c r="B644">
        <v>44026968.922977202</v>
      </c>
      <c r="C644">
        <v>38278.2715421635</v>
      </c>
      <c r="D644">
        <v>4719</v>
      </c>
      <c r="E644">
        <v>4486</v>
      </c>
      <c r="F644">
        <v>11342</v>
      </c>
      <c r="G644">
        <v>13264</v>
      </c>
      <c r="H644">
        <v>427793.23754933599</v>
      </c>
    </row>
    <row r="645" spans="1:8" x14ac:dyDescent="0.3">
      <c r="A645">
        <v>33823</v>
      </c>
      <c r="B645">
        <v>44240929.399368197</v>
      </c>
      <c r="C645">
        <v>37752.615123088603</v>
      </c>
      <c r="D645">
        <v>4747</v>
      </c>
      <c r="E645">
        <v>4467</v>
      </c>
      <c r="F645">
        <v>11463</v>
      </c>
      <c r="G645">
        <v>13140</v>
      </c>
      <c r="H645">
        <v>427573.10377471801</v>
      </c>
    </row>
    <row r="646" spans="1:8" x14ac:dyDescent="0.3">
      <c r="A646">
        <v>33829</v>
      </c>
      <c r="B646">
        <v>44363359.866354302</v>
      </c>
      <c r="C646">
        <v>37211.615581742299</v>
      </c>
      <c r="D646">
        <v>4758</v>
      </c>
      <c r="E646">
        <v>4433</v>
      </c>
      <c r="F646">
        <v>11696</v>
      </c>
      <c r="G646">
        <v>12936</v>
      </c>
      <c r="H646">
        <v>427367.24222887697</v>
      </c>
    </row>
    <row r="647" spans="1:8" x14ac:dyDescent="0.3">
      <c r="A647">
        <v>33835</v>
      </c>
      <c r="B647">
        <v>44241514.029399499</v>
      </c>
      <c r="C647">
        <v>36939.772907969898</v>
      </c>
      <c r="D647">
        <v>4706</v>
      </c>
      <c r="E647">
        <v>4485</v>
      </c>
      <c r="F647">
        <v>11729</v>
      </c>
      <c r="G647">
        <v>12909</v>
      </c>
      <c r="H647">
        <v>427297.039681767</v>
      </c>
    </row>
    <row r="648" spans="1:8" x14ac:dyDescent="0.3">
      <c r="A648">
        <v>33841</v>
      </c>
      <c r="B648">
        <v>44488092.935490198</v>
      </c>
      <c r="C648">
        <v>37251.821351246501</v>
      </c>
      <c r="D648">
        <v>4743</v>
      </c>
      <c r="E648">
        <v>4517</v>
      </c>
      <c r="F648">
        <v>11618</v>
      </c>
      <c r="G648">
        <v>12957</v>
      </c>
      <c r="H648">
        <v>427068.85297189199</v>
      </c>
    </row>
    <row r="649" spans="1:8" x14ac:dyDescent="0.3">
      <c r="A649">
        <v>33847</v>
      </c>
      <c r="B649">
        <v>44518930.457625203</v>
      </c>
      <c r="C649">
        <v>37086.620503209298</v>
      </c>
      <c r="D649">
        <v>4767</v>
      </c>
      <c r="E649">
        <v>4364</v>
      </c>
      <c r="F649">
        <v>11733</v>
      </c>
      <c r="G649">
        <v>12977</v>
      </c>
      <c r="H649">
        <v>426999.28496296698</v>
      </c>
    </row>
    <row r="650" spans="1:8" x14ac:dyDescent="0.3">
      <c r="A650">
        <v>33853</v>
      </c>
      <c r="B650">
        <v>44447194.319702096</v>
      </c>
      <c r="C650">
        <v>37331.954160806199</v>
      </c>
      <c r="D650">
        <v>4799</v>
      </c>
      <c r="E650">
        <v>4449</v>
      </c>
      <c r="F650">
        <v>11543</v>
      </c>
      <c r="G650">
        <v>13056</v>
      </c>
      <c r="H650">
        <v>426862.74495454598</v>
      </c>
    </row>
    <row r="651" spans="1:8" x14ac:dyDescent="0.3">
      <c r="A651">
        <v>33859</v>
      </c>
      <c r="B651">
        <v>44314073.705807798</v>
      </c>
      <c r="C651">
        <v>36917.034582326502</v>
      </c>
      <c r="D651">
        <v>4722</v>
      </c>
      <c r="E651">
        <v>4472</v>
      </c>
      <c r="F651">
        <v>11636</v>
      </c>
      <c r="G651">
        <v>13023</v>
      </c>
      <c r="H651">
        <v>426596.08338631998</v>
      </c>
    </row>
    <row r="652" spans="1:8" x14ac:dyDescent="0.3">
      <c r="A652">
        <v>33865</v>
      </c>
      <c r="B652">
        <v>44523761.658626601</v>
      </c>
      <c r="C652">
        <v>37088.368526804297</v>
      </c>
      <c r="D652">
        <v>4771</v>
      </c>
      <c r="E652">
        <v>4393</v>
      </c>
      <c r="F652">
        <v>11662</v>
      </c>
      <c r="G652">
        <v>13033</v>
      </c>
      <c r="H652">
        <v>426380.32801024901</v>
      </c>
    </row>
    <row r="653" spans="1:8" x14ac:dyDescent="0.3">
      <c r="A653">
        <v>33871</v>
      </c>
      <c r="B653">
        <v>44354077.754746698</v>
      </c>
      <c r="C653">
        <v>37108.8767323426</v>
      </c>
      <c r="D653">
        <v>4749</v>
      </c>
      <c r="E653">
        <v>4385</v>
      </c>
      <c r="F653">
        <v>11721</v>
      </c>
      <c r="G653">
        <v>13010</v>
      </c>
      <c r="H653">
        <v>426183.06663997401</v>
      </c>
    </row>
    <row r="654" spans="1:8" x14ac:dyDescent="0.3">
      <c r="A654">
        <v>33877</v>
      </c>
      <c r="B654">
        <v>44802768.6415736</v>
      </c>
      <c r="C654">
        <v>36134.904361724803</v>
      </c>
      <c r="D654">
        <v>4753</v>
      </c>
      <c r="E654">
        <v>4581</v>
      </c>
      <c r="F654">
        <v>11826</v>
      </c>
      <c r="G654">
        <v>12711</v>
      </c>
      <c r="H654">
        <v>425997.67436261702</v>
      </c>
    </row>
    <row r="655" spans="1:8" x14ac:dyDescent="0.3">
      <c r="A655">
        <v>33883</v>
      </c>
      <c r="B655">
        <v>44590320.065664999</v>
      </c>
      <c r="C655">
        <v>36356.989345270398</v>
      </c>
      <c r="D655">
        <v>4782</v>
      </c>
      <c r="E655">
        <v>4465</v>
      </c>
      <c r="F655">
        <v>11716</v>
      </c>
      <c r="G655">
        <v>12914</v>
      </c>
      <c r="H655">
        <v>425656.690640894</v>
      </c>
    </row>
    <row r="656" spans="1:8" x14ac:dyDescent="0.3">
      <c r="A656">
        <v>33889</v>
      </c>
      <c r="B656">
        <v>44917912.089069903</v>
      </c>
      <c r="C656">
        <v>36146.2594040767</v>
      </c>
      <c r="D656">
        <v>4845</v>
      </c>
      <c r="E656">
        <v>4471</v>
      </c>
      <c r="F656">
        <v>11741</v>
      </c>
      <c r="G656">
        <v>12826</v>
      </c>
      <c r="H656">
        <v>425267.08735301398</v>
      </c>
    </row>
    <row r="657" spans="1:8" x14ac:dyDescent="0.3">
      <c r="A657">
        <v>33895</v>
      </c>
      <c r="B657">
        <v>44421755.399501704</v>
      </c>
      <c r="C657">
        <v>36667.931212448901</v>
      </c>
      <c r="D657">
        <v>4712</v>
      </c>
      <c r="E657">
        <v>4451</v>
      </c>
      <c r="F657">
        <v>11704</v>
      </c>
      <c r="G657">
        <v>13022</v>
      </c>
      <c r="H657">
        <v>424867.25572587998</v>
      </c>
    </row>
    <row r="658" spans="1:8" x14ac:dyDescent="0.3">
      <c r="A658">
        <v>33901</v>
      </c>
      <c r="B658">
        <v>44658402.454594001</v>
      </c>
      <c r="C658">
        <v>36256.844652000102</v>
      </c>
      <c r="D658">
        <v>4764</v>
      </c>
      <c r="E658">
        <v>4509</v>
      </c>
      <c r="F658">
        <v>11761</v>
      </c>
      <c r="G658">
        <v>12861</v>
      </c>
      <c r="H658">
        <v>424472.49740814301</v>
      </c>
    </row>
    <row r="659" spans="1:8" x14ac:dyDescent="0.3">
      <c r="A659">
        <v>33907</v>
      </c>
      <c r="B659">
        <v>44532205.033661</v>
      </c>
      <c r="C659">
        <v>36341.965010166299</v>
      </c>
      <c r="D659">
        <v>4745</v>
      </c>
      <c r="E659">
        <v>4486</v>
      </c>
      <c r="F659">
        <v>11824</v>
      </c>
      <c r="G659">
        <v>12846</v>
      </c>
      <c r="H659">
        <v>424078.15043981699</v>
      </c>
    </row>
    <row r="660" spans="1:8" x14ac:dyDescent="0.3">
      <c r="A660">
        <v>33913</v>
      </c>
      <c r="B660">
        <v>44987145.881624497</v>
      </c>
      <c r="C660">
        <v>36140.920168258199</v>
      </c>
      <c r="D660">
        <v>4820</v>
      </c>
      <c r="E660">
        <v>4500</v>
      </c>
      <c r="F660">
        <v>11675</v>
      </c>
      <c r="G660">
        <v>12912</v>
      </c>
      <c r="H660">
        <v>423665.01851507201</v>
      </c>
    </row>
    <row r="661" spans="1:8" x14ac:dyDescent="0.3">
      <c r="A661">
        <v>33919</v>
      </c>
      <c r="B661">
        <v>44802998.205310002</v>
      </c>
      <c r="C661">
        <v>35844.692115814003</v>
      </c>
      <c r="D661">
        <v>4777</v>
      </c>
      <c r="E661">
        <v>4470</v>
      </c>
      <c r="F661">
        <v>11933</v>
      </c>
      <c r="G661">
        <v>12733</v>
      </c>
      <c r="H661">
        <v>423253.39487149997</v>
      </c>
    </row>
    <row r="662" spans="1:8" x14ac:dyDescent="0.3">
      <c r="A662">
        <v>33925</v>
      </c>
      <c r="B662">
        <v>44010891.7091747</v>
      </c>
      <c r="C662">
        <v>39683.177071720202</v>
      </c>
      <c r="D662">
        <v>4834</v>
      </c>
      <c r="E662">
        <v>4419</v>
      </c>
      <c r="F662">
        <v>11080</v>
      </c>
      <c r="G662">
        <v>13586</v>
      </c>
      <c r="H662">
        <v>438552.56107850297</v>
      </c>
    </row>
    <row r="663" spans="1:8" x14ac:dyDescent="0.3">
      <c r="A663">
        <v>33931</v>
      </c>
      <c r="B663">
        <v>43776962.1492218</v>
      </c>
      <c r="C663">
        <v>39392.539881776698</v>
      </c>
      <c r="D663">
        <v>4759</v>
      </c>
      <c r="E663">
        <v>4389</v>
      </c>
      <c r="F663">
        <v>11189</v>
      </c>
      <c r="G663">
        <v>13588</v>
      </c>
      <c r="H663">
        <v>438253.06308643002</v>
      </c>
    </row>
    <row r="664" spans="1:8" x14ac:dyDescent="0.3">
      <c r="A664">
        <v>33937</v>
      </c>
      <c r="B664">
        <v>43626892.4860292</v>
      </c>
      <c r="C664">
        <v>39499.1784429006</v>
      </c>
      <c r="D664">
        <v>4751</v>
      </c>
      <c r="E664">
        <v>4430</v>
      </c>
      <c r="F664">
        <v>11031</v>
      </c>
      <c r="G664">
        <v>13719</v>
      </c>
      <c r="H664">
        <v>438020.86373655399</v>
      </c>
    </row>
    <row r="665" spans="1:8" x14ac:dyDescent="0.3">
      <c r="A665">
        <v>33943</v>
      </c>
      <c r="B665">
        <v>44025124.028428301</v>
      </c>
      <c r="C665">
        <v>39068.3025424355</v>
      </c>
      <c r="D665">
        <v>4829</v>
      </c>
      <c r="E665">
        <v>4484</v>
      </c>
      <c r="F665">
        <v>11228</v>
      </c>
      <c r="G665">
        <v>13396</v>
      </c>
      <c r="H665">
        <v>437948.11526243697</v>
      </c>
    </row>
    <row r="666" spans="1:8" x14ac:dyDescent="0.3">
      <c r="A666">
        <v>33949</v>
      </c>
      <c r="B666">
        <v>44048691.262472399</v>
      </c>
      <c r="C666">
        <v>38801.556025100697</v>
      </c>
      <c r="D666">
        <v>4836</v>
      </c>
      <c r="E666">
        <v>4539</v>
      </c>
      <c r="F666">
        <v>11122</v>
      </c>
      <c r="G666">
        <v>13446</v>
      </c>
      <c r="H666">
        <v>437605.24571274302</v>
      </c>
    </row>
    <row r="667" spans="1:8" x14ac:dyDescent="0.3">
      <c r="A667">
        <v>33955</v>
      </c>
      <c r="B667">
        <v>43572621.408767797</v>
      </c>
      <c r="C667">
        <v>39178.288761159303</v>
      </c>
      <c r="D667">
        <v>4691</v>
      </c>
      <c r="E667">
        <v>4447</v>
      </c>
      <c r="F667">
        <v>11244</v>
      </c>
      <c r="G667">
        <v>13567</v>
      </c>
      <c r="H667">
        <v>437344.908638219</v>
      </c>
    </row>
    <row r="668" spans="1:8" x14ac:dyDescent="0.3">
      <c r="A668">
        <v>33961</v>
      </c>
      <c r="B668">
        <v>44398696.462277502</v>
      </c>
      <c r="C668">
        <v>38898.4085393321</v>
      </c>
      <c r="D668">
        <v>4963</v>
      </c>
      <c r="E668">
        <v>4390</v>
      </c>
      <c r="F668">
        <v>11141</v>
      </c>
      <c r="G668">
        <v>13461</v>
      </c>
      <c r="H668">
        <v>437114.41643538798</v>
      </c>
    </row>
    <row r="669" spans="1:8" x14ac:dyDescent="0.3">
      <c r="A669">
        <v>33967</v>
      </c>
      <c r="B669">
        <v>43850616.303890899</v>
      </c>
      <c r="C669">
        <v>38880.821487592599</v>
      </c>
      <c r="D669">
        <v>4764</v>
      </c>
      <c r="E669">
        <v>4413</v>
      </c>
      <c r="F669">
        <v>11302</v>
      </c>
      <c r="G669">
        <v>13482</v>
      </c>
      <c r="H669">
        <v>436958.17760075303</v>
      </c>
    </row>
    <row r="670" spans="1:8" x14ac:dyDescent="0.3">
      <c r="A670">
        <v>33973</v>
      </c>
      <c r="B670">
        <v>44123798.074011698</v>
      </c>
      <c r="C670">
        <v>38574.680920931998</v>
      </c>
      <c r="D670">
        <v>4805</v>
      </c>
      <c r="E670">
        <v>4460</v>
      </c>
      <c r="F670">
        <v>11285</v>
      </c>
      <c r="G670">
        <v>13417</v>
      </c>
      <c r="H670">
        <v>436748.34872884298</v>
      </c>
    </row>
    <row r="671" spans="1:8" x14ac:dyDescent="0.3">
      <c r="A671">
        <v>33979</v>
      </c>
      <c r="B671">
        <v>43985186.698188797</v>
      </c>
      <c r="C671">
        <v>38673.890416287199</v>
      </c>
      <c r="D671">
        <v>4779</v>
      </c>
      <c r="E671">
        <v>4439</v>
      </c>
      <c r="F671">
        <v>11291</v>
      </c>
      <c r="G671">
        <v>13464</v>
      </c>
      <c r="H671">
        <v>436668.71894857503</v>
      </c>
    </row>
    <row r="672" spans="1:8" x14ac:dyDescent="0.3">
      <c r="A672">
        <v>33985</v>
      </c>
      <c r="B672">
        <v>43919913.704632603</v>
      </c>
      <c r="C672">
        <v>38552.2699679043</v>
      </c>
      <c r="D672">
        <v>4762</v>
      </c>
      <c r="E672">
        <v>4507</v>
      </c>
      <c r="F672">
        <v>11232</v>
      </c>
      <c r="G672">
        <v>13478</v>
      </c>
      <c r="H672">
        <v>436545.10629870102</v>
      </c>
    </row>
    <row r="673" spans="1:8" x14ac:dyDescent="0.3">
      <c r="A673">
        <v>33991</v>
      </c>
      <c r="B673">
        <v>43935297.627462998</v>
      </c>
      <c r="C673">
        <v>38572.669702732201</v>
      </c>
      <c r="D673">
        <v>4729</v>
      </c>
      <c r="E673">
        <v>4546</v>
      </c>
      <c r="F673">
        <v>11289</v>
      </c>
      <c r="G673">
        <v>13421</v>
      </c>
      <c r="H673">
        <v>436157.77442543401</v>
      </c>
    </row>
    <row r="674" spans="1:8" x14ac:dyDescent="0.3">
      <c r="A674">
        <v>33997</v>
      </c>
      <c r="B674">
        <v>43939238.7672977</v>
      </c>
      <c r="C674">
        <v>38423.693185602096</v>
      </c>
      <c r="D674">
        <v>4754</v>
      </c>
      <c r="E674">
        <v>4479</v>
      </c>
      <c r="F674">
        <v>11433</v>
      </c>
      <c r="G674">
        <v>13325</v>
      </c>
      <c r="H674">
        <v>435768.21235001698</v>
      </c>
    </row>
    <row r="675" spans="1:8" x14ac:dyDescent="0.3">
      <c r="A675">
        <v>34003</v>
      </c>
      <c r="B675">
        <v>44224916.770563401</v>
      </c>
      <c r="C675">
        <v>38431.738209115698</v>
      </c>
      <c r="D675">
        <v>4817</v>
      </c>
      <c r="E675">
        <v>4442</v>
      </c>
      <c r="F675">
        <v>11296</v>
      </c>
      <c r="G675">
        <v>13442</v>
      </c>
      <c r="H675">
        <v>435494.63810295402</v>
      </c>
    </row>
    <row r="676" spans="1:8" x14ac:dyDescent="0.3">
      <c r="A676">
        <v>34009</v>
      </c>
      <c r="B676">
        <v>44429226.537183799</v>
      </c>
      <c r="C676">
        <v>37862.380788660703</v>
      </c>
      <c r="D676">
        <v>4852</v>
      </c>
      <c r="E676">
        <v>4458</v>
      </c>
      <c r="F676">
        <v>11426</v>
      </c>
      <c r="G676">
        <v>13267</v>
      </c>
      <c r="H676">
        <v>435219.616619287</v>
      </c>
    </row>
    <row r="677" spans="1:8" x14ac:dyDescent="0.3">
      <c r="A677">
        <v>34015</v>
      </c>
      <c r="B677">
        <v>44457331.3838652</v>
      </c>
      <c r="C677">
        <v>37840.837239729102</v>
      </c>
      <c r="D677">
        <v>4856</v>
      </c>
      <c r="E677">
        <v>4486</v>
      </c>
      <c r="F677">
        <v>11365</v>
      </c>
      <c r="G677">
        <v>13302</v>
      </c>
      <c r="H677">
        <v>435080.03452802403</v>
      </c>
    </row>
    <row r="678" spans="1:8" x14ac:dyDescent="0.3">
      <c r="A678">
        <v>34021</v>
      </c>
      <c r="B678">
        <v>44132065.1398791</v>
      </c>
      <c r="C678">
        <v>38348.176378334298</v>
      </c>
      <c r="D678">
        <v>4804</v>
      </c>
      <c r="E678">
        <v>4396</v>
      </c>
      <c r="F678">
        <v>11330</v>
      </c>
      <c r="G678">
        <v>13485</v>
      </c>
      <c r="H678">
        <v>434941.19131918502</v>
      </c>
    </row>
    <row r="679" spans="1:8" x14ac:dyDescent="0.3">
      <c r="A679">
        <v>34028</v>
      </c>
      <c r="B679">
        <v>44386582.804735303</v>
      </c>
      <c r="C679">
        <v>38140.770375600798</v>
      </c>
      <c r="D679">
        <v>4872</v>
      </c>
      <c r="E679">
        <v>4391</v>
      </c>
      <c r="F679">
        <v>11428</v>
      </c>
      <c r="G679">
        <v>13330</v>
      </c>
      <c r="H679">
        <v>434647.03376530402</v>
      </c>
    </row>
    <row r="680" spans="1:8" x14ac:dyDescent="0.3">
      <c r="A680">
        <v>34035</v>
      </c>
      <c r="B680">
        <v>44500110.189906798</v>
      </c>
      <c r="C680">
        <v>38063.290158560798</v>
      </c>
      <c r="D680">
        <v>4894</v>
      </c>
      <c r="E680">
        <v>4528</v>
      </c>
      <c r="F680">
        <v>11304</v>
      </c>
      <c r="G680">
        <v>13302</v>
      </c>
      <c r="H680">
        <v>434482.89091848698</v>
      </c>
    </row>
    <row r="681" spans="1:8" x14ac:dyDescent="0.3">
      <c r="A681">
        <v>34042</v>
      </c>
      <c r="B681">
        <v>44245924.2883709</v>
      </c>
      <c r="C681">
        <v>38034.179135968698</v>
      </c>
      <c r="D681">
        <v>4838</v>
      </c>
      <c r="E681">
        <v>4411</v>
      </c>
      <c r="F681">
        <v>11343</v>
      </c>
      <c r="G681">
        <v>13443</v>
      </c>
      <c r="H681">
        <v>434293.64304142701</v>
      </c>
    </row>
    <row r="682" spans="1:8" x14ac:dyDescent="0.3">
      <c r="A682">
        <v>34049</v>
      </c>
      <c r="B682">
        <v>44507376.794949897</v>
      </c>
      <c r="C682">
        <v>37548.952191778801</v>
      </c>
      <c r="D682">
        <v>4892</v>
      </c>
      <c r="E682">
        <v>4538</v>
      </c>
      <c r="F682">
        <v>11389</v>
      </c>
      <c r="G682">
        <v>13223</v>
      </c>
      <c r="H682">
        <v>434009.90629630099</v>
      </c>
    </row>
    <row r="683" spans="1:8" x14ac:dyDescent="0.3">
      <c r="A683">
        <v>34056</v>
      </c>
      <c r="B683">
        <v>44175157.744439997</v>
      </c>
      <c r="C683">
        <v>37938.595616730301</v>
      </c>
      <c r="D683">
        <v>4796</v>
      </c>
      <c r="E683">
        <v>4431</v>
      </c>
      <c r="F683">
        <v>11503</v>
      </c>
      <c r="G683">
        <v>13319</v>
      </c>
      <c r="H683">
        <v>433807.85844519502</v>
      </c>
    </row>
    <row r="684" spans="1:8" x14ac:dyDescent="0.3">
      <c r="A684">
        <v>34063</v>
      </c>
      <c r="B684">
        <v>44571010.364307903</v>
      </c>
      <c r="C684">
        <v>37351.1392757801</v>
      </c>
      <c r="D684">
        <v>4834</v>
      </c>
      <c r="E684">
        <v>4582</v>
      </c>
      <c r="F684">
        <v>11508</v>
      </c>
      <c r="G684">
        <v>13132</v>
      </c>
      <c r="H684">
        <v>433632.39730647003</v>
      </c>
    </row>
    <row r="685" spans="1:8" x14ac:dyDescent="0.3">
      <c r="A685">
        <v>34070</v>
      </c>
      <c r="B685">
        <v>44254363.4271942</v>
      </c>
      <c r="C685">
        <v>37906.553026506299</v>
      </c>
      <c r="D685">
        <v>4823</v>
      </c>
      <c r="E685">
        <v>4333</v>
      </c>
      <c r="F685">
        <v>11565</v>
      </c>
      <c r="G685">
        <v>13342</v>
      </c>
      <c r="H685">
        <v>433524.03151623497</v>
      </c>
    </row>
    <row r="686" spans="1:8" x14ac:dyDescent="0.3">
      <c r="A686">
        <v>34077</v>
      </c>
      <c r="B686">
        <v>44467218.830109701</v>
      </c>
      <c r="C686">
        <v>37328.747976155399</v>
      </c>
      <c r="D686">
        <v>4866</v>
      </c>
      <c r="E686">
        <v>4330</v>
      </c>
      <c r="F686">
        <v>11620</v>
      </c>
      <c r="G686">
        <v>13254</v>
      </c>
      <c r="H686">
        <v>433194.80023979902</v>
      </c>
    </row>
    <row r="687" spans="1:8" x14ac:dyDescent="0.3">
      <c r="A687">
        <v>34084</v>
      </c>
      <c r="B687">
        <v>44552223.071710803</v>
      </c>
      <c r="C687">
        <v>37556.665354330798</v>
      </c>
      <c r="D687">
        <v>4888</v>
      </c>
      <c r="E687">
        <v>4435</v>
      </c>
      <c r="F687">
        <v>11503</v>
      </c>
      <c r="G687">
        <v>13251</v>
      </c>
      <c r="H687">
        <v>433076.82859619398</v>
      </c>
    </row>
    <row r="688" spans="1:8" x14ac:dyDescent="0.3">
      <c r="A688">
        <v>34091</v>
      </c>
      <c r="B688">
        <v>44309073.6533501</v>
      </c>
      <c r="C688">
        <v>37550.618206727799</v>
      </c>
      <c r="D688">
        <v>4794</v>
      </c>
      <c r="E688">
        <v>4506</v>
      </c>
      <c r="F688">
        <v>11516</v>
      </c>
      <c r="G688">
        <v>13268</v>
      </c>
      <c r="H688">
        <v>432932.586614853</v>
      </c>
    </row>
    <row r="689" spans="1:8" x14ac:dyDescent="0.3">
      <c r="A689">
        <v>34098</v>
      </c>
      <c r="B689">
        <v>44431811.3140724</v>
      </c>
      <c r="C689">
        <v>37022.022136104599</v>
      </c>
      <c r="D689">
        <v>4767</v>
      </c>
      <c r="E689">
        <v>4568</v>
      </c>
      <c r="F689">
        <v>11664</v>
      </c>
      <c r="G689">
        <v>13092</v>
      </c>
      <c r="H689">
        <v>432716.28319032001</v>
      </c>
    </row>
    <row r="690" spans="1:8" x14ac:dyDescent="0.3">
      <c r="A690">
        <v>34105</v>
      </c>
      <c r="B690">
        <v>44578069.366960697</v>
      </c>
      <c r="C690">
        <v>37214.626269833403</v>
      </c>
      <c r="D690">
        <v>4875</v>
      </c>
      <c r="E690">
        <v>4502</v>
      </c>
      <c r="F690">
        <v>11544</v>
      </c>
      <c r="G690">
        <v>13177</v>
      </c>
      <c r="H690">
        <v>432508.55811287602</v>
      </c>
    </row>
    <row r="691" spans="1:8" x14ac:dyDescent="0.3">
      <c r="A691">
        <v>34112</v>
      </c>
      <c r="B691">
        <v>44712343.930100903</v>
      </c>
      <c r="C691">
        <v>36899.223851850897</v>
      </c>
      <c r="D691">
        <v>4864</v>
      </c>
      <c r="E691">
        <v>4523</v>
      </c>
      <c r="F691">
        <v>11586</v>
      </c>
      <c r="G691">
        <v>13132</v>
      </c>
      <c r="H691">
        <v>432314.19556644198</v>
      </c>
    </row>
    <row r="692" spans="1:8" x14ac:dyDescent="0.3">
      <c r="A692">
        <v>34119</v>
      </c>
      <c r="B692">
        <v>44569951.143280998</v>
      </c>
      <c r="C692">
        <v>37443.769132485999</v>
      </c>
      <c r="D692">
        <v>4853</v>
      </c>
      <c r="E692">
        <v>4480</v>
      </c>
      <c r="F692">
        <v>11542</v>
      </c>
      <c r="G692">
        <v>13237</v>
      </c>
      <c r="H692">
        <v>432036.55868031102</v>
      </c>
    </row>
    <row r="693" spans="1:8" x14ac:dyDescent="0.3">
      <c r="A693">
        <v>34126</v>
      </c>
      <c r="B693">
        <v>44564141.630128503</v>
      </c>
      <c r="C693">
        <v>37328.268978339998</v>
      </c>
      <c r="D693">
        <v>4848</v>
      </c>
      <c r="E693">
        <v>4385</v>
      </c>
      <c r="F693">
        <v>11567</v>
      </c>
      <c r="G693">
        <v>13319</v>
      </c>
      <c r="H693">
        <v>431793.37984868902</v>
      </c>
    </row>
    <row r="694" spans="1:8" x14ac:dyDescent="0.3">
      <c r="A694">
        <v>34133</v>
      </c>
      <c r="B694">
        <v>44312600.074875697</v>
      </c>
      <c r="C694">
        <v>37043.4993461388</v>
      </c>
      <c r="D694">
        <v>4762</v>
      </c>
      <c r="E694">
        <v>4540</v>
      </c>
      <c r="F694">
        <v>11564</v>
      </c>
      <c r="G694">
        <v>13260</v>
      </c>
      <c r="H694">
        <v>431571.19791527197</v>
      </c>
    </row>
    <row r="695" spans="1:8" x14ac:dyDescent="0.3">
      <c r="A695">
        <v>34140</v>
      </c>
      <c r="B695">
        <v>44840918.746219099</v>
      </c>
      <c r="C695">
        <v>37215.9326155374</v>
      </c>
      <c r="D695">
        <v>4916</v>
      </c>
      <c r="E695">
        <v>4536</v>
      </c>
      <c r="F695">
        <v>11473</v>
      </c>
      <c r="G695">
        <v>13208</v>
      </c>
      <c r="H695">
        <v>431376.44452278601</v>
      </c>
    </row>
    <row r="696" spans="1:8" x14ac:dyDescent="0.3">
      <c r="A696">
        <v>34147</v>
      </c>
      <c r="B696">
        <v>44812422.384643197</v>
      </c>
      <c r="C696">
        <v>36383.642110739704</v>
      </c>
      <c r="D696">
        <v>4859</v>
      </c>
      <c r="E696">
        <v>4621</v>
      </c>
      <c r="F696">
        <v>11681</v>
      </c>
      <c r="G696">
        <v>12979</v>
      </c>
      <c r="H696">
        <v>431201.36427223001</v>
      </c>
    </row>
    <row r="697" spans="1:8" x14ac:dyDescent="0.3">
      <c r="A697">
        <v>34154</v>
      </c>
      <c r="B697">
        <v>44882934.200390004</v>
      </c>
      <c r="C697">
        <v>36802.559276419801</v>
      </c>
      <c r="D697">
        <v>4938</v>
      </c>
      <c r="E697">
        <v>4484</v>
      </c>
      <c r="F697">
        <v>11621</v>
      </c>
      <c r="G697">
        <v>13104</v>
      </c>
      <c r="H697">
        <v>431062.74710572697</v>
      </c>
    </row>
    <row r="698" spans="1:8" x14ac:dyDescent="0.3">
      <c r="A698">
        <v>34161</v>
      </c>
      <c r="B698">
        <v>44705588.227192901</v>
      </c>
      <c r="C698">
        <v>36300.735278450098</v>
      </c>
      <c r="D698">
        <v>4811</v>
      </c>
      <c r="E698">
        <v>4451</v>
      </c>
      <c r="F698">
        <v>11845</v>
      </c>
      <c r="G698">
        <v>13047</v>
      </c>
      <c r="H698">
        <v>430891.26604756998</v>
      </c>
    </row>
    <row r="699" spans="1:8" x14ac:dyDescent="0.3">
      <c r="A699">
        <v>34168</v>
      </c>
      <c r="B699">
        <v>45018127.933669202</v>
      </c>
      <c r="C699">
        <v>36298.379014976097</v>
      </c>
      <c r="D699">
        <v>4899</v>
      </c>
      <c r="E699">
        <v>4529</v>
      </c>
      <c r="F699">
        <v>11684</v>
      </c>
      <c r="G699">
        <v>13049</v>
      </c>
      <c r="H699">
        <v>430776.79175436898</v>
      </c>
    </row>
    <row r="700" spans="1:8" x14ac:dyDescent="0.3">
      <c r="A700">
        <v>34175</v>
      </c>
      <c r="B700">
        <v>44447042.625695601</v>
      </c>
      <c r="C700">
        <v>36777.544891989499</v>
      </c>
      <c r="D700">
        <v>4792</v>
      </c>
      <c r="E700">
        <v>4467</v>
      </c>
      <c r="F700">
        <v>11692</v>
      </c>
      <c r="G700">
        <v>13217</v>
      </c>
      <c r="H700">
        <v>430608.65012757899</v>
      </c>
    </row>
    <row r="701" spans="1:8" x14ac:dyDescent="0.3">
      <c r="A701">
        <v>34182</v>
      </c>
      <c r="B701">
        <v>44867457.050944097</v>
      </c>
      <c r="C701">
        <v>36039.453343178597</v>
      </c>
      <c r="D701">
        <v>4860</v>
      </c>
      <c r="E701">
        <v>4443</v>
      </c>
      <c r="F701">
        <v>11935</v>
      </c>
      <c r="G701">
        <v>12937</v>
      </c>
      <c r="H701">
        <v>430464.93609371799</v>
      </c>
    </row>
    <row r="702" spans="1:8" x14ac:dyDescent="0.3">
      <c r="A702">
        <v>34189</v>
      </c>
      <c r="B702">
        <v>44969958.714800902</v>
      </c>
      <c r="C702">
        <v>35994.569363697803</v>
      </c>
      <c r="D702">
        <v>4886</v>
      </c>
      <c r="E702">
        <v>4583</v>
      </c>
      <c r="F702">
        <v>11708</v>
      </c>
      <c r="G702">
        <v>13005</v>
      </c>
      <c r="H702">
        <v>430176.04251979297</v>
      </c>
    </row>
    <row r="703" spans="1:8" x14ac:dyDescent="0.3">
      <c r="A703">
        <v>34196</v>
      </c>
      <c r="B703">
        <v>44824758.218050703</v>
      </c>
      <c r="C703">
        <v>36599.415217228998</v>
      </c>
      <c r="D703">
        <v>4918</v>
      </c>
      <c r="E703">
        <v>4355</v>
      </c>
      <c r="F703">
        <v>11713</v>
      </c>
      <c r="G703">
        <v>13203</v>
      </c>
      <c r="H703">
        <v>429866.99163618102</v>
      </c>
    </row>
    <row r="704" spans="1:8" x14ac:dyDescent="0.3">
      <c r="A704">
        <v>34203</v>
      </c>
      <c r="B704">
        <v>45058187.370301701</v>
      </c>
      <c r="C704">
        <v>35981.3268156142</v>
      </c>
      <c r="D704">
        <v>4876</v>
      </c>
      <c r="E704">
        <v>4486</v>
      </c>
      <c r="F704">
        <v>11837</v>
      </c>
      <c r="G704">
        <v>12997</v>
      </c>
      <c r="H704">
        <v>429557.69166645099</v>
      </c>
    </row>
    <row r="705" spans="1:8" x14ac:dyDescent="0.3">
      <c r="A705">
        <v>34210</v>
      </c>
      <c r="B705">
        <v>45116048.315430999</v>
      </c>
      <c r="C705">
        <v>35719.1309927408</v>
      </c>
      <c r="D705">
        <v>4888</v>
      </c>
      <c r="E705">
        <v>4492</v>
      </c>
      <c r="F705">
        <v>11905</v>
      </c>
      <c r="G705">
        <v>12918</v>
      </c>
      <c r="H705">
        <v>429465.55287079897</v>
      </c>
    </row>
    <row r="706" spans="1:8" x14ac:dyDescent="0.3">
      <c r="A706">
        <v>34217</v>
      </c>
      <c r="B706">
        <v>45097423.033876598</v>
      </c>
      <c r="C706">
        <v>35385.6884807272</v>
      </c>
      <c r="D706">
        <v>4860</v>
      </c>
      <c r="E706">
        <v>4516</v>
      </c>
      <c r="F706">
        <v>12009</v>
      </c>
      <c r="G706">
        <v>12825</v>
      </c>
      <c r="H706">
        <v>429145.51792091603</v>
      </c>
    </row>
    <row r="707" spans="1:8" x14ac:dyDescent="0.3">
      <c r="A707">
        <v>34224</v>
      </c>
      <c r="B707">
        <v>44784808.668021902</v>
      </c>
      <c r="C707">
        <v>35678.590901675503</v>
      </c>
      <c r="D707">
        <v>4768</v>
      </c>
      <c r="E707">
        <v>4483</v>
      </c>
      <c r="F707">
        <v>12004</v>
      </c>
      <c r="G707">
        <v>12962</v>
      </c>
      <c r="H707">
        <v>429048.45046734897</v>
      </c>
    </row>
    <row r="708" spans="1:8" x14ac:dyDescent="0.3">
      <c r="A708">
        <v>34231</v>
      </c>
      <c r="B708">
        <v>45161479.911481701</v>
      </c>
      <c r="C708">
        <v>35687.786775632499</v>
      </c>
      <c r="D708">
        <v>4888</v>
      </c>
      <c r="E708">
        <v>4505</v>
      </c>
      <c r="F708">
        <v>11915</v>
      </c>
      <c r="G708">
        <v>12916</v>
      </c>
      <c r="H708">
        <v>428948.622324044</v>
      </c>
    </row>
    <row r="709" spans="1:8" x14ac:dyDescent="0.3">
      <c r="A709">
        <v>34238</v>
      </c>
      <c r="B709">
        <v>45241623.089295797</v>
      </c>
      <c r="C709">
        <v>35140.189723178701</v>
      </c>
      <c r="D709">
        <v>4907</v>
      </c>
      <c r="E709">
        <v>4500</v>
      </c>
      <c r="F709">
        <v>11890</v>
      </c>
      <c r="G709">
        <v>12934</v>
      </c>
      <c r="H709">
        <v>428793.75362226198</v>
      </c>
    </row>
    <row r="710" spans="1:8" x14ac:dyDescent="0.3">
      <c r="A710">
        <v>34245</v>
      </c>
      <c r="B710">
        <v>45012107.9859429</v>
      </c>
      <c r="C710">
        <v>35172.709441243998</v>
      </c>
      <c r="D710">
        <v>4817</v>
      </c>
      <c r="E710">
        <v>4663</v>
      </c>
      <c r="F710">
        <v>11957</v>
      </c>
      <c r="G710">
        <v>12801</v>
      </c>
      <c r="H710">
        <v>428572.28586469102</v>
      </c>
    </row>
    <row r="711" spans="1:8" x14ac:dyDescent="0.3">
      <c r="A711">
        <v>34252</v>
      </c>
      <c r="B711">
        <v>45143241.636424102</v>
      </c>
      <c r="C711">
        <v>35004.653406582598</v>
      </c>
      <c r="D711">
        <v>4830</v>
      </c>
      <c r="E711">
        <v>4532</v>
      </c>
      <c r="F711">
        <v>11944</v>
      </c>
      <c r="G711">
        <v>12939</v>
      </c>
      <c r="H711">
        <v>428357.51557483902</v>
      </c>
    </row>
    <row r="712" spans="1:8" x14ac:dyDescent="0.3">
      <c r="A712">
        <v>34259</v>
      </c>
      <c r="B712">
        <v>45435386.778636903</v>
      </c>
      <c r="C712">
        <v>35194.835859437997</v>
      </c>
      <c r="D712">
        <v>4934</v>
      </c>
      <c r="E712">
        <v>4647</v>
      </c>
      <c r="F712">
        <v>11776</v>
      </c>
      <c r="G712">
        <v>12895</v>
      </c>
      <c r="H712">
        <v>428269.80451657798</v>
      </c>
    </row>
    <row r="713" spans="1:8" x14ac:dyDescent="0.3">
      <c r="A713">
        <v>34266</v>
      </c>
      <c r="B713">
        <v>45360300.227139696</v>
      </c>
      <c r="C713">
        <v>34891.363102307099</v>
      </c>
      <c r="D713">
        <v>4924</v>
      </c>
      <c r="E713">
        <v>4454</v>
      </c>
      <c r="F713">
        <v>12042</v>
      </c>
      <c r="G713">
        <v>12839</v>
      </c>
      <c r="H713">
        <v>428041.21539876802</v>
      </c>
    </row>
    <row r="714" spans="1:8" x14ac:dyDescent="0.3">
      <c r="A714">
        <v>34273</v>
      </c>
      <c r="B714">
        <v>45358654.986983202</v>
      </c>
      <c r="C714">
        <v>34819.581663177603</v>
      </c>
      <c r="D714">
        <v>4931</v>
      </c>
      <c r="E714">
        <v>4537</v>
      </c>
      <c r="F714">
        <v>11947</v>
      </c>
      <c r="G714">
        <v>12851</v>
      </c>
      <c r="H714">
        <v>427805.812846585</v>
      </c>
    </row>
    <row r="715" spans="1:8" x14ac:dyDescent="0.3">
      <c r="A715">
        <v>34280</v>
      </c>
      <c r="B715">
        <v>45573894.6243653</v>
      </c>
      <c r="C715">
        <v>34337.4594782516</v>
      </c>
      <c r="D715">
        <v>4938</v>
      </c>
      <c r="E715">
        <v>4536</v>
      </c>
      <c r="F715">
        <v>12184</v>
      </c>
      <c r="G715">
        <v>12615</v>
      </c>
      <c r="H715">
        <v>427686.57400262402</v>
      </c>
    </row>
    <row r="716" spans="1:8" x14ac:dyDescent="0.3">
      <c r="A716">
        <v>34287</v>
      </c>
      <c r="B716">
        <v>45325707.250018097</v>
      </c>
      <c r="C716">
        <v>34675.395100754999</v>
      </c>
      <c r="D716">
        <v>4905</v>
      </c>
      <c r="E716">
        <v>4569</v>
      </c>
      <c r="F716">
        <v>12009</v>
      </c>
      <c r="G716">
        <v>12797</v>
      </c>
      <c r="H716">
        <v>427357.13828143099</v>
      </c>
    </row>
    <row r="717" spans="1:8" x14ac:dyDescent="0.3">
      <c r="A717">
        <v>34294</v>
      </c>
      <c r="B717">
        <v>46093089.896589503</v>
      </c>
      <c r="C717">
        <v>34039.480858888397</v>
      </c>
      <c r="D717">
        <v>5052</v>
      </c>
      <c r="E717">
        <v>4603</v>
      </c>
      <c r="F717">
        <v>12051</v>
      </c>
      <c r="G717">
        <v>12581</v>
      </c>
      <c r="H717">
        <v>427267.98659245699</v>
      </c>
    </row>
    <row r="718" spans="1:8" x14ac:dyDescent="0.3">
      <c r="A718">
        <v>34301</v>
      </c>
      <c r="B718">
        <v>46088412.544457398</v>
      </c>
      <c r="C718">
        <v>34267.606986879902</v>
      </c>
      <c r="D718">
        <v>5085</v>
      </c>
      <c r="E718">
        <v>4561</v>
      </c>
      <c r="F718">
        <v>12068</v>
      </c>
      <c r="G718">
        <v>12580</v>
      </c>
      <c r="H718">
        <v>427111.01174278802</v>
      </c>
    </row>
    <row r="719" spans="1:8" x14ac:dyDescent="0.3">
      <c r="A719">
        <v>34308</v>
      </c>
      <c r="B719">
        <v>45676383.699890599</v>
      </c>
      <c r="C719">
        <v>34420.775146817898</v>
      </c>
      <c r="D719">
        <v>4948</v>
      </c>
      <c r="E719">
        <v>4459</v>
      </c>
      <c r="F719">
        <v>12196</v>
      </c>
      <c r="G719">
        <v>12698</v>
      </c>
      <c r="H719">
        <v>426991.02920474502</v>
      </c>
    </row>
    <row r="720" spans="1:8" x14ac:dyDescent="0.3">
      <c r="A720">
        <v>34315</v>
      </c>
      <c r="B720">
        <v>45435163.273133002</v>
      </c>
      <c r="C720">
        <v>34249.549405971004</v>
      </c>
      <c r="D720">
        <v>4890</v>
      </c>
      <c r="E720">
        <v>4482</v>
      </c>
      <c r="F720">
        <v>12234</v>
      </c>
      <c r="G720">
        <v>12702</v>
      </c>
      <c r="H720">
        <v>426857.98692052899</v>
      </c>
    </row>
    <row r="721" spans="1:8" x14ac:dyDescent="0.3">
      <c r="A721">
        <v>34322</v>
      </c>
      <c r="B721">
        <v>45574634.145844497</v>
      </c>
      <c r="C721">
        <v>34296.867988393999</v>
      </c>
      <c r="D721">
        <v>4890</v>
      </c>
      <c r="E721">
        <v>4632</v>
      </c>
      <c r="F721">
        <v>12053</v>
      </c>
      <c r="G721">
        <v>12740</v>
      </c>
      <c r="H721">
        <v>426774.98398704798</v>
      </c>
    </row>
    <row r="722" spans="1:8" x14ac:dyDescent="0.3">
      <c r="A722">
        <v>34329</v>
      </c>
      <c r="B722">
        <v>44472572.8160818</v>
      </c>
      <c r="C722">
        <v>38013.259222866203</v>
      </c>
      <c r="D722">
        <v>4898</v>
      </c>
      <c r="E722">
        <v>4501</v>
      </c>
      <c r="F722">
        <v>11463</v>
      </c>
      <c r="G722">
        <v>13460</v>
      </c>
      <c r="H722">
        <v>439151.668911674</v>
      </c>
    </row>
    <row r="723" spans="1:8" x14ac:dyDescent="0.3">
      <c r="A723">
        <v>34336</v>
      </c>
      <c r="B723">
        <v>44752828.8430309</v>
      </c>
      <c r="C723">
        <v>37864.5427864171</v>
      </c>
      <c r="D723">
        <v>4954</v>
      </c>
      <c r="E723">
        <v>4439</v>
      </c>
      <c r="F723">
        <v>11513</v>
      </c>
      <c r="G723">
        <v>13423</v>
      </c>
      <c r="H723">
        <v>439034.17873250402</v>
      </c>
    </row>
    <row r="724" spans="1:8" x14ac:dyDescent="0.3">
      <c r="A724">
        <v>34343</v>
      </c>
      <c r="B724">
        <v>44790776.148785003</v>
      </c>
      <c r="C724">
        <v>37280.524564089101</v>
      </c>
      <c r="D724">
        <v>4934</v>
      </c>
      <c r="E724">
        <v>4562</v>
      </c>
      <c r="F724">
        <v>11452</v>
      </c>
      <c r="G724">
        <v>13388</v>
      </c>
      <c r="H724">
        <v>438951.00016164</v>
      </c>
    </row>
    <row r="725" spans="1:8" x14ac:dyDescent="0.3">
      <c r="A725">
        <v>34350</v>
      </c>
      <c r="B725">
        <v>44737053.752877802</v>
      </c>
      <c r="C725">
        <v>37134.801223931201</v>
      </c>
      <c r="D725">
        <v>4885</v>
      </c>
      <c r="E725">
        <v>4578</v>
      </c>
      <c r="F725">
        <v>11649</v>
      </c>
      <c r="G725">
        <v>13231</v>
      </c>
      <c r="H725">
        <v>438805.21564375202</v>
      </c>
    </row>
    <row r="726" spans="1:8" x14ac:dyDescent="0.3">
      <c r="A726">
        <v>34357</v>
      </c>
      <c r="B726">
        <v>44626009.251943998</v>
      </c>
      <c r="C726">
        <v>37200.477999576899</v>
      </c>
      <c r="D726">
        <v>4893</v>
      </c>
      <c r="E726">
        <v>4606</v>
      </c>
      <c r="F726">
        <v>11523</v>
      </c>
      <c r="G726">
        <v>13328</v>
      </c>
      <c r="H726">
        <v>438626.85532826802</v>
      </c>
    </row>
    <row r="727" spans="1:8" x14ac:dyDescent="0.3">
      <c r="A727">
        <v>34364</v>
      </c>
      <c r="B727">
        <v>44701077.760896102</v>
      </c>
      <c r="C727">
        <v>37291.655801073699</v>
      </c>
      <c r="D727">
        <v>4953</v>
      </c>
      <c r="E727">
        <v>4575</v>
      </c>
      <c r="F727">
        <v>11426</v>
      </c>
      <c r="G727">
        <v>13403</v>
      </c>
      <c r="H727">
        <v>438528.11877283198</v>
      </c>
    </row>
    <row r="728" spans="1:8" x14ac:dyDescent="0.3">
      <c r="A728">
        <v>34371</v>
      </c>
      <c r="B728">
        <v>44742982.076448202</v>
      </c>
      <c r="C728">
        <v>36951.236215227698</v>
      </c>
      <c r="D728">
        <v>4910</v>
      </c>
      <c r="E728">
        <v>4599</v>
      </c>
      <c r="F728">
        <v>11588</v>
      </c>
      <c r="G728">
        <v>13267</v>
      </c>
      <c r="H728">
        <v>438431.11106013798</v>
      </c>
    </row>
    <row r="729" spans="1:8" x14ac:dyDescent="0.3">
      <c r="A729">
        <v>34378</v>
      </c>
      <c r="B729">
        <v>45026054.344784804</v>
      </c>
      <c r="C729">
        <v>36688.002929968803</v>
      </c>
      <c r="D729">
        <v>4984</v>
      </c>
      <c r="E729">
        <v>4527</v>
      </c>
      <c r="F729">
        <v>11655</v>
      </c>
      <c r="G729">
        <v>13205</v>
      </c>
      <c r="H729">
        <v>438348.33257914899</v>
      </c>
    </row>
    <row r="730" spans="1:8" x14ac:dyDescent="0.3">
      <c r="A730">
        <v>34385</v>
      </c>
      <c r="B730">
        <v>44780227.7127188</v>
      </c>
      <c r="C730">
        <v>36913.943261484797</v>
      </c>
      <c r="D730">
        <v>4906</v>
      </c>
      <c r="E730">
        <v>4611</v>
      </c>
      <c r="F730">
        <v>11709</v>
      </c>
      <c r="G730">
        <v>13152</v>
      </c>
      <c r="H730">
        <v>438134.64829772402</v>
      </c>
    </row>
    <row r="731" spans="1:8" x14ac:dyDescent="0.3">
      <c r="A731">
        <v>34392</v>
      </c>
      <c r="B731">
        <v>45041733.972887501</v>
      </c>
      <c r="C731">
        <v>37020.972913270998</v>
      </c>
      <c r="D731">
        <v>5011</v>
      </c>
      <c r="E731">
        <v>4537</v>
      </c>
      <c r="F731">
        <v>11532</v>
      </c>
      <c r="G731">
        <v>13305</v>
      </c>
      <c r="H731">
        <v>437949.952715452</v>
      </c>
    </row>
    <row r="732" spans="1:8" x14ac:dyDescent="0.3">
      <c r="A732">
        <v>34399</v>
      </c>
      <c r="B732">
        <v>44969978.021089599</v>
      </c>
      <c r="C732">
        <v>36647.936986313201</v>
      </c>
      <c r="D732">
        <v>4909</v>
      </c>
      <c r="E732">
        <v>4490</v>
      </c>
      <c r="F732">
        <v>11728</v>
      </c>
      <c r="G732">
        <v>13265</v>
      </c>
      <c r="H732">
        <v>437690.13198381697</v>
      </c>
    </row>
    <row r="733" spans="1:8" x14ac:dyDescent="0.3">
      <c r="A733">
        <v>34406</v>
      </c>
      <c r="B733">
        <v>44920953.493753403</v>
      </c>
      <c r="C733">
        <v>37093.394787942103</v>
      </c>
      <c r="D733">
        <v>4965</v>
      </c>
      <c r="E733">
        <v>4458</v>
      </c>
      <c r="F733">
        <v>11645</v>
      </c>
      <c r="G733">
        <v>13331</v>
      </c>
      <c r="H733">
        <v>437521.49674597301</v>
      </c>
    </row>
    <row r="734" spans="1:8" x14ac:dyDescent="0.3">
      <c r="A734">
        <v>34413</v>
      </c>
      <c r="B734">
        <v>44733967.830287397</v>
      </c>
      <c r="C734">
        <v>36867.6919866225</v>
      </c>
      <c r="D734">
        <v>4884</v>
      </c>
      <c r="E734">
        <v>4576</v>
      </c>
      <c r="F734">
        <v>11660</v>
      </c>
      <c r="G734">
        <v>13286</v>
      </c>
      <c r="H734">
        <v>437448.87652798102</v>
      </c>
    </row>
    <row r="735" spans="1:8" x14ac:dyDescent="0.3">
      <c r="A735">
        <v>34420</v>
      </c>
      <c r="B735">
        <v>45249026.484071396</v>
      </c>
      <c r="C735">
        <v>36832.921334334402</v>
      </c>
      <c r="D735">
        <v>5039</v>
      </c>
      <c r="E735">
        <v>4461</v>
      </c>
      <c r="F735">
        <v>11717</v>
      </c>
      <c r="G735">
        <v>13196</v>
      </c>
      <c r="H735">
        <v>437301.28449546301</v>
      </c>
    </row>
    <row r="736" spans="1:8" x14ac:dyDescent="0.3">
      <c r="A736">
        <v>34427</v>
      </c>
      <c r="B736">
        <v>44943872.621624596</v>
      </c>
      <c r="C736">
        <v>36969.4686278804</v>
      </c>
      <c r="D736">
        <v>4960</v>
      </c>
      <c r="E736">
        <v>4534</v>
      </c>
      <c r="F736">
        <v>11667</v>
      </c>
      <c r="G736">
        <v>13259</v>
      </c>
      <c r="H736">
        <v>437126.116045642</v>
      </c>
    </row>
    <row r="737" spans="1:8" x14ac:dyDescent="0.3">
      <c r="A737">
        <v>34434</v>
      </c>
      <c r="B737">
        <v>44881427.939723797</v>
      </c>
      <c r="C737">
        <v>36536.420288333</v>
      </c>
      <c r="D737">
        <v>4920</v>
      </c>
      <c r="E737">
        <v>4576</v>
      </c>
      <c r="F737">
        <v>11648</v>
      </c>
      <c r="G737">
        <v>13283</v>
      </c>
      <c r="H737">
        <v>436886.62389265402</v>
      </c>
    </row>
    <row r="738" spans="1:8" x14ac:dyDescent="0.3">
      <c r="A738">
        <v>34441</v>
      </c>
      <c r="B738">
        <v>45120325.208065704</v>
      </c>
      <c r="C738">
        <v>36400.401629680397</v>
      </c>
      <c r="D738">
        <v>4998</v>
      </c>
      <c r="E738">
        <v>4461</v>
      </c>
      <c r="F738">
        <v>11748</v>
      </c>
      <c r="G738">
        <v>13227</v>
      </c>
      <c r="H738">
        <v>436653.29743572499</v>
      </c>
    </row>
    <row r="739" spans="1:8" x14ac:dyDescent="0.3">
      <c r="A739">
        <v>34448</v>
      </c>
      <c r="B739">
        <v>44920804.894267999</v>
      </c>
      <c r="C739">
        <v>36418.8297517026</v>
      </c>
      <c r="D739">
        <v>4917</v>
      </c>
      <c r="E739">
        <v>4499</v>
      </c>
      <c r="F739">
        <v>11816</v>
      </c>
      <c r="G739">
        <v>13209</v>
      </c>
      <c r="H739">
        <v>436363.13292157999</v>
      </c>
    </row>
    <row r="740" spans="1:8" x14ac:dyDescent="0.3">
      <c r="A740">
        <v>34455</v>
      </c>
      <c r="B740">
        <v>44980045.590470701</v>
      </c>
      <c r="C740">
        <v>36279.312328691798</v>
      </c>
      <c r="D740">
        <v>4890</v>
      </c>
      <c r="E740">
        <v>4558</v>
      </c>
      <c r="F740">
        <v>11812</v>
      </c>
      <c r="G740">
        <v>13188</v>
      </c>
      <c r="H740">
        <v>436030.75986749399</v>
      </c>
    </row>
    <row r="741" spans="1:8" x14ac:dyDescent="0.3">
      <c r="A741">
        <v>34462</v>
      </c>
      <c r="B741">
        <v>44965607.875307798</v>
      </c>
      <c r="C741">
        <v>36186.8747986749</v>
      </c>
      <c r="D741">
        <v>4934</v>
      </c>
      <c r="E741">
        <v>4457</v>
      </c>
      <c r="F741">
        <v>11849</v>
      </c>
      <c r="G741">
        <v>13215</v>
      </c>
      <c r="H741">
        <v>435786.32816563599</v>
      </c>
    </row>
    <row r="742" spans="1:8" x14ac:dyDescent="0.3">
      <c r="A742">
        <v>34469</v>
      </c>
      <c r="B742">
        <v>45396485.370417103</v>
      </c>
      <c r="C742">
        <v>35527.520436091698</v>
      </c>
      <c r="D742">
        <v>4974</v>
      </c>
      <c r="E742">
        <v>4638</v>
      </c>
      <c r="F742">
        <v>11866</v>
      </c>
      <c r="G742">
        <v>12984</v>
      </c>
      <c r="H742">
        <v>435589.60657467099</v>
      </c>
    </row>
    <row r="743" spans="1:8" x14ac:dyDescent="0.3">
      <c r="A743">
        <v>34476</v>
      </c>
      <c r="B743">
        <v>45244121.244098701</v>
      </c>
      <c r="C743">
        <v>36078.952544333202</v>
      </c>
      <c r="D743">
        <v>4979</v>
      </c>
      <c r="E743">
        <v>4406</v>
      </c>
      <c r="F743">
        <v>11898</v>
      </c>
      <c r="G743">
        <v>13186</v>
      </c>
      <c r="H743">
        <v>435478.97858524002</v>
      </c>
    </row>
    <row r="744" spans="1:8" x14ac:dyDescent="0.3">
      <c r="A744">
        <v>34483</v>
      </c>
      <c r="B744">
        <v>45047351.315346703</v>
      </c>
      <c r="C744">
        <v>36032.305152239198</v>
      </c>
      <c r="D744">
        <v>4907</v>
      </c>
      <c r="E744">
        <v>4544</v>
      </c>
      <c r="F744">
        <v>11906</v>
      </c>
      <c r="G744">
        <v>13119</v>
      </c>
      <c r="H744">
        <v>435305.07230344502</v>
      </c>
    </row>
    <row r="745" spans="1:8" x14ac:dyDescent="0.3">
      <c r="A745">
        <v>34490</v>
      </c>
      <c r="B745">
        <v>45245134.903485402</v>
      </c>
      <c r="C745">
        <v>35833.989693607997</v>
      </c>
      <c r="D745">
        <v>4974</v>
      </c>
      <c r="E745">
        <v>4555</v>
      </c>
      <c r="F745">
        <v>11825</v>
      </c>
      <c r="G745">
        <v>13129</v>
      </c>
      <c r="H745">
        <v>435013.49943309498</v>
      </c>
    </row>
    <row r="746" spans="1:8" x14ac:dyDescent="0.3">
      <c r="A746">
        <v>34497</v>
      </c>
      <c r="B746">
        <v>45668344.727572098</v>
      </c>
      <c r="C746">
        <v>35630.890345547698</v>
      </c>
      <c r="D746">
        <v>5053</v>
      </c>
      <c r="E746">
        <v>4516</v>
      </c>
      <c r="F746">
        <v>11901</v>
      </c>
      <c r="G746">
        <v>13020</v>
      </c>
      <c r="H746">
        <v>434612.456906826</v>
      </c>
    </row>
    <row r="747" spans="1:8" x14ac:dyDescent="0.3">
      <c r="A747">
        <v>34504</v>
      </c>
      <c r="B747">
        <v>45214929.798726097</v>
      </c>
      <c r="C747">
        <v>36063.888409470397</v>
      </c>
      <c r="D747">
        <v>4999</v>
      </c>
      <c r="E747">
        <v>4587</v>
      </c>
      <c r="F747">
        <v>11740</v>
      </c>
      <c r="G747">
        <v>13171</v>
      </c>
      <c r="H747">
        <v>434415.97308252403</v>
      </c>
    </row>
    <row r="748" spans="1:8" x14ac:dyDescent="0.3">
      <c r="A748">
        <v>34511</v>
      </c>
      <c r="B748">
        <v>45240096.802136101</v>
      </c>
      <c r="C748">
        <v>35874.836187606903</v>
      </c>
      <c r="D748">
        <v>4996</v>
      </c>
      <c r="E748">
        <v>4593</v>
      </c>
      <c r="F748">
        <v>11757</v>
      </c>
      <c r="G748">
        <v>13158</v>
      </c>
      <c r="H748">
        <v>434274.024767578</v>
      </c>
    </row>
    <row r="749" spans="1:8" x14ac:dyDescent="0.3">
      <c r="A749">
        <v>34518</v>
      </c>
      <c r="B749">
        <v>45363048.3068012</v>
      </c>
      <c r="C749">
        <v>35465.751321934098</v>
      </c>
      <c r="D749">
        <v>4928</v>
      </c>
      <c r="E749">
        <v>4663</v>
      </c>
      <c r="F749">
        <v>11911</v>
      </c>
      <c r="G749">
        <v>13009</v>
      </c>
      <c r="H749">
        <v>434129.20991334697</v>
      </c>
    </row>
    <row r="750" spans="1:8" x14ac:dyDescent="0.3">
      <c r="A750">
        <v>34525</v>
      </c>
      <c r="B750">
        <v>45303346.969838597</v>
      </c>
      <c r="C750">
        <v>35624.358767177502</v>
      </c>
      <c r="D750">
        <v>4992</v>
      </c>
      <c r="E750">
        <v>4592</v>
      </c>
      <c r="F750">
        <v>11778</v>
      </c>
      <c r="G750">
        <v>13156</v>
      </c>
      <c r="H750">
        <v>434034.33460636501</v>
      </c>
    </row>
    <row r="751" spans="1:8" x14ac:dyDescent="0.3">
      <c r="A751">
        <v>34532</v>
      </c>
      <c r="B751">
        <v>45324799.590992197</v>
      </c>
      <c r="C751">
        <v>35567.974865962096</v>
      </c>
      <c r="D751">
        <v>4967</v>
      </c>
      <c r="E751">
        <v>4562</v>
      </c>
      <c r="F751">
        <v>11965</v>
      </c>
      <c r="G751">
        <v>13031</v>
      </c>
      <c r="H751">
        <v>433921.64047115698</v>
      </c>
    </row>
    <row r="752" spans="1:8" x14ac:dyDescent="0.3">
      <c r="A752">
        <v>34539</v>
      </c>
      <c r="B752">
        <v>45395903.914520502</v>
      </c>
      <c r="C752">
        <v>35228.217659182199</v>
      </c>
      <c r="D752">
        <v>4993</v>
      </c>
      <c r="E752">
        <v>4463</v>
      </c>
      <c r="F752">
        <v>12050</v>
      </c>
      <c r="G752">
        <v>13026</v>
      </c>
      <c r="H752">
        <v>433647.98713071999</v>
      </c>
    </row>
    <row r="753" spans="1:8" x14ac:dyDescent="0.3">
      <c r="A753">
        <v>34546</v>
      </c>
      <c r="B753">
        <v>45764430.923092902</v>
      </c>
      <c r="C753">
        <v>35081.800083551199</v>
      </c>
      <c r="D753">
        <v>5085</v>
      </c>
      <c r="E753">
        <v>4547</v>
      </c>
      <c r="F753">
        <v>11952</v>
      </c>
      <c r="G753">
        <v>12955</v>
      </c>
      <c r="H753">
        <v>433459.14082542498</v>
      </c>
    </row>
    <row r="754" spans="1:8" x14ac:dyDescent="0.3">
      <c r="A754">
        <v>34553</v>
      </c>
      <c r="B754">
        <v>45294532.8370004</v>
      </c>
      <c r="C754">
        <v>35329.256233689201</v>
      </c>
      <c r="D754">
        <v>4956</v>
      </c>
      <c r="E754">
        <v>4673</v>
      </c>
      <c r="F754">
        <v>11907</v>
      </c>
      <c r="G754">
        <v>13010</v>
      </c>
      <c r="H754">
        <v>433283.23611439602</v>
      </c>
    </row>
    <row r="755" spans="1:8" x14ac:dyDescent="0.3">
      <c r="A755">
        <v>34560</v>
      </c>
      <c r="B755">
        <v>45706480.119859204</v>
      </c>
      <c r="C755">
        <v>35024.869048148503</v>
      </c>
      <c r="D755">
        <v>5040</v>
      </c>
      <c r="E755">
        <v>4630</v>
      </c>
      <c r="F755">
        <v>11913</v>
      </c>
      <c r="G755">
        <v>12970</v>
      </c>
      <c r="H755">
        <v>433099.516415891</v>
      </c>
    </row>
    <row r="756" spans="1:8" x14ac:dyDescent="0.3">
      <c r="A756">
        <v>34567</v>
      </c>
      <c r="B756">
        <v>45718099.261341304</v>
      </c>
      <c r="C756">
        <v>34877.988110149097</v>
      </c>
      <c r="D756">
        <v>5032</v>
      </c>
      <c r="E756">
        <v>4666</v>
      </c>
      <c r="F756">
        <v>11931</v>
      </c>
      <c r="G756">
        <v>12931</v>
      </c>
      <c r="H756">
        <v>432921.49062885699</v>
      </c>
    </row>
    <row r="757" spans="1:8" x14ac:dyDescent="0.3">
      <c r="A757">
        <v>34574</v>
      </c>
      <c r="B757">
        <v>45702585.111685202</v>
      </c>
      <c r="C757">
        <v>34524.979227992597</v>
      </c>
      <c r="D757">
        <v>4997</v>
      </c>
      <c r="E757">
        <v>4496</v>
      </c>
      <c r="F757">
        <v>12286</v>
      </c>
      <c r="G757">
        <v>12788</v>
      </c>
      <c r="H757">
        <v>432764.05839550501</v>
      </c>
    </row>
    <row r="758" spans="1:8" x14ac:dyDescent="0.3">
      <c r="A758">
        <v>34581</v>
      </c>
      <c r="B758">
        <v>45504620.891598903</v>
      </c>
      <c r="C758">
        <v>34809.882091987398</v>
      </c>
      <c r="D758">
        <v>4976</v>
      </c>
      <c r="E758">
        <v>4555</v>
      </c>
      <c r="F758">
        <v>12104</v>
      </c>
      <c r="G758">
        <v>12939</v>
      </c>
      <c r="H758">
        <v>432657.44502312201</v>
      </c>
    </row>
    <row r="759" spans="1:8" x14ac:dyDescent="0.3">
      <c r="A759">
        <v>34588</v>
      </c>
      <c r="B759">
        <v>45585607.024246</v>
      </c>
      <c r="C759">
        <v>35025.875585520502</v>
      </c>
      <c r="D759">
        <v>5021</v>
      </c>
      <c r="E759">
        <v>4631</v>
      </c>
      <c r="F759">
        <v>11914</v>
      </c>
      <c r="G759">
        <v>13015</v>
      </c>
      <c r="H759">
        <v>432555.45402332902</v>
      </c>
    </row>
    <row r="760" spans="1:8" x14ac:dyDescent="0.3">
      <c r="A760">
        <v>34595</v>
      </c>
      <c r="B760">
        <v>45863292.361959301</v>
      </c>
      <c r="C760">
        <v>34298.829435671301</v>
      </c>
      <c r="D760">
        <v>5023</v>
      </c>
      <c r="E760">
        <v>4617</v>
      </c>
      <c r="F760">
        <v>12162</v>
      </c>
      <c r="G760">
        <v>12786</v>
      </c>
      <c r="H760">
        <v>432352.28799184598</v>
      </c>
    </row>
    <row r="761" spans="1:8" x14ac:dyDescent="0.3">
      <c r="A761">
        <v>34602</v>
      </c>
      <c r="B761">
        <v>46149771.626378201</v>
      </c>
      <c r="C761">
        <v>34762.3866354981</v>
      </c>
      <c r="D761">
        <v>5172</v>
      </c>
      <c r="E761">
        <v>4487</v>
      </c>
      <c r="F761">
        <v>12068</v>
      </c>
      <c r="G761">
        <v>12868</v>
      </c>
      <c r="H761">
        <v>432234.65597931697</v>
      </c>
    </row>
    <row r="762" spans="1:8" x14ac:dyDescent="0.3">
      <c r="A762">
        <v>34609</v>
      </c>
      <c r="B762">
        <v>45976227.439131103</v>
      </c>
      <c r="C762">
        <v>34277.163709917499</v>
      </c>
      <c r="D762">
        <v>5028</v>
      </c>
      <c r="E762">
        <v>4569</v>
      </c>
      <c r="F762">
        <v>12187</v>
      </c>
      <c r="G762">
        <v>12818</v>
      </c>
      <c r="H762">
        <v>431938.31356356398</v>
      </c>
    </row>
    <row r="763" spans="1:8" x14ac:dyDescent="0.3">
      <c r="A763">
        <v>34616</v>
      </c>
      <c r="B763">
        <v>46161095.035465002</v>
      </c>
      <c r="C763">
        <v>34100.167299305103</v>
      </c>
      <c r="D763">
        <v>5088</v>
      </c>
      <c r="E763">
        <v>4600</v>
      </c>
      <c r="F763">
        <v>12123</v>
      </c>
      <c r="G763">
        <v>12798</v>
      </c>
      <c r="H763">
        <v>431730.36762926698</v>
      </c>
    </row>
    <row r="764" spans="1:8" x14ac:dyDescent="0.3">
      <c r="A764">
        <v>34623</v>
      </c>
      <c r="B764">
        <v>45534639.492955498</v>
      </c>
      <c r="C764">
        <v>34294.621997014103</v>
      </c>
      <c r="D764">
        <v>4908</v>
      </c>
      <c r="E764">
        <v>4497</v>
      </c>
      <c r="F764">
        <v>12317</v>
      </c>
      <c r="G764">
        <v>12894</v>
      </c>
      <c r="H764">
        <v>431676.49137883598</v>
      </c>
    </row>
    <row r="765" spans="1:8" x14ac:dyDescent="0.3">
      <c r="A765">
        <v>34630</v>
      </c>
      <c r="B765">
        <v>46103072.1623924</v>
      </c>
      <c r="C765">
        <v>34053.106428428997</v>
      </c>
      <c r="D765">
        <v>5107</v>
      </c>
      <c r="E765">
        <v>4541</v>
      </c>
      <c r="F765">
        <v>12157</v>
      </c>
      <c r="G765">
        <v>12818</v>
      </c>
      <c r="H765">
        <v>431402.33768140897</v>
      </c>
    </row>
    <row r="766" spans="1:8" x14ac:dyDescent="0.3">
      <c r="A766">
        <v>34637</v>
      </c>
      <c r="B766">
        <v>45658825.899026699</v>
      </c>
      <c r="C766">
        <v>34000.784015675599</v>
      </c>
      <c r="D766">
        <v>4965</v>
      </c>
      <c r="E766">
        <v>4604</v>
      </c>
      <c r="F766">
        <v>12269</v>
      </c>
      <c r="G766">
        <v>12792</v>
      </c>
      <c r="H766">
        <v>431275.009326834</v>
      </c>
    </row>
    <row r="767" spans="1:8" x14ac:dyDescent="0.3">
      <c r="A767">
        <v>34644</v>
      </c>
      <c r="B767">
        <v>46045091.944479398</v>
      </c>
      <c r="C767">
        <v>34310.496345595697</v>
      </c>
      <c r="D767">
        <v>5050</v>
      </c>
      <c r="E767">
        <v>4592</v>
      </c>
      <c r="F767">
        <v>12207</v>
      </c>
      <c r="G767">
        <v>12788</v>
      </c>
      <c r="H767">
        <v>431049.85054690402</v>
      </c>
    </row>
    <row r="768" spans="1:8" x14ac:dyDescent="0.3">
      <c r="A768">
        <v>34651</v>
      </c>
      <c r="B768">
        <v>46036568.075008303</v>
      </c>
      <c r="C768">
        <v>33619.596130860002</v>
      </c>
      <c r="D768">
        <v>5006</v>
      </c>
      <c r="E768">
        <v>4533</v>
      </c>
      <c r="F768">
        <v>12431</v>
      </c>
      <c r="G768">
        <v>12674</v>
      </c>
      <c r="H768">
        <v>430861.36740355502</v>
      </c>
    </row>
    <row r="769" spans="1:8" x14ac:dyDescent="0.3">
      <c r="A769">
        <v>34658</v>
      </c>
      <c r="B769">
        <v>46346719.881260797</v>
      </c>
      <c r="C769">
        <v>33310.176625414802</v>
      </c>
      <c r="D769">
        <v>5096</v>
      </c>
      <c r="E769">
        <v>4617</v>
      </c>
      <c r="F769">
        <v>12342</v>
      </c>
      <c r="G769">
        <v>12596</v>
      </c>
      <c r="H769">
        <v>430665.94820524403</v>
      </c>
    </row>
    <row r="770" spans="1:8" x14ac:dyDescent="0.3">
      <c r="A770">
        <v>34665</v>
      </c>
      <c r="B770">
        <v>46193435.783179998</v>
      </c>
      <c r="C770">
        <v>33523.419400596198</v>
      </c>
      <c r="D770">
        <v>5049</v>
      </c>
      <c r="E770">
        <v>4615</v>
      </c>
      <c r="F770">
        <v>12276</v>
      </c>
      <c r="G770">
        <v>12718</v>
      </c>
      <c r="H770">
        <v>430407.51978145703</v>
      </c>
    </row>
    <row r="771" spans="1:8" x14ac:dyDescent="0.3">
      <c r="A771">
        <v>34672</v>
      </c>
      <c r="B771">
        <v>45939234.689815603</v>
      </c>
      <c r="C771">
        <v>33493.285168306502</v>
      </c>
      <c r="D771">
        <v>4998</v>
      </c>
      <c r="E771">
        <v>4676</v>
      </c>
      <c r="F771">
        <v>12306</v>
      </c>
      <c r="G771">
        <v>12685</v>
      </c>
      <c r="H771">
        <v>430271.07183463802</v>
      </c>
    </row>
    <row r="772" spans="1:8" x14ac:dyDescent="0.3">
      <c r="A772">
        <v>34679</v>
      </c>
      <c r="B772">
        <v>46495740.464534201</v>
      </c>
      <c r="C772">
        <v>33279.302077635002</v>
      </c>
      <c r="D772">
        <v>5151</v>
      </c>
      <c r="E772">
        <v>4624</v>
      </c>
      <c r="F772">
        <v>12266</v>
      </c>
      <c r="G772">
        <v>12631</v>
      </c>
      <c r="H772">
        <v>430189.94972996501</v>
      </c>
    </row>
    <row r="773" spans="1:8" x14ac:dyDescent="0.3">
      <c r="A773">
        <v>34686</v>
      </c>
      <c r="B773">
        <v>46200969.283237003</v>
      </c>
      <c r="C773">
        <v>33282.358325818401</v>
      </c>
      <c r="D773">
        <v>5059</v>
      </c>
      <c r="E773">
        <v>4504</v>
      </c>
      <c r="F773">
        <v>12431</v>
      </c>
      <c r="G773">
        <v>12685</v>
      </c>
      <c r="H773">
        <v>429895.27313346998</v>
      </c>
    </row>
    <row r="774" spans="1:8" x14ac:dyDescent="0.3">
      <c r="A774">
        <v>34693</v>
      </c>
      <c r="B774">
        <v>45921535.898368403</v>
      </c>
      <c r="C774">
        <v>33070.632899441902</v>
      </c>
      <c r="D774">
        <v>4967</v>
      </c>
      <c r="E774">
        <v>4588</v>
      </c>
      <c r="F774">
        <v>12471</v>
      </c>
      <c r="G774">
        <v>12660</v>
      </c>
      <c r="H774">
        <v>429730.05661561398</v>
      </c>
    </row>
    <row r="775" spans="1:8" x14ac:dyDescent="0.3">
      <c r="A775">
        <v>34700</v>
      </c>
      <c r="B775">
        <v>46301183.243980996</v>
      </c>
      <c r="C775">
        <v>32908.643531290698</v>
      </c>
      <c r="D775">
        <v>5050</v>
      </c>
      <c r="E775">
        <v>4534</v>
      </c>
      <c r="F775">
        <v>12580</v>
      </c>
      <c r="G775">
        <v>12529</v>
      </c>
      <c r="H775">
        <v>429665.25915288698</v>
      </c>
    </row>
    <row r="776" spans="1:8" x14ac:dyDescent="0.3">
      <c r="A776">
        <v>34707</v>
      </c>
      <c r="B776">
        <v>46383777.884494901</v>
      </c>
      <c r="C776">
        <v>32831.343065755202</v>
      </c>
      <c r="D776">
        <v>5048</v>
      </c>
      <c r="E776">
        <v>4653</v>
      </c>
      <c r="F776">
        <v>12418</v>
      </c>
      <c r="G776">
        <v>12581</v>
      </c>
      <c r="H776">
        <v>429393.73283610202</v>
      </c>
    </row>
    <row r="777" spans="1:8" x14ac:dyDescent="0.3">
      <c r="A777">
        <v>34714</v>
      </c>
      <c r="B777">
        <v>46479635.093489103</v>
      </c>
      <c r="C777">
        <v>32920.529712135802</v>
      </c>
      <c r="D777">
        <v>5102</v>
      </c>
      <c r="E777">
        <v>4649</v>
      </c>
      <c r="F777">
        <v>12465</v>
      </c>
      <c r="G777">
        <v>12491</v>
      </c>
      <c r="H777">
        <v>429217.229157747</v>
      </c>
    </row>
    <row r="778" spans="1:8" x14ac:dyDescent="0.3">
      <c r="A778">
        <v>34721</v>
      </c>
      <c r="B778">
        <v>46361036.305858999</v>
      </c>
      <c r="C778">
        <v>32950.452566075001</v>
      </c>
      <c r="D778">
        <v>5058</v>
      </c>
      <c r="E778">
        <v>4599</v>
      </c>
      <c r="F778">
        <v>12535</v>
      </c>
      <c r="G778">
        <v>12522</v>
      </c>
      <c r="H778">
        <v>428979.32894618099</v>
      </c>
    </row>
    <row r="779" spans="1:8" x14ac:dyDescent="0.3">
      <c r="A779">
        <v>34728</v>
      </c>
      <c r="B779">
        <v>46349907.685052797</v>
      </c>
      <c r="C779">
        <v>32370.6621665598</v>
      </c>
      <c r="D779">
        <v>5009</v>
      </c>
      <c r="E779">
        <v>4677</v>
      </c>
      <c r="F779">
        <v>12696</v>
      </c>
      <c r="G779">
        <v>12339</v>
      </c>
      <c r="H779">
        <v>428811.08769842598</v>
      </c>
    </row>
    <row r="780" spans="1:8" x14ac:dyDescent="0.3">
      <c r="A780">
        <v>34735</v>
      </c>
      <c r="B780">
        <v>46385170.2090775</v>
      </c>
      <c r="C780">
        <v>32702.9458760671</v>
      </c>
      <c r="D780">
        <v>5066</v>
      </c>
      <c r="E780">
        <v>4579</v>
      </c>
      <c r="F780">
        <v>12537</v>
      </c>
      <c r="G780">
        <v>12546</v>
      </c>
      <c r="H780">
        <v>428677.44667273498</v>
      </c>
    </row>
    <row r="781" spans="1:8" x14ac:dyDescent="0.3">
      <c r="A781">
        <v>34742</v>
      </c>
      <c r="B781">
        <v>46500768.0065865</v>
      </c>
      <c r="C781">
        <v>32518.9128486345</v>
      </c>
      <c r="D781">
        <v>5052</v>
      </c>
      <c r="E781">
        <v>4675</v>
      </c>
      <c r="F781">
        <v>12584</v>
      </c>
      <c r="G781">
        <v>12424</v>
      </c>
      <c r="H781">
        <v>428359.71518987499</v>
      </c>
    </row>
    <row r="782" spans="1:8" x14ac:dyDescent="0.3">
      <c r="A782">
        <v>34749</v>
      </c>
      <c r="B782">
        <v>45463688.663318999</v>
      </c>
      <c r="C782">
        <v>36127.582856275898</v>
      </c>
      <c r="D782">
        <v>5006</v>
      </c>
      <c r="E782">
        <v>4616</v>
      </c>
      <c r="F782">
        <v>11973</v>
      </c>
      <c r="G782">
        <v>13147</v>
      </c>
      <c r="H782">
        <v>438590.24581967603</v>
      </c>
    </row>
    <row r="783" spans="1:8" x14ac:dyDescent="0.3">
      <c r="A783">
        <v>34756</v>
      </c>
      <c r="B783">
        <v>45370361.272801302</v>
      </c>
      <c r="C783">
        <v>35904.681726164301</v>
      </c>
      <c r="D783">
        <v>4986</v>
      </c>
      <c r="E783">
        <v>4655</v>
      </c>
      <c r="F783">
        <v>11900</v>
      </c>
      <c r="G783">
        <v>13208</v>
      </c>
      <c r="H783">
        <v>438408.15258354298</v>
      </c>
    </row>
    <row r="784" spans="1:8" x14ac:dyDescent="0.3">
      <c r="A784">
        <v>34763</v>
      </c>
      <c r="B784">
        <v>45583324.7584989</v>
      </c>
      <c r="C784">
        <v>36076.619141130199</v>
      </c>
      <c r="D784">
        <v>5078</v>
      </c>
      <c r="E784">
        <v>4541</v>
      </c>
      <c r="F784">
        <v>11885</v>
      </c>
      <c r="G784">
        <v>13252</v>
      </c>
      <c r="H784">
        <v>438271.08303127001</v>
      </c>
    </row>
    <row r="785" spans="1:8" x14ac:dyDescent="0.3">
      <c r="A785">
        <v>34770</v>
      </c>
      <c r="B785">
        <v>45836051.513692297</v>
      </c>
      <c r="C785">
        <v>35763.548912799699</v>
      </c>
      <c r="D785">
        <v>5143</v>
      </c>
      <c r="E785">
        <v>4551</v>
      </c>
      <c r="F785">
        <v>11871</v>
      </c>
      <c r="G785">
        <v>13198</v>
      </c>
      <c r="H785">
        <v>438164.850239083</v>
      </c>
    </row>
    <row r="786" spans="1:8" x14ac:dyDescent="0.3">
      <c r="A786">
        <v>34777</v>
      </c>
      <c r="B786">
        <v>45790036.2454914</v>
      </c>
      <c r="C786">
        <v>35744.959973252502</v>
      </c>
      <c r="D786">
        <v>5125</v>
      </c>
      <c r="E786">
        <v>4617</v>
      </c>
      <c r="F786">
        <v>11787</v>
      </c>
      <c r="G786">
        <v>13241</v>
      </c>
      <c r="H786">
        <v>438028.30333327001</v>
      </c>
    </row>
    <row r="787" spans="1:8" x14ac:dyDescent="0.3">
      <c r="A787">
        <v>34784</v>
      </c>
      <c r="B787">
        <v>45698699.1322506</v>
      </c>
      <c r="C787">
        <v>35324.229474435801</v>
      </c>
      <c r="D787">
        <v>5072</v>
      </c>
      <c r="E787">
        <v>4632</v>
      </c>
      <c r="F787">
        <v>11965</v>
      </c>
      <c r="G787">
        <v>13108</v>
      </c>
      <c r="H787">
        <v>437861.86677280202</v>
      </c>
    </row>
    <row r="788" spans="1:8" x14ac:dyDescent="0.3">
      <c r="A788">
        <v>34791</v>
      </c>
      <c r="B788">
        <v>45432290.861059897</v>
      </c>
      <c r="C788">
        <v>35835.0153032667</v>
      </c>
      <c r="D788">
        <v>5033</v>
      </c>
      <c r="E788">
        <v>4507</v>
      </c>
      <c r="F788">
        <v>11935</v>
      </c>
      <c r="G788">
        <v>13309</v>
      </c>
      <c r="H788">
        <v>437596.95664535201</v>
      </c>
    </row>
    <row r="789" spans="1:8" x14ac:dyDescent="0.3">
      <c r="A789">
        <v>34798</v>
      </c>
      <c r="B789">
        <v>45310695.673130497</v>
      </c>
      <c r="C789">
        <v>35445.595996105199</v>
      </c>
      <c r="D789">
        <v>4979</v>
      </c>
      <c r="E789">
        <v>4551</v>
      </c>
      <c r="F789">
        <v>12092</v>
      </c>
      <c r="G789">
        <v>13169</v>
      </c>
      <c r="H789">
        <v>437392.26444982999</v>
      </c>
    </row>
    <row r="790" spans="1:8" x14ac:dyDescent="0.3">
      <c r="A790">
        <v>34805</v>
      </c>
      <c r="B790">
        <v>45658157.363237597</v>
      </c>
      <c r="C790">
        <v>35555.037529328001</v>
      </c>
      <c r="D790">
        <v>5083</v>
      </c>
      <c r="E790">
        <v>4620</v>
      </c>
      <c r="F790">
        <v>11955</v>
      </c>
      <c r="G790">
        <v>13140</v>
      </c>
      <c r="H790">
        <v>437219.21312972298</v>
      </c>
    </row>
    <row r="791" spans="1:8" x14ac:dyDescent="0.3">
      <c r="A791">
        <v>34812</v>
      </c>
      <c r="B791">
        <v>45720023.589865997</v>
      </c>
      <c r="C791">
        <v>35587.650824553202</v>
      </c>
      <c r="D791">
        <v>5126</v>
      </c>
      <c r="E791">
        <v>4660</v>
      </c>
      <c r="F791">
        <v>11816</v>
      </c>
      <c r="G791">
        <v>13203</v>
      </c>
      <c r="H791">
        <v>437086.70462710701</v>
      </c>
    </row>
    <row r="792" spans="1:8" x14ac:dyDescent="0.3">
      <c r="A792">
        <v>34819</v>
      </c>
      <c r="B792">
        <v>45812500.775399201</v>
      </c>
      <c r="C792">
        <v>35142.513806174698</v>
      </c>
      <c r="D792">
        <v>5104</v>
      </c>
      <c r="E792">
        <v>4684</v>
      </c>
      <c r="F792">
        <v>11992</v>
      </c>
      <c r="G792">
        <v>13032</v>
      </c>
      <c r="H792">
        <v>436924.34725514398</v>
      </c>
    </row>
    <row r="793" spans="1:8" x14ac:dyDescent="0.3">
      <c r="A793">
        <v>34826</v>
      </c>
      <c r="B793">
        <v>45798243.957226299</v>
      </c>
      <c r="C793">
        <v>35003.691562768203</v>
      </c>
      <c r="D793">
        <v>5117</v>
      </c>
      <c r="E793">
        <v>4621</v>
      </c>
      <c r="F793">
        <v>11991</v>
      </c>
      <c r="G793">
        <v>13090</v>
      </c>
      <c r="H793">
        <v>436734.204129702</v>
      </c>
    </row>
    <row r="794" spans="1:8" x14ac:dyDescent="0.3">
      <c r="A794">
        <v>34833</v>
      </c>
      <c r="B794">
        <v>45977689.529858902</v>
      </c>
      <c r="C794">
        <v>35143.573710550103</v>
      </c>
      <c r="D794">
        <v>5148</v>
      </c>
      <c r="E794">
        <v>4510</v>
      </c>
      <c r="F794">
        <v>12077</v>
      </c>
      <c r="G794">
        <v>13091</v>
      </c>
      <c r="H794">
        <v>436557.67045965901</v>
      </c>
    </row>
    <row r="795" spans="1:8" x14ac:dyDescent="0.3">
      <c r="A795">
        <v>34840</v>
      </c>
      <c r="B795">
        <v>46042870.944150001</v>
      </c>
      <c r="C795">
        <v>35035.154283837102</v>
      </c>
      <c r="D795">
        <v>5123</v>
      </c>
      <c r="E795">
        <v>4649</v>
      </c>
      <c r="F795">
        <v>12065</v>
      </c>
      <c r="G795">
        <v>12996</v>
      </c>
      <c r="H795">
        <v>436295.10128090403</v>
      </c>
    </row>
    <row r="796" spans="1:8" x14ac:dyDescent="0.3">
      <c r="A796">
        <v>34847</v>
      </c>
      <c r="B796">
        <v>45983371.830375999</v>
      </c>
      <c r="C796">
        <v>34760.625438835101</v>
      </c>
      <c r="D796">
        <v>5117</v>
      </c>
      <c r="E796">
        <v>4549</v>
      </c>
      <c r="F796">
        <v>12184</v>
      </c>
      <c r="G796">
        <v>12990</v>
      </c>
      <c r="H796">
        <v>436180.54341501399</v>
      </c>
    </row>
    <row r="797" spans="1:8" x14ac:dyDescent="0.3">
      <c r="A797">
        <v>34854</v>
      </c>
      <c r="B797">
        <v>45620437.017168403</v>
      </c>
      <c r="C797">
        <v>34863.7573941214</v>
      </c>
      <c r="D797">
        <v>5053</v>
      </c>
      <c r="E797">
        <v>4472</v>
      </c>
      <c r="F797">
        <v>12233</v>
      </c>
      <c r="G797">
        <v>13089</v>
      </c>
      <c r="H797">
        <v>436034.42074461898</v>
      </c>
    </row>
    <row r="798" spans="1:8" x14ac:dyDescent="0.3">
      <c r="A798">
        <v>34861</v>
      </c>
      <c r="B798">
        <v>45810343.044349201</v>
      </c>
      <c r="C798">
        <v>34720.7691786348</v>
      </c>
      <c r="D798">
        <v>5064</v>
      </c>
      <c r="E798">
        <v>4632</v>
      </c>
      <c r="F798">
        <v>12151</v>
      </c>
      <c r="G798">
        <v>13007</v>
      </c>
      <c r="H798">
        <v>435792.15674779902</v>
      </c>
    </row>
    <row r="799" spans="1:8" x14ac:dyDescent="0.3">
      <c r="A799">
        <v>34868</v>
      </c>
      <c r="B799">
        <v>45707610.0752533</v>
      </c>
      <c r="C799">
        <v>35055.435381496602</v>
      </c>
      <c r="D799">
        <v>5057</v>
      </c>
      <c r="E799">
        <v>4532</v>
      </c>
      <c r="F799">
        <v>12100</v>
      </c>
      <c r="G799">
        <v>13172</v>
      </c>
      <c r="H799">
        <v>435676.23526666802</v>
      </c>
    </row>
    <row r="800" spans="1:8" x14ac:dyDescent="0.3">
      <c r="A800">
        <v>34875</v>
      </c>
      <c r="B800">
        <v>45743490.3621969</v>
      </c>
      <c r="C800">
        <v>34707.469141121503</v>
      </c>
      <c r="D800">
        <v>5021</v>
      </c>
      <c r="E800">
        <v>4630</v>
      </c>
      <c r="F800">
        <v>12153</v>
      </c>
      <c r="G800">
        <v>13064</v>
      </c>
      <c r="H800">
        <v>435594.93190967402</v>
      </c>
    </row>
    <row r="801" spans="1:8" x14ac:dyDescent="0.3">
      <c r="A801">
        <v>34882</v>
      </c>
      <c r="B801">
        <v>46312557.055894502</v>
      </c>
      <c r="C801">
        <v>34760.413566693998</v>
      </c>
      <c r="D801">
        <v>5183</v>
      </c>
      <c r="E801">
        <v>4596</v>
      </c>
      <c r="F801">
        <v>12082</v>
      </c>
      <c r="G801">
        <v>13014</v>
      </c>
      <c r="H801">
        <v>435484.898820017</v>
      </c>
    </row>
    <row r="802" spans="1:8" x14ac:dyDescent="0.3">
      <c r="A802">
        <v>34889</v>
      </c>
      <c r="B802">
        <v>46329275.3629172</v>
      </c>
      <c r="C802">
        <v>34348.403185873598</v>
      </c>
      <c r="D802">
        <v>5149</v>
      </c>
      <c r="E802">
        <v>4610</v>
      </c>
      <c r="F802">
        <v>12211</v>
      </c>
      <c r="G802">
        <v>12912</v>
      </c>
      <c r="H802">
        <v>435344.95646281802</v>
      </c>
    </row>
    <row r="803" spans="1:8" x14ac:dyDescent="0.3">
      <c r="A803">
        <v>34896</v>
      </c>
      <c r="B803">
        <v>46146321.176708996</v>
      </c>
      <c r="C803">
        <v>34400.546595510299</v>
      </c>
      <c r="D803">
        <v>5134</v>
      </c>
      <c r="E803">
        <v>4441</v>
      </c>
      <c r="F803">
        <v>12398</v>
      </c>
      <c r="G803">
        <v>12916</v>
      </c>
      <c r="H803">
        <v>435111.92248059402</v>
      </c>
    </row>
    <row r="804" spans="1:8" x14ac:dyDescent="0.3">
      <c r="A804">
        <v>34903</v>
      </c>
      <c r="B804">
        <v>46140678.8212718</v>
      </c>
      <c r="C804">
        <v>34245.576174097303</v>
      </c>
      <c r="D804">
        <v>5121</v>
      </c>
      <c r="E804">
        <v>4674</v>
      </c>
      <c r="F804">
        <v>12181</v>
      </c>
      <c r="G804">
        <v>12920</v>
      </c>
      <c r="H804">
        <v>435009.436367699</v>
      </c>
    </row>
    <row r="805" spans="1:8" x14ac:dyDescent="0.3">
      <c r="A805">
        <v>34910</v>
      </c>
      <c r="B805">
        <v>45830416.3104214</v>
      </c>
      <c r="C805">
        <v>34503.327154409701</v>
      </c>
      <c r="D805">
        <v>5082</v>
      </c>
      <c r="E805">
        <v>4572</v>
      </c>
      <c r="F805">
        <v>12159</v>
      </c>
      <c r="G805">
        <v>13090</v>
      </c>
      <c r="H805">
        <v>434752.08335917903</v>
      </c>
    </row>
    <row r="806" spans="1:8" x14ac:dyDescent="0.3">
      <c r="A806">
        <v>34917</v>
      </c>
      <c r="B806">
        <v>46166950.548287898</v>
      </c>
      <c r="C806">
        <v>34212.836662248897</v>
      </c>
      <c r="D806">
        <v>5121</v>
      </c>
      <c r="E806">
        <v>4696</v>
      </c>
      <c r="F806">
        <v>12165</v>
      </c>
      <c r="G806">
        <v>12928</v>
      </c>
      <c r="H806">
        <v>434453.10125237901</v>
      </c>
    </row>
    <row r="807" spans="1:8" x14ac:dyDescent="0.3">
      <c r="A807">
        <v>34924</v>
      </c>
      <c r="B807">
        <v>45930655.658743903</v>
      </c>
      <c r="C807">
        <v>34329.639426001297</v>
      </c>
      <c r="D807">
        <v>5057</v>
      </c>
      <c r="E807">
        <v>4688</v>
      </c>
      <c r="F807">
        <v>12203</v>
      </c>
      <c r="G807">
        <v>12969</v>
      </c>
      <c r="H807">
        <v>434292.85352563101</v>
      </c>
    </row>
    <row r="808" spans="1:8" x14ac:dyDescent="0.3">
      <c r="A808">
        <v>34931</v>
      </c>
      <c r="B808">
        <v>46057243.387321897</v>
      </c>
      <c r="C808">
        <v>34188.3767938409</v>
      </c>
      <c r="D808">
        <v>5027</v>
      </c>
      <c r="E808">
        <v>4715</v>
      </c>
      <c r="F808">
        <v>12256</v>
      </c>
      <c r="G808">
        <v>12926</v>
      </c>
      <c r="H808">
        <v>434111.03222994</v>
      </c>
    </row>
    <row r="809" spans="1:8" x14ac:dyDescent="0.3">
      <c r="A809">
        <v>34938</v>
      </c>
      <c r="B809">
        <v>46289553.128017701</v>
      </c>
      <c r="C809">
        <v>33746.868841881602</v>
      </c>
      <c r="D809">
        <v>5109</v>
      </c>
      <c r="E809">
        <v>4568</v>
      </c>
      <c r="F809">
        <v>12391</v>
      </c>
      <c r="G809">
        <v>12863</v>
      </c>
      <c r="H809">
        <v>433945.05763868499</v>
      </c>
    </row>
    <row r="810" spans="1:8" x14ac:dyDescent="0.3">
      <c r="A810">
        <v>34945</v>
      </c>
      <c r="B810">
        <v>46472221.878696099</v>
      </c>
      <c r="C810">
        <v>33702.347400696002</v>
      </c>
      <c r="D810">
        <v>5184</v>
      </c>
      <c r="E810">
        <v>4624</v>
      </c>
      <c r="F810">
        <v>12296</v>
      </c>
      <c r="G810">
        <v>12834</v>
      </c>
      <c r="H810">
        <v>433856.360818916</v>
      </c>
    </row>
    <row r="811" spans="1:8" x14ac:dyDescent="0.3">
      <c r="A811">
        <v>34952</v>
      </c>
      <c r="B811">
        <v>46426413.450784303</v>
      </c>
      <c r="C811">
        <v>33560.404152089497</v>
      </c>
      <c r="D811">
        <v>5193</v>
      </c>
      <c r="E811">
        <v>4618</v>
      </c>
      <c r="F811">
        <v>12307</v>
      </c>
      <c r="G811">
        <v>12827</v>
      </c>
      <c r="H811">
        <v>433674.39328935498</v>
      </c>
    </row>
    <row r="812" spans="1:8" x14ac:dyDescent="0.3">
      <c r="A812">
        <v>34959</v>
      </c>
      <c r="B812">
        <v>46426404.442232303</v>
      </c>
      <c r="C812">
        <v>33722.110299038002</v>
      </c>
      <c r="D812">
        <v>5172</v>
      </c>
      <c r="E812">
        <v>4569</v>
      </c>
      <c r="F812">
        <v>12369</v>
      </c>
      <c r="G812">
        <v>12842</v>
      </c>
      <c r="H812">
        <v>433313.765322908</v>
      </c>
    </row>
    <row r="813" spans="1:8" x14ac:dyDescent="0.3">
      <c r="A813">
        <v>34966</v>
      </c>
      <c r="B813">
        <v>46488507.662496597</v>
      </c>
      <c r="C813">
        <v>33831.539812510899</v>
      </c>
      <c r="D813">
        <v>5200</v>
      </c>
      <c r="E813">
        <v>4598</v>
      </c>
      <c r="F813">
        <v>12265</v>
      </c>
      <c r="G813">
        <v>12896</v>
      </c>
      <c r="H813">
        <v>433018.19582028</v>
      </c>
    </row>
    <row r="814" spans="1:8" x14ac:dyDescent="0.3">
      <c r="A814">
        <v>34973</v>
      </c>
      <c r="B814">
        <v>46294900.361112297</v>
      </c>
      <c r="C814">
        <v>33600.017683422499</v>
      </c>
      <c r="D814">
        <v>5100</v>
      </c>
      <c r="E814">
        <v>4592</v>
      </c>
      <c r="F814">
        <v>12483</v>
      </c>
      <c r="G814">
        <v>12791</v>
      </c>
      <c r="H814">
        <v>432871.90940808802</v>
      </c>
    </row>
    <row r="815" spans="1:8" x14ac:dyDescent="0.3">
      <c r="A815">
        <v>34980</v>
      </c>
      <c r="B815">
        <v>46550416.287036903</v>
      </c>
      <c r="C815">
        <v>33485.369956562601</v>
      </c>
      <c r="D815">
        <v>5181</v>
      </c>
      <c r="E815">
        <v>4695</v>
      </c>
      <c r="F815">
        <v>12304</v>
      </c>
      <c r="G815">
        <v>12793</v>
      </c>
      <c r="H815">
        <v>432598.05800030997</v>
      </c>
    </row>
    <row r="816" spans="1:8" x14ac:dyDescent="0.3">
      <c r="A816">
        <v>34987</v>
      </c>
      <c r="B816">
        <v>46333867.016655102</v>
      </c>
      <c r="C816">
        <v>33498.1512482615</v>
      </c>
      <c r="D816">
        <v>5128</v>
      </c>
      <c r="E816">
        <v>4659</v>
      </c>
      <c r="F816">
        <v>12362</v>
      </c>
      <c r="G816">
        <v>12831</v>
      </c>
      <c r="H816">
        <v>432529.20717042201</v>
      </c>
    </row>
    <row r="817" spans="1:8" x14ac:dyDescent="0.3">
      <c r="A817">
        <v>34994</v>
      </c>
      <c r="B817">
        <v>46377026.9902668</v>
      </c>
      <c r="C817">
        <v>33366.708561250103</v>
      </c>
      <c r="D817">
        <v>5151</v>
      </c>
      <c r="E817">
        <v>4595</v>
      </c>
      <c r="F817">
        <v>12454</v>
      </c>
      <c r="G817">
        <v>12787</v>
      </c>
      <c r="H817">
        <v>432340.88635867299</v>
      </c>
    </row>
    <row r="818" spans="1:8" x14ac:dyDescent="0.3">
      <c r="A818">
        <v>35001</v>
      </c>
      <c r="B818">
        <v>46738344.457762502</v>
      </c>
      <c r="C818">
        <v>33204.341329548603</v>
      </c>
      <c r="D818">
        <v>5239</v>
      </c>
      <c r="E818">
        <v>4689</v>
      </c>
      <c r="F818">
        <v>12348</v>
      </c>
      <c r="G818">
        <v>12718</v>
      </c>
      <c r="H818">
        <v>432234.96670801198</v>
      </c>
    </row>
    <row r="819" spans="1:8" x14ac:dyDescent="0.3">
      <c r="A819">
        <v>35008</v>
      </c>
      <c r="B819">
        <v>46246049.725143202</v>
      </c>
      <c r="C819">
        <v>32961.926779439498</v>
      </c>
      <c r="D819">
        <v>5073</v>
      </c>
      <c r="E819">
        <v>4601</v>
      </c>
      <c r="F819">
        <v>12529</v>
      </c>
      <c r="G819">
        <v>12798</v>
      </c>
      <c r="H819">
        <v>431923.22084058198</v>
      </c>
    </row>
    <row r="820" spans="1:8" x14ac:dyDescent="0.3">
      <c r="A820">
        <v>35015</v>
      </c>
      <c r="B820">
        <v>46265721.452060401</v>
      </c>
      <c r="C820">
        <v>33149.155799293803</v>
      </c>
      <c r="D820">
        <v>5085</v>
      </c>
      <c r="E820">
        <v>4663</v>
      </c>
      <c r="F820">
        <v>12490</v>
      </c>
      <c r="G820">
        <v>12770</v>
      </c>
      <c r="H820">
        <v>431428.80459466</v>
      </c>
    </row>
    <row r="821" spans="1:8" x14ac:dyDescent="0.3">
      <c r="A821">
        <v>35022</v>
      </c>
      <c r="B821">
        <v>46616750.2060996</v>
      </c>
      <c r="C821">
        <v>32511.736407345499</v>
      </c>
      <c r="D821">
        <v>5136</v>
      </c>
      <c r="E821">
        <v>4670</v>
      </c>
      <c r="F821">
        <v>12622</v>
      </c>
      <c r="G821">
        <v>12587</v>
      </c>
      <c r="H821">
        <v>431058.79916935798</v>
      </c>
    </row>
    <row r="822" spans="1:8" x14ac:dyDescent="0.3">
      <c r="A822">
        <v>35029</v>
      </c>
      <c r="B822">
        <v>46759750.668548599</v>
      </c>
      <c r="C822">
        <v>32792.908264697398</v>
      </c>
      <c r="D822">
        <v>5180</v>
      </c>
      <c r="E822">
        <v>4658</v>
      </c>
      <c r="F822">
        <v>12441</v>
      </c>
      <c r="G822">
        <v>12743</v>
      </c>
      <c r="H822">
        <v>430858.76161877101</v>
      </c>
    </row>
    <row r="823" spans="1:8" x14ac:dyDescent="0.3">
      <c r="A823">
        <v>35036</v>
      </c>
      <c r="B823">
        <v>46258452.125636302</v>
      </c>
      <c r="C823">
        <v>32844.844841011298</v>
      </c>
      <c r="D823">
        <v>5072</v>
      </c>
      <c r="E823">
        <v>4612</v>
      </c>
      <c r="F823">
        <v>12525</v>
      </c>
      <c r="G823">
        <v>12820</v>
      </c>
      <c r="H823">
        <v>430704.82460099098</v>
      </c>
    </row>
    <row r="824" spans="1:8" x14ac:dyDescent="0.3">
      <c r="A824">
        <v>35043</v>
      </c>
      <c r="B824">
        <v>46797021.7579832</v>
      </c>
      <c r="C824">
        <v>32637.717290701399</v>
      </c>
      <c r="D824">
        <v>5209</v>
      </c>
      <c r="E824">
        <v>4580</v>
      </c>
      <c r="F824">
        <v>12620</v>
      </c>
      <c r="G824">
        <v>12627</v>
      </c>
      <c r="H824">
        <v>430557.11233900202</v>
      </c>
    </row>
    <row r="825" spans="1:8" x14ac:dyDescent="0.3">
      <c r="A825">
        <v>35050</v>
      </c>
      <c r="B825">
        <v>46618452.839082599</v>
      </c>
      <c r="C825">
        <v>32808.3414892734</v>
      </c>
      <c r="D825">
        <v>5125</v>
      </c>
      <c r="E825">
        <v>4628</v>
      </c>
      <c r="F825">
        <v>12530</v>
      </c>
      <c r="G825">
        <v>12760</v>
      </c>
      <c r="H825">
        <v>430436.81257081201</v>
      </c>
    </row>
    <row r="826" spans="1:8" x14ac:dyDescent="0.3">
      <c r="A826">
        <v>35057</v>
      </c>
      <c r="B826">
        <v>46918188.491576299</v>
      </c>
      <c r="C826">
        <v>32450.7247285056</v>
      </c>
      <c r="D826">
        <v>5206</v>
      </c>
      <c r="E826">
        <v>4678</v>
      </c>
      <c r="F826">
        <v>12597</v>
      </c>
      <c r="G826">
        <v>12569</v>
      </c>
      <c r="H826">
        <v>430267.55779339001</v>
      </c>
    </row>
    <row r="827" spans="1:8" x14ac:dyDescent="0.3">
      <c r="A827">
        <v>35064</v>
      </c>
      <c r="B827">
        <v>46634120.919439599</v>
      </c>
      <c r="C827">
        <v>32703.614047336901</v>
      </c>
      <c r="D827">
        <v>5124</v>
      </c>
      <c r="E827">
        <v>4610</v>
      </c>
      <c r="F827">
        <v>12646</v>
      </c>
      <c r="G827">
        <v>12677</v>
      </c>
      <c r="H827">
        <v>429995.46323529503</v>
      </c>
    </row>
    <row r="828" spans="1:8" x14ac:dyDescent="0.3">
      <c r="A828">
        <v>35071</v>
      </c>
      <c r="B828">
        <v>47106749.113393202</v>
      </c>
      <c r="C828">
        <v>31860.129555872601</v>
      </c>
      <c r="D828">
        <v>5177</v>
      </c>
      <c r="E828">
        <v>4732</v>
      </c>
      <c r="F828">
        <v>12675</v>
      </c>
      <c r="G828">
        <v>12480</v>
      </c>
      <c r="H828">
        <v>429777.88535213802</v>
      </c>
    </row>
    <row r="829" spans="1:8" x14ac:dyDescent="0.3">
      <c r="A829">
        <v>35078</v>
      </c>
      <c r="B829">
        <v>46674904.456318699</v>
      </c>
      <c r="C829">
        <v>32380.673697093898</v>
      </c>
      <c r="D829">
        <v>5137</v>
      </c>
      <c r="E829">
        <v>4745</v>
      </c>
      <c r="F829">
        <v>12572</v>
      </c>
      <c r="G829">
        <v>12617</v>
      </c>
      <c r="H829">
        <v>429522.41063539003</v>
      </c>
    </row>
    <row r="830" spans="1:8" x14ac:dyDescent="0.3">
      <c r="A830">
        <v>35085</v>
      </c>
      <c r="B830">
        <v>46685382.761498801</v>
      </c>
      <c r="C830">
        <v>32204.9979555547</v>
      </c>
      <c r="D830">
        <v>5117</v>
      </c>
      <c r="E830">
        <v>4666</v>
      </c>
      <c r="F830">
        <v>12625</v>
      </c>
      <c r="G830">
        <v>12670</v>
      </c>
      <c r="H830">
        <v>429223.24629149301</v>
      </c>
    </row>
    <row r="831" spans="1:8" x14ac:dyDescent="0.3">
      <c r="A831">
        <v>35092</v>
      </c>
      <c r="B831">
        <v>46935470.078817397</v>
      </c>
      <c r="C831">
        <v>31783.7154082044</v>
      </c>
      <c r="D831">
        <v>5130</v>
      </c>
      <c r="E831">
        <v>4608</v>
      </c>
      <c r="F831">
        <v>12849</v>
      </c>
      <c r="G831">
        <v>12498</v>
      </c>
      <c r="H831">
        <v>429033.94908697298</v>
      </c>
    </row>
    <row r="832" spans="1:8" x14ac:dyDescent="0.3">
      <c r="A832">
        <v>35099</v>
      </c>
      <c r="B832">
        <v>46686304.678446099</v>
      </c>
      <c r="C832">
        <v>32007.031747832702</v>
      </c>
      <c r="D832">
        <v>5065</v>
      </c>
      <c r="E832">
        <v>4696</v>
      </c>
      <c r="F832">
        <v>12760</v>
      </c>
      <c r="G832">
        <v>12571</v>
      </c>
      <c r="H832">
        <v>428886.93884870998</v>
      </c>
    </row>
    <row r="833" spans="1:8" x14ac:dyDescent="0.3">
      <c r="A833">
        <v>35106</v>
      </c>
      <c r="B833">
        <v>46968529.093500897</v>
      </c>
      <c r="C833">
        <v>31663.693671457801</v>
      </c>
      <c r="D833">
        <v>5166</v>
      </c>
      <c r="E833">
        <v>4646</v>
      </c>
      <c r="F833">
        <v>12783</v>
      </c>
      <c r="G833">
        <v>12504</v>
      </c>
      <c r="H833">
        <v>428629.67496851599</v>
      </c>
    </row>
    <row r="834" spans="1:8" x14ac:dyDescent="0.3">
      <c r="A834">
        <v>35113</v>
      </c>
      <c r="B834">
        <v>47014705.130354501</v>
      </c>
      <c r="C834">
        <v>31388.544579031601</v>
      </c>
      <c r="D834">
        <v>5152</v>
      </c>
      <c r="E834">
        <v>4629</v>
      </c>
      <c r="F834">
        <v>12898</v>
      </c>
      <c r="G834">
        <v>12427</v>
      </c>
      <c r="H834">
        <v>428443.33624679601</v>
      </c>
    </row>
    <row r="835" spans="1:8" x14ac:dyDescent="0.3">
      <c r="A835">
        <v>35120</v>
      </c>
      <c r="B835">
        <v>47168065.988602303</v>
      </c>
      <c r="C835">
        <v>31527.865580748101</v>
      </c>
      <c r="D835">
        <v>5192</v>
      </c>
      <c r="E835">
        <v>4615</v>
      </c>
      <c r="F835">
        <v>12931</v>
      </c>
      <c r="G835">
        <v>12375</v>
      </c>
      <c r="H835">
        <v>428316.133931207</v>
      </c>
    </row>
    <row r="836" spans="1:8" x14ac:dyDescent="0.3">
      <c r="A836">
        <v>35127</v>
      </c>
      <c r="B836">
        <v>47257148.894084401</v>
      </c>
      <c r="C836">
        <v>31808.7441535162</v>
      </c>
      <c r="D836">
        <v>5245</v>
      </c>
      <c r="E836">
        <v>4570</v>
      </c>
      <c r="F836">
        <v>12743</v>
      </c>
      <c r="G836">
        <v>12562</v>
      </c>
      <c r="H836">
        <v>428194.15181567101</v>
      </c>
    </row>
    <row r="837" spans="1:8" x14ac:dyDescent="0.3">
      <c r="A837">
        <v>35134</v>
      </c>
      <c r="B837">
        <v>46895450.593416698</v>
      </c>
      <c r="C837">
        <v>31323.498548768999</v>
      </c>
      <c r="D837">
        <v>5129</v>
      </c>
      <c r="E837">
        <v>4694</v>
      </c>
      <c r="F837">
        <v>12820</v>
      </c>
      <c r="G837">
        <v>12484</v>
      </c>
      <c r="H837">
        <v>427936.763800235</v>
      </c>
    </row>
    <row r="838" spans="1:8" x14ac:dyDescent="0.3">
      <c r="A838">
        <v>35141</v>
      </c>
      <c r="B838">
        <v>47282674.113984197</v>
      </c>
      <c r="C838">
        <v>31307.1819303128</v>
      </c>
      <c r="D838">
        <v>5189</v>
      </c>
      <c r="E838">
        <v>4748</v>
      </c>
      <c r="F838">
        <v>12734</v>
      </c>
      <c r="G838">
        <v>12463</v>
      </c>
      <c r="H838">
        <v>427759.22080549598</v>
      </c>
    </row>
    <row r="839" spans="1:8" x14ac:dyDescent="0.3">
      <c r="A839">
        <v>35148</v>
      </c>
      <c r="B839">
        <v>47103403.0586887</v>
      </c>
      <c r="C839">
        <v>31071.0803902677</v>
      </c>
      <c r="D839">
        <v>5152</v>
      </c>
      <c r="E839">
        <v>4703</v>
      </c>
      <c r="F839">
        <v>12923</v>
      </c>
      <c r="G839">
        <v>12363</v>
      </c>
      <c r="H839">
        <v>427400.93821247597</v>
      </c>
    </row>
    <row r="840" spans="1:8" x14ac:dyDescent="0.3">
      <c r="A840">
        <v>35155</v>
      </c>
      <c r="B840">
        <v>47246392.6526905</v>
      </c>
      <c r="C840">
        <v>31395.426629922102</v>
      </c>
      <c r="D840">
        <v>5195</v>
      </c>
      <c r="E840">
        <v>4561</v>
      </c>
      <c r="F840">
        <v>12931</v>
      </c>
      <c r="G840">
        <v>12461</v>
      </c>
      <c r="H840">
        <v>427119.37096213299</v>
      </c>
    </row>
    <row r="841" spans="1:8" x14ac:dyDescent="0.3">
      <c r="A841">
        <v>35162</v>
      </c>
      <c r="B841">
        <v>46857456.247862399</v>
      </c>
      <c r="C841">
        <v>31316.898627273698</v>
      </c>
      <c r="D841">
        <v>5078</v>
      </c>
      <c r="E841">
        <v>4784</v>
      </c>
      <c r="F841">
        <v>12854</v>
      </c>
      <c r="G841">
        <v>12439</v>
      </c>
      <c r="H841">
        <v>426697.54751226498</v>
      </c>
    </row>
    <row r="842" spans="1:8" x14ac:dyDescent="0.3">
      <c r="A842">
        <v>35169</v>
      </c>
      <c r="B842">
        <v>46574912.783804297</v>
      </c>
      <c r="C842">
        <v>34624.850709577098</v>
      </c>
      <c r="D842">
        <v>5236</v>
      </c>
      <c r="E842">
        <v>4637</v>
      </c>
      <c r="F842">
        <v>12187</v>
      </c>
      <c r="G842">
        <v>13102</v>
      </c>
      <c r="H842">
        <v>436448.28238593199</v>
      </c>
    </row>
    <row r="843" spans="1:8" x14ac:dyDescent="0.3">
      <c r="A843">
        <v>35176</v>
      </c>
      <c r="B843">
        <v>46105172.916277803</v>
      </c>
      <c r="C843">
        <v>34729.433222358297</v>
      </c>
      <c r="D843">
        <v>5142</v>
      </c>
      <c r="E843">
        <v>4624</v>
      </c>
      <c r="F843">
        <v>12203</v>
      </c>
      <c r="G843">
        <v>13200</v>
      </c>
      <c r="H843">
        <v>436383.86797167599</v>
      </c>
    </row>
    <row r="844" spans="1:8" x14ac:dyDescent="0.3">
      <c r="A844">
        <v>35183</v>
      </c>
      <c r="B844">
        <v>46116572.775541402</v>
      </c>
      <c r="C844">
        <v>34223.432083671702</v>
      </c>
      <c r="D844">
        <v>5097</v>
      </c>
      <c r="E844">
        <v>4596</v>
      </c>
      <c r="F844">
        <v>12344</v>
      </c>
      <c r="G844">
        <v>13139</v>
      </c>
      <c r="H844">
        <v>436235.78758877103</v>
      </c>
    </row>
    <row r="845" spans="1:8" x14ac:dyDescent="0.3">
      <c r="A845">
        <v>35190</v>
      </c>
      <c r="B845">
        <v>46382039.921120599</v>
      </c>
      <c r="C845">
        <v>33865.452271640097</v>
      </c>
      <c r="D845">
        <v>5199</v>
      </c>
      <c r="E845">
        <v>4642</v>
      </c>
      <c r="F845">
        <v>12382</v>
      </c>
      <c r="G845">
        <v>12960</v>
      </c>
      <c r="H845">
        <v>436124.31907727098</v>
      </c>
    </row>
    <row r="846" spans="1:8" x14ac:dyDescent="0.3">
      <c r="A846">
        <v>35197</v>
      </c>
      <c r="B846">
        <v>46291745.170907803</v>
      </c>
      <c r="C846">
        <v>34226.214929063797</v>
      </c>
      <c r="D846">
        <v>5196</v>
      </c>
      <c r="E846">
        <v>4634</v>
      </c>
      <c r="F846">
        <v>12174</v>
      </c>
      <c r="G846">
        <v>13186</v>
      </c>
      <c r="H846">
        <v>435994.77108221501</v>
      </c>
    </row>
    <row r="847" spans="1:8" x14ac:dyDescent="0.3">
      <c r="A847">
        <v>35204</v>
      </c>
      <c r="B847">
        <v>46575930.750857897</v>
      </c>
      <c r="C847">
        <v>33654.0942770006</v>
      </c>
      <c r="D847">
        <v>5205</v>
      </c>
      <c r="E847">
        <v>4813</v>
      </c>
      <c r="F847">
        <v>12277</v>
      </c>
      <c r="G847">
        <v>12902</v>
      </c>
      <c r="H847">
        <v>435838.65737666102</v>
      </c>
    </row>
    <row r="848" spans="1:8" x14ac:dyDescent="0.3">
      <c r="A848">
        <v>35211</v>
      </c>
      <c r="B848">
        <v>46478389.398184501</v>
      </c>
      <c r="C848">
        <v>33759.2111811008</v>
      </c>
      <c r="D848">
        <v>5168</v>
      </c>
      <c r="E848">
        <v>4693</v>
      </c>
      <c r="F848">
        <v>12343</v>
      </c>
      <c r="G848">
        <v>13000</v>
      </c>
      <c r="H848">
        <v>435699.08287306398</v>
      </c>
    </row>
    <row r="849" spans="1:8" x14ac:dyDescent="0.3">
      <c r="A849">
        <v>35218</v>
      </c>
      <c r="B849">
        <v>46524940.605510101</v>
      </c>
      <c r="C849">
        <v>33532.254932220298</v>
      </c>
      <c r="D849">
        <v>5179</v>
      </c>
      <c r="E849">
        <v>4757</v>
      </c>
      <c r="F849">
        <v>12340</v>
      </c>
      <c r="G849">
        <v>12935</v>
      </c>
      <c r="H849">
        <v>435498.37079007103</v>
      </c>
    </row>
    <row r="850" spans="1:8" x14ac:dyDescent="0.3">
      <c r="A850">
        <v>35225</v>
      </c>
      <c r="B850">
        <v>46575663.392176703</v>
      </c>
      <c r="C850">
        <v>33578.533943370101</v>
      </c>
      <c r="D850">
        <v>5188</v>
      </c>
      <c r="E850">
        <v>4650</v>
      </c>
      <c r="F850">
        <v>12328</v>
      </c>
      <c r="G850">
        <v>13052</v>
      </c>
      <c r="H850">
        <v>435362.25028845703</v>
      </c>
    </row>
    <row r="851" spans="1:8" x14ac:dyDescent="0.3">
      <c r="A851">
        <v>35232</v>
      </c>
      <c r="B851">
        <v>46578483.0583046</v>
      </c>
      <c r="C851">
        <v>33179.3104962262</v>
      </c>
      <c r="D851">
        <v>5203</v>
      </c>
      <c r="E851">
        <v>4616</v>
      </c>
      <c r="F851">
        <v>12511</v>
      </c>
      <c r="G851">
        <v>12895</v>
      </c>
      <c r="H851">
        <v>435123.72426791198</v>
      </c>
    </row>
    <row r="852" spans="1:8" x14ac:dyDescent="0.3">
      <c r="A852">
        <v>35239</v>
      </c>
      <c r="B852">
        <v>46727251.549660802</v>
      </c>
      <c r="C852">
        <v>33276.070702036501</v>
      </c>
      <c r="D852">
        <v>5202</v>
      </c>
      <c r="E852">
        <v>4787</v>
      </c>
      <c r="F852">
        <v>12392</v>
      </c>
      <c r="G852">
        <v>12851</v>
      </c>
      <c r="H852">
        <v>434890.67956199602</v>
      </c>
    </row>
    <row r="853" spans="1:8" x14ac:dyDescent="0.3">
      <c r="A853">
        <v>35246</v>
      </c>
      <c r="B853">
        <v>46637170.1506432</v>
      </c>
      <c r="C853">
        <v>33702.145727041403</v>
      </c>
      <c r="D853">
        <v>5240</v>
      </c>
      <c r="E853">
        <v>4794</v>
      </c>
      <c r="F853">
        <v>12192</v>
      </c>
      <c r="G853">
        <v>13013</v>
      </c>
      <c r="H853">
        <v>434771.53375239897</v>
      </c>
    </row>
    <row r="854" spans="1:8" x14ac:dyDescent="0.3">
      <c r="A854">
        <v>35253</v>
      </c>
      <c r="B854">
        <v>46949411.399817102</v>
      </c>
      <c r="C854">
        <v>32990.243232009503</v>
      </c>
      <c r="D854">
        <v>5300</v>
      </c>
      <c r="E854">
        <v>4768</v>
      </c>
      <c r="F854">
        <v>12438</v>
      </c>
      <c r="G854">
        <v>12740</v>
      </c>
      <c r="H854">
        <v>434632.06155532401</v>
      </c>
    </row>
    <row r="855" spans="1:8" x14ac:dyDescent="0.3">
      <c r="A855">
        <v>35260</v>
      </c>
      <c r="B855">
        <v>46647320.179637797</v>
      </c>
      <c r="C855">
        <v>33450.319956839303</v>
      </c>
      <c r="D855">
        <v>5159</v>
      </c>
      <c r="E855">
        <v>4711</v>
      </c>
      <c r="F855">
        <v>12532</v>
      </c>
      <c r="G855">
        <v>12851</v>
      </c>
      <c r="H855">
        <v>434505.00235864002</v>
      </c>
    </row>
    <row r="856" spans="1:8" x14ac:dyDescent="0.3">
      <c r="A856">
        <v>35267</v>
      </c>
      <c r="B856">
        <v>46709823.481919996</v>
      </c>
      <c r="C856">
        <v>33049.8547169226</v>
      </c>
      <c r="D856">
        <v>5213</v>
      </c>
      <c r="E856">
        <v>4783</v>
      </c>
      <c r="F856">
        <v>12424</v>
      </c>
      <c r="G856">
        <v>12840</v>
      </c>
      <c r="H856">
        <v>434413.93161584</v>
      </c>
    </row>
    <row r="857" spans="1:8" x14ac:dyDescent="0.3">
      <c r="A857">
        <v>35274</v>
      </c>
      <c r="B857">
        <v>46955144.593297899</v>
      </c>
      <c r="C857">
        <v>33014.779787744003</v>
      </c>
      <c r="D857">
        <v>5272</v>
      </c>
      <c r="E857">
        <v>4682</v>
      </c>
      <c r="F857">
        <v>12495</v>
      </c>
      <c r="G857">
        <v>12818</v>
      </c>
      <c r="H857">
        <v>434265.11767764803</v>
      </c>
    </row>
    <row r="858" spans="1:8" x14ac:dyDescent="0.3">
      <c r="A858">
        <v>35281</v>
      </c>
      <c r="B858">
        <v>47225410.588758498</v>
      </c>
      <c r="C858">
        <v>33049.7829438021</v>
      </c>
      <c r="D858">
        <v>5376</v>
      </c>
      <c r="E858">
        <v>4598</v>
      </c>
      <c r="F858">
        <v>12507</v>
      </c>
      <c r="G858">
        <v>12793</v>
      </c>
      <c r="H858">
        <v>434147.37507779902</v>
      </c>
    </row>
    <row r="859" spans="1:8" x14ac:dyDescent="0.3">
      <c r="A859">
        <v>35288</v>
      </c>
      <c r="B859">
        <v>46742200.241330102</v>
      </c>
      <c r="C859">
        <v>33054.881078663399</v>
      </c>
      <c r="D859">
        <v>5216</v>
      </c>
      <c r="E859">
        <v>4756</v>
      </c>
      <c r="F859">
        <v>12545</v>
      </c>
      <c r="G859">
        <v>12764</v>
      </c>
      <c r="H859">
        <v>434009.49908878701</v>
      </c>
    </row>
    <row r="860" spans="1:8" x14ac:dyDescent="0.3">
      <c r="A860">
        <v>35295</v>
      </c>
      <c r="B860">
        <v>46696904.691535398</v>
      </c>
      <c r="C860">
        <v>32921.648764009398</v>
      </c>
      <c r="D860">
        <v>5203</v>
      </c>
      <c r="E860">
        <v>4695</v>
      </c>
      <c r="F860">
        <v>12588</v>
      </c>
      <c r="G860">
        <v>12802</v>
      </c>
      <c r="H860">
        <v>433763.01558742498</v>
      </c>
    </row>
    <row r="861" spans="1:8" x14ac:dyDescent="0.3">
      <c r="A861">
        <v>35302</v>
      </c>
      <c r="B861">
        <v>46685192.443438701</v>
      </c>
      <c r="C861">
        <v>32922.105173221396</v>
      </c>
      <c r="D861">
        <v>5192</v>
      </c>
      <c r="E861">
        <v>4724</v>
      </c>
      <c r="F861">
        <v>12533</v>
      </c>
      <c r="G861">
        <v>12846</v>
      </c>
      <c r="H861">
        <v>433369.15537243697</v>
      </c>
    </row>
    <row r="862" spans="1:8" x14ac:dyDescent="0.3">
      <c r="A862">
        <v>35309</v>
      </c>
      <c r="B862">
        <v>46911755.431218997</v>
      </c>
      <c r="C862">
        <v>33074.812839659498</v>
      </c>
      <c r="D862">
        <v>5266</v>
      </c>
      <c r="E862">
        <v>4725</v>
      </c>
      <c r="F862">
        <v>12422</v>
      </c>
      <c r="G862">
        <v>12889</v>
      </c>
      <c r="H862">
        <v>432950.009545248</v>
      </c>
    </row>
    <row r="863" spans="1:8" x14ac:dyDescent="0.3">
      <c r="A863">
        <v>35316</v>
      </c>
      <c r="B863">
        <v>46959411.094576702</v>
      </c>
      <c r="C863">
        <v>32628.160291788099</v>
      </c>
      <c r="D863">
        <v>5273</v>
      </c>
      <c r="E863">
        <v>4599</v>
      </c>
      <c r="F863">
        <v>12628</v>
      </c>
      <c r="G863">
        <v>12809</v>
      </c>
      <c r="H863">
        <v>432841.59705336299</v>
      </c>
    </row>
    <row r="864" spans="1:8" x14ac:dyDescent="0.3">
      <c r="A864">
        <v>35323</v>
      </c>
      <c r="B864">
        <v>46907639.750093497</v>
      </c>
      <c r="C864">
        <v>32583.355478112899</v>
      </c>
      <c r="D864">
        <v>5223</v>
      </c>
      <c r="E864">
        <v>4803</v>
      </c>
      <c r="F864">
        <v>12518</v>
      </c>
      <c r="G864">
        <v>12772</v>
      </c>
      <c r="H864">
        <v>432553.67552554101</v>
      </c>
    </row>
    <row r="865" spans="1:8" x14ac:dyDescent="0.3">
      <c r="A865">
        <v>35330</v>
      </c>
      <c r="B865">
        <v>46707922.563457802</v>
      </c>
      <c r="C865">
        <v>32469.383271665902</v>
      </c>
      <c r="D865">
        <v>5172</v>
      </c>
      <c r="E865">
        <v>4686</v>
      </c>
      <c r="F865">
        <v>12675</v>
      </c>
      <c r="G865">
        <v>12790</v>
      </c>
      <c r="H865">
        <v>432365.48346772901</v>
      </c>
    </row>
    <row r="866" spans="1:8" x14ac:dyDescent="0.3">
      <c r="A866">
        <v>35337</v>
      </c>
      <c r="B866">
        <v>47076694.444858402</v>
      </c>
      <c r="C866">
        <v>32460.4364693268</v>
      </c>
      <c r="D866">
        <v>5259</v>
      </c>
      <c r="E866">
        <v>4754</v>
      </c>
      <c r="F866">
        <v>12537</v>
      </c>
      <c r="G866">
        <v>12780</v>
      </c>
      <c r="H866">
        <v>432232.61131663399</v>
      </c>
    </row>
    <row r="867" spans="1:8" x14ac:dyDescent="0.3">
      <c r="A867">
        <v>35344</v>
      </c>
      <c r="B867">
        <v>47245984.071250901</v>
      </c>
      <c r="C867">
        <v>32726.795230322499</v>
      </c>
      <c r="D867">
        <v>5327</v>
      </c>
      <c r="E867">
        <v>4521</v>
      </c>
      <c r="F867">
        <v>12672</v>
      </c>
      <c r="G867">
        <v>12817</v>
      </c>
      <c r="H867">
        <v>431927.77872336499</v>
      </c>
    </row>
    <row r="868" spans="1:8" x14ac:dyDescent="0.3">
      <c r="A868">
        <v>35351</v>
      </c>
      <c r="B868">
        <v>47054542.7172736</v>
      </c>
      <c r="C868">
        <v>32466.5767878484</v>
      </c>
      <c r="D868">
        <v>5294</v>
      </c>
      <c r="E868">
        <v>4626</v>
      </c>
      <c r="F868">
        <v>12606</v>
      </c>
      <c r="G868">
        <v>12818</v>
      </c>
      <c r="H868">
        <v>431756.73324350099</v>
      </c>
    </row>
    <row r="869" spans="1:8" x14ac:dyDescent="0.3">
      <c r="A869">
        <v>35358</v>
      </c>
      <c r="B869">
        <v>46823755.171677299</v>
      </c>
      <c r="C869">
        <v>32371.253378680602</v>
      </c>
      <c r="D869">
        <v>5208</v>
      </c>
      <c r="E869">
        <v>4688</v>
      </c>
      <c r="F869">
        <v>12676</v>
      </c>
      <c r="G869">
        <v>12779</v>
      </c>
      <c r="H869">
        <v>431470.63512131397</v>
      </c>
    </row>
    <row r="870" spans="1:8" x14ac:dyDescent="0.3">
      <c r="A870">
        <v>35365</v>
      </c>
      <c r="B870">
        <v>47068362.067699298</v>
      </c>
      <c r="C870">
        <v>32134.200441279001</v>
      </c>
      <c r="D870">
        <v>5241</v>
      </c>
      <c r="E870">
        <v>4731</v>
      </c>
      <c r="F870">
        <v>12615</v>
      </c>
      <c r="G870">
        <v>12771</v>
      </c>
      <c r="H870">
        <v>431260.82443914103</v>
      </c>
    </row>
    <row r="871" spans="1:8" x14ac:dyDescent="0.3">
      <c r="A871">
        <v>35372</v>
      </c>
      <c r="B871">
        <v>47333961.320424199</v>
      </c>
      <c r="C871">
        <v>31824.458158848</v>
      </c>
      <c r="D871">
        <v>5290</v>
      </c>
      <c r="E871">
        <v>4683</v>
      </c>
      <c r="F871">
        <v>12789</v>
      </c>
      <c r="G871">
        <v>12603</v>
      </c>
      <c r="H871">
        <v>431125.48120403202</v>
      </c>
    </row>
    <row r="872" spans="1:8" x14ac:dyDescent="0.3">
      <c r="A872">
        <v>35379</v>
      </c>
      <c r="B872">
        <v>47043087.408166699</v>
      </c>
      <c r="C872">
        <v>31947.5676103285</v>
      </c>
      <c r="D872">
        <v>5191</v>
      </c>
      <c r="E872">
        <v>4795</v>
      </c>
      <c r="F872">
        <v>12717</v>
      </c>
      <c r="G872">
        <v>12669</v>
      </c>
      <c r="H872">
        <v>430980.01507913601</v>
      </c>
    </row>
    <row r="873" spans="1:8" x14ac:dyDescent="0.3">
      <c r="A873">
        <v>35386</v>
      </c>
      <c r="B873">
        <v>47068177.130249202</v>
      </c>
      <c r="C873">
        <v>32338.721765410199</v>
      </c>
      <c r="D873">
        <v>5254</v>
      </c>
      <c r="E873">
        <v>4727</v>
      </c>
      <c r="F873">
        <v>12579</v>
      </c>
      <c r="G873">
        <v>12819</v>
      </c>
      <c r="H873">
        <v>430799.73324001802</v>
      </c>
    </row>
    <row r="874" spans="1:8" x14ac:dyDescent="0.3">
      <c r="A874">
        <v>35393</v>
      </c>
      <c r="B874">
        <v>47331160.082063101</v>
      </c>
      <c r="C874">
        <v>31959.892799793401</v>
      </c>
      <c r="D874">
        <v>5251</v>
      </c>
      <c r="E874">
        <v>4823</v>
      </c>
      <c r="F874">
        <v>12689</v>
      </c>
      <c r="G874">
        <v>12623</v>
      </c>
      <c r="H874">
        <v>430632.26679116098</v>
      </c>
    </row>
    <row r="875" spans="1:8" x14ac:dyDescent="0.3">
      <c r="A875">
        <v>35400</v>
      </c>
      <c r="B875">
        <v>47012837.615904003</v>
      </c>
      <c r="C875">
        <v>31425.804528574899</v>
      </c>
      <c r="D875">
        <v>5131</v>
      </c>
      <c r="E875">
        <v>4838</v>
      </c>
      <c r="F875">
        <v>12883</v>
      </c>
      <c r="G875">
        <v>12541</v>
      </c>
      <c r="H875">
        <v>430467.33819583099</v>
      </c>
    </row>
    <row r="876" spans="1:8" x14ac:dyDescent="0.3">
      <c r="A876">
        <v>35407</v>
      </c>
      <c r="B876">
        <v>47132399.711361296</v>
      </c>
      <c r="C876">
        <v>31690.6317941206</v>
      </c>
      <c r="D876">
        <v>5234</v>
      </c>
      <c r="E876">
        <v>4722</v>
      </c>
      <c r="F876">
        <v>12823</v>
      </c>
      <c r="G876">
        <v>12621</v>
      </c>
      <c r="H876">
        <v>430306.00733382598</v>
      </c>
    </row>
    <row r="877" spans="1:8" x14ac:dyDescent="0.3">
      <c r="A877">
        <v>35414</v>
      </c>
      <c r="B877">
        <v>47125652.8125166</v>
      </c>
      <c r="C877">
        <v>31881.7188904465</v>
      </c>
      <c r="D877">
        <v>5267</v>
      </c>
      <c r="E877">
        <v>4586</v>
      </c>
      <c r="F877">
        <v>12746</v>
      </c>
      <c r="G877">
        <v>12808</v>
      </c>
      <c r="H877">
        <v>430047.62824353599</v>
      </c>
    </row>
    <row r="878" spans="1:8" x14ac:dyDescent="0.3">
      <c r="A878">
        <v>35421</v>
      </c>
      <c r="B878">
        <v>47231433.980340399</v>
      </c>
      <c r="C878">
        <v>31667.110001492001</v>
      </c>
      <c r="D878">
        <v>5263</v>
      </c>
      <c r="E878">
        <v>4789</v>
      </c>
      <c r="F878">
        <v>12765</v>
      </c>
      <c r="G878">
        <v>12597</v>
      </c>
      <c r="H878">
        <v>429745.80470797198</v>
      </c>
    </row>
    <row r="879" spans="1:8" x14ac:dyDescent="0.3">
      <c r="A879">
        <v>35428</v>
      </c>
      <c r="B879">
        <v>47563043.343931302</v>
      </c>
      <c r="C879">
        <v>31508.253607648199</v>
      </c>
      <c r="D879">
        <v>5324</v>
      </c>
      <c r="E879">
        <v>4691</v>
      </c>
      <c r="F879">
        <v>12859</v>
      </c>
      <c r="G879">
        <v>12547</v>
      </c>
      <c r="H879">
        <v>429347.12593768199</v>
      </c>
    </row>
    <row r="880" spans="1:8" x14ac:dyDescent="0.3">
      <c r="A880">
        <v>35435</v>
      </c>
      <c r="B880">
        <v>47383327.528387196</v>
      </c>
      <c r="C880">
        <v>31849.846301873102</v>
      </c>
      <c r="D880">
        <v>5347</v>
      </c>
      <c r="E880">
        <v>4637</v>
      </c>
      <c r="F880">
        <v>12761</v>
      </c>
      <c r="G880">
        <v>12683</v>
      </c>
      <c r="H880">
        <v>429047.79727434501</v>
      </c>
    </row>
    <row r="881" spans="1:8" x14ac:dyDescent="0.3">
      <c r="A881">
        <v>35442</v>
      </c>
      <c r="B881">
        <v>47109259.228431001</v>
      </c>
      <c r="C881">
        <v>31494.350251093601</v>
      </c>
      <c r="D881">
        <v>5153</v>
      </c>
      <c r="E881">
        <v>4742</v>
      </c>
      <c r="F881">
        <v>12892</v>
      </c>
      <c r="G881">
        <v>12648</v>
      </c>
      <c r="H881">
        <v>428827.73625839502</v>
      </c>
    </row>
    <row r="882" spans="1:8" x14ac:dyDescent="0.3">
      <c r="A882">
        <v>35449</v>
      </c>
      <c r="B882">
        <v>47248388.341886699</v>
      </c>
      <c r="C882">
        <v>31234.455248803599</v>
      </c>
      <c r="D882">
        <v>5207</v>
      </c>
      <c r="E882">
        <v>4836</v>
      </c>
      <c r="F882">
        <v>12895</v>
      </c>
      <c r="G882">
        <v>12504</v>
      </c>
      <c r="H882">
        <v>428604.68576558703</v>
      </c>
    </row>
    <row r="883" spans="1:8" x14ac:dyDescent="0.3">
      <c r="A883">
        <v>35456</v>
      </c>
      <c r="B883">
        <v>47297968.530575603</v>
      </c>
      <c r="C883">
        <v>31245.073889987099</v>
      </c>
      <c r="D883">
        <v>5211</v>
      </c>
      <c r="E883">
        <v>4817</v>
      </c>
      <c r="F883">
        <v>12801</v>
      </c>
      <c r="G883">
        <v>12620</v>
      </c>
      <c r="H883">
        <v>428468.89479128702</v>
      </c>
    </row>
    <row r="884" spans="1:8" x14ac:dyDescent="0.3">
      <c r="A884">
        <v>35463</v>
      </c>
      <c r="B884">
        <v>47661853.728713498</v>
      </c>
      <c r="C884">
        <v>30961.244270429099</v>
      </c>
      <c r="D884">
        <v>5293</v>
      </c>
      <c r="E884">
        <v>4817</v>
      </c>
      <c r="F884">
        <v>12943</v>
      </c>
      <c r="G884">
        <v>12403</v>
      </c>
      <c r="H884">
        <v>428352.99441451498</v>
      </c>
    </row>
    <row r="885" spans="1:8" x14ac:dyDescent="0.3">
      <c r="A885">
        <v>35470</v>
      </c>
      <c r="B885">
        <v>47682602.2594999</v>
      </c>
      <c r="C885">
        <v>31146.130454570601</v>
      </c>
      <c r="D885">
        <v>5335</v>
      </c>
      <c r="E885">
        <v>4682</v>
      </c>
      <c r="F885">
        <v>12859</v>
      </c>
      <c r="G885">
        <v>12587</v>
      </c>
      <c r="H885">
        <v>428187.92008396401</v>
      </c>
    </row>
    <row r="886" spans="1:8" x14ac:dyDescent="0.3">
      <c r="A886">
        <v>35477</v>
      </c>
      <c r="B886">
        <v>47421843.044996798</v>
      </c>
      <c r="C886">
        <v>31159.354509117999</v>
      </c>
      <c r="D886">
        <v>5267</v>
      </c>
      <c r="E886">
        <v>4782</v>
      </c>
      <c r="F886">
        <v>12799</v>
      </c>
      <c r="G886">
        <v>12622</v>
      </c>
      <c r="H886">
        <v>427967.78119800898</v>
      </c>
    </row>
    <row r="887" spans="1:8" x14ac:dyDescent="0.3">
      <c r="A887">
        <v>35484</v>
      </c>
      <c r="B887">
        <v>47680023.231935203</v>
      </c>
      <c r="C887">
        <v>30604.160557514198</v>
      </c>
      <c r="D887">
        <v>5292</v>
      </c>
      <c r="E887">
        <v>4852</v>
      </c>
      <c r="F887">
        <v>12935</v>
      </c>
      <c r="G887">
        <v>12398</v>
      </c>
      <c r="H887">
        <v>427660.02402871998</v>
      </c>
    </row>
    <row r="888" spans="1:8" x14ac:dyDescent="0.3">
      <c r="A888">
        <v>35491</v>
      </c>
      <c r="B888">
        <v>47550606.3323531</v>
      </c>
      <c r="C888">
        <v>31072.089836921699</v>
      </c>
      <c r="D888">
        <v>5264</v>
      </c>
      <c r="E888">
        <v>4654</v>
      </c>
      <c r="F888">
        <v>12959</v>
      </c>
      <c r="G888">
        <v>12607</v>
      </c>
      <c r="H888">
        <v>427512.37401949498</v>
      </c>
    </row>
    <row r="889" spans="1:8" x14ac:dyDescent="0.3">
      <c r="A889">
        <v>35498</v>
      </c>
      <c r="B889">
        <v>47966248.396034598</v>
      </c>
      <c r="C889">
        <v>30611.894496050802</v>
      </c>
      <c r="D889">
        <v>5375</v>
      </c>
      <c r="E889">
        <v>4738</v>
      </c>
      <c r="F889">
        <v>12977</v>
      </c>
      <c r="G889">
        <v>12401</v>
      </c>
      <c r="H889">
        <v>427356.80396104499</v>
      </c>
    </row>
    <row r="890" spans="1:8" x14ac:dyDescent="0.3">
      <c r="A890">
        <v>35505</v>
      </c>
      <c r="B890">
        <v>47502236.105077997</v>
      </c>
      <c r="C890">
        <v>30712.352811119501</v>
      </c>
      <c r="D890">
        <v>5259</v>
      </c>
      <c r="E890">
        <v>4713</v>
      </c>
      <c r="F890">
        <v>12963</v>
      </c>
      <c r="G890">
        <v>12563</v>
      </c>
      <c r="H890">
        <v>427179.37720367598</v>
      </c>
    </row>
    <row r="891" spans="1:8" x14ac:dyDescent="0.3">
      <c r="A891">
        <v>35512</v>
      </c>
      <c r="B891">
        <v>47426542.390776902</v>
      </c>
      <c r="C891">
        <v>30527.769100751098</v>
      </c>
      <c r="D891">
        <v>5217</v>
      </c>
      <c r="E891">
        <v>4810</v>
      </c>
      <c r="F891">
        <v>12990</v>
      </c>
      <c r="G891">
        <v>12488</v>
      </c>
      <c r="H891">
        <v>427035.72422480403</v>
      </c>
    </row>
    <row r="892" spans="1:8" x14ac:dyDescent="0.3">
      <c r="A892">
        <v>35519</v>
      </c>
      <c r="B892">
        <v>47711306.733779803</v>
      </c>
      <c r="C892">
        <v>30693.768993058598</v>
      </c>
      <c r="D892">
        <v>5311</v>
      </c>
      <c r="E892">
        <v>4724</v>
      </c>
      <c r="F892">
        <v>12983</v>
      </c>
      <c r="G892">
        <v>12494</v>
      </c>
      <c r="H892">
        <v>426812.83587751799</v>
      </c>
    </row>
    <row r="893" spans="1:8" x14ac:dyDescent="0.3">
      <c r="A893">
        <v>35526</v>
      </c>
      <c r="B893">
        <v>47687214.902135998</v>
      </c>
      <c r="C893">
        <v>30571.868521087901</v>
      </c>
      <c r="D893">
        <v>5296</v>
      </c>
      <c r="E893">
        <v>4673</v>
      </c>
      <c r="F893">
        <v>13053</v>
      </c>
      <c r="G893">
        <v>12497</v>
      </c>
      <c r="H893">
        <v>426662.56154314301</v>
      </c>
    </row>
    <row r="894" spans="1:8" x14ac:dyDescent="0.3">
      <c r="A894">
        <v>35533</v>
      </c>
      <c r="B894">
        <v>47843351.653498799</v>
      </c>
      <c r="C894">
        <v>30065.813936912898</v>
      </c>
      <c r="D894">
        <v>5276</v>
      </c>
      <c r="E894">
        <v>4842</v>
      </c>
      <c r="F894">
        <v>13060</v>
      </c>
      <c r="G894">
        <v>12348</v>
      </c>
      <c r="H894">
        <v>426437.64484464802</v>
      </c>
    </row>
    <row r="895" spans="1:8" x14ac:dyDescent="0.3">
      <c r="A895">
        <v>35540</v>
      </c>
      <c r="B895">
        <v>47764224.1700624</v>
      </c>
      <c r="C895">
        <v>30507.4180299543</v>
      </c>
      <c r="D895">
        <v>5310</v>
      </c>
      <c r="E895">
        <v>4807</v>
      </c>
      <c r="F895">
        <v>12990</v>
      </c>
      <c r="G895">
        <v>12426</v>
      </c>
      <c r="H895">
        <v>426264.71480841702</v>
      </c>
    </row>
    <row r="896" spans="1:8" x14ac:dyDescent="0.3">
      <c r="A896">
        <v>35547</v>
      </c>
      <c r="B896">
        <v>48042230.664337903</v>
      </c>
      <c r="C896">
        <v>29902.525101708801</v>
      </c>
      <c r="D896">
        <v>5329</v>
      </c>
      <c r="E896">
        <v>4802</v>
      </c>
      <c r="F896">
        <v>13144</v>
      </c>
      <c r="G896">
        <v>12265</v>
      </c>
      <c r="H896">
        <v>426123.60486332898</v>
      </c>
    </row>
    <row r="897" spans="1:8" x14ac:dyDescent="0.3">
      <c r="A897">
        <v>35554</v>
      </c>
      <c r="B897">
        <v>48118324.112534098</v>
      </c>
      <c r="C897">
        <v>29647.3791499814</v>
      </c>
      <c r="D897">
        <v>5340</v>
      </c>
      <c r="E897">
        <v>4726</v>
      </c>
      <c r="F897">
        <v>13219</v>
      </c>
      <c r="G897">
        <v>12262</v>
      </c>
      <c r="H897">
        <v>425881.66860071401</v>
      </c>
    </row>
    <row r="898" spans="1:8" x14ac:dyDescent="0.3">
      <c r="A898">
        <v>35561</v>
      </c>
      <c r="B898">
        <v>48091204.087389201</v>
      </c>
      <c r="C898">
        <v>29814.404997592999</v>
      </c>
      <c r="D898">
        <v>5304</v>
      </c>
      <c r="E898">
        <v>4763</v>
      </c>
      <c r="F898">
        <v>13136</v>
      </c>
      <c r="G898">
        <v>12351</v>
      </c>
      <c r="H898">
        <v>425780.44900044799</v>
      </c>
    </row>
    <row r="899" spans="1:8" x14ac:dyDescent="0.3">
      <c r="A899">
        <v>35568</v>
      </c>
      <c r="B899">
        <v>47734419.6305774</v>
      </c>
      <c r="C899">
        <v>30212.851316287699</v>
      </c>
      <c r="D899">
        <v>5271</v>
      </c>
      <c r="E899">
        <v>4727</v>
      </c>
      <c r="F899">
        <v>13162</v>
      </c>
      <c r="G899">
        <v>12401</v>
      </c>
      <c r="H899">
        <v>425534.37741337798</v>
      </c>
    </row>
    <row r="900" spans="1:8" x14ac:dyDescent="0.3">
      <c r="A900">
        <v>35575</v>
      </c>
      <c r="B900">
        <v>48057941.675471902</v>
      </c>
      <c r="C900">
        <v>29693.914184950801</v>
      </c>
      <c r="D900">
        <v>5325</v>
      </c>
      <c r="E900">
        <v>4835</v>
      </c>
      <c r="F900">
        <v>13181</v>
      </c>
      <c r="G900">
        <v>12227</v>
      </c>
      <c r="H900">
        <v>425373.41193407401</v>
      </c>
    </row>
    <row r="901" spans="1:8" x14ac:dyDescent="0.3">
      <c r="A901">
        <v>35582</v>
      </c>
      <c r="B901">
        <v>48196492.354372598</v>
      </c>
      <c r="C901">
        <v>29399.254225240998</v>
      </c>
      <c r="D901">
        <v>5349</v>
      </c>
      <c r="E901">
        <v>4825</v>
      </c>
      <c r="F901">
        <v>13264</v>
      </c>
      <c r="G901">
        <v>12137</v>
      </c>
      <c r="H901">
        <v>425137.50623401301</v>
      </c>
    </row>
    <row r="902" spans="1:8" x14ac:dyDescent="0.3">
      <c r="A902">
        <v>35589</v>
      </c>
      <c r="B902">
        <v>47352655.511894897</v>
      </c>
      <c r="C902">
        <v>33055.3325363939</v>
      </c>
      <c r="D902">
        <v>5320</v>
      </c>
      <c r="E902">
        <v>4774</v>
      </c>
      <c r="F902">
        <v>12528</v>
      </c>
      <c r="G902">
        <v>12960</v>
      </c>
      <c r="H902">
        <v>407550.75840984</v>
      </c>
    </row>
    <row r="903" spans="1:8" x14ac:dyDescent="0.3">
      <c r="A903">
        <v>35596</v>
      </c>
      <c r="B903">
        <v>47117665.465216197</v>
      </c>
      <c r="C903">
        <v>33326.1813614192</v>
      </c>
      <c r="D903">
        <v>5316</v>
      </c>
      <c r="E903">
        <v>4701</v>
      </c>
      <c r="F903">
        <v>12557</v>
      </c>
      <c r="G903">
        <v>13015</v>
      </c>
      <c r="H903">
        <v>407342.44082619803</v>
      </c>
    </row>
    <row r="904" spans="1:8" x14ac:dyDescent="0.3">
      <c r="A904">
        <v>35603</v>
      </c>
      <c r="B904">
        <v>47001299.882329002</v>
      </c>
      <c r="C904">
        <v>32980.6520259916</v>
      </c>
      <c r="D904">
        <v>5256</v>
      </c>
      <c r="E904">
        <v>4756</v>
      </c>
      <c r="F904">
        <v>12676</v>
      </c>
      <c r="G904">
        <v>12908</v>
      </c>
      <c r="H904">
        <v>407208.265353764</v>
      </c>
    </row>
    <row r="905" spans="1:8" x14ac:dyDescent="0.3">
      <c r="A905">
        <v>35610</v>
      </c>
      <c r="B905">
        <v>47144705.053029202</v>
      </c>
      <c r="C905">
        <v>32509.836792147002</v>
      </c>
      <c r="D905">
        <v>5237</v>
      </c>
      <c r="E905">
        <v>4856</v>
      </c>
      <c r="F905">
        <v>12750</v>
      </c>
      <c r="G905">
        <v>12760</v>
      </c>
      <c r="H905">
        <v>406947.68153443799</v>
      </c>
    </row>
    <row r="906" spans="1:8" x14ac:dyDescent="0.3">
      <c r="A906">
        <v>35617</v>
      </c>
      <c r="B906">
        <v>47175793.269335799</v>
      </c>
      <c r="C906">
        <v>32482.5962129361</v>
      </c>
      <c r="D906">
        <v>5234</v>
      </c>
      <c r="E906">
        <v>4696</v>
      </c>
      <c r="F906">
        <v>12850</v>
      </c>
      <c r="G906">
        <v>12830</v>
      </c>
      <c r="H906">
        <v>406663.82384938799</v>
      </c>
    </row>
    <row r="907" spans="1:8" x14ac:dyDescent="0.3">
      <c r="A907">
        <v>35624</v>
      </c>
      <c r="B907">
        <v>47183591.618872598</v>
      </c>
      <c r="C907">
        <v>33142.720133376999</v>
      </c>
      <c r="D907">
        <v>5317</v>
      </c>
      <c r="E907">
        <v>4741</v>
      </c>
      <c r="F907">
        <v>12595</v>
      </c>
      <c r="G907">
        <v>12964</v>
      </c>
      <c r="H907">
        <v>406478.253698549</v>
      </c>
    </row>
    <row r="908" spans="1:8" x14ac:dyDescent="0.3">
      <c r="A908">
        <v>35631</v>
      </c>
      <c r="B908">
        <v>47559855.689744897</v>
      </c>
      <c r="C908">
        <v>32678.442357879299</v>
      </c>
      <c r="D908">
        <v>5421</v>
      </c>
      <c r="E908">
        <v>4664</v>
      </c>
      <c r="F908">
        <v>12597</v>
      </c>
      <c r="G908">
        <v>12942</v>
      </c>
      <c r="H908">
        <v>406323.67384981102</v>
      </c>
    </row>
    <row r="909" spans="1:8" x14ac:dyDescent="0.3">
      <c r="A909">
        <v>35638</v>
      </c>
      <c r="B909">
        <v>47259067.957652196</v>
      </c>
      <c r="C909">
        <v>32814.1952702567</v>
      </c>
      <c r="D909">
        <v>5342</v>
      </c>
      <c r="E909">
        <v>4819</v>
      </c>
      <c r="F909">
        <v>12560</v>
      </c>
      <c r="G909">
        <v>12910</v>
      </c>
      <c r="H909">
        <v>406069.68811608799</v>
      </c>
    </row>
    <row r="910" spans="1:8" x14ac:dyDescent="0.3">
      <c r="A910">
        <v>35645</v>
      </c>
      <c r="B910">
        <v>47260112.386422299</v>
      </c>
      <c r="C910">
        <v>32552.755252823601</v>
      </c>
      <c r="D910">
        <v>5297</v>
      </c>
      <c r="E910">
        <v>4750</v>
      </c>
      <c r="F910">
        <v>12743</v>
      </c>
      <c r="G910">
        <v>12848</v>
      </c>
      <c r="H910">
        <v>405878.078666588</v>
      </c>
    </row>
    <row r="911" spans="1:8" x14ac:dyDescent="0.3">
      <c r="A911">
        <v>35652</v>
      </c>
      <c r="B911">
        <v>47702693.479128301</v>
      </c>
      <c r="C911">
        <v>32487.0032559231</v>
      </c>
      <c r="D911">
        <v>5403</v>
      </c>
      <c r="E911">
        <v>4720</v>
      </c>
      <c r="F911">
        <v>12709</v>
      </c>
      <c r="G911">
        <v>12813</v>
      </c>
      <c r="H911">
        <v>405690.696515096</v>
      </c>
    </row>
    <row r="912" spans="1:8" x14ac:dyDescent="0.3">
      <c r="A912">
        <v>35659</v>
      </c>
      <c r="B912">
        <v>47506268.432610102</v>
      </c>
      <c r="C912">
        <v>32214.675229513901</v>
      </c>
      <c r="D912">
        <v>5298</v>
      </c>
      <c r="E912">
        <v>4780</v>
      </c>
      <c r="F912">
        <v>12739</v>
      </c>
      <c r="G912">
        <v>12835</v>
      </c>
      <c r="H912">
        <v>405579.64820418</v>
      </c>
    </row>
    <row r="913" spans="1:8" x14ac:dyDescent="0.3">
      <c r="A913">
        <v>35666</v>
      </c>
      <c r="B913">
        <v>47443600.589482099</v>
      </c>
      <c r="C913">
        <v>32643.658605557499</v>
      </c>
      <c r="D913">
        <v>5361</v>
      </c>
      <c r="E913">
        <v>4713</v>
      </c>
      <c r="F913">
        <v>12708</v>
      </c>
      <c r="G913">
        <v>12877</v>
      </c>
      <c r="H913">
        <v>405414.550862826</v>
      </c>
    </row>
    <row r="914" spans="1:8" x14ac:dyDescent="0.3">
      <c r="A914">
        <v>35673</v>
      </c>
      <c r="B914">
        <v>47605874.518505901</v>
      </c>
      <c r="C914">
        <v>32307.921108934599</v>
      </c>
      <c r="D914">
        <v>5371</v>
      </c>
      <c r="E914">
        <v>4685</v>
      </c>
      <c r="F914">
        <v>12815</v>
      </c>
      <c r="G914">
        <v>12795</v>
      </c>
      <c r="H914">
        <v>405257.36407804303</v>
      </c>
    </row>
    <row r="915" spans="1:8" x14ac:dyDescent="0.3">
      <c r="A915">
        <v>35680</v>
      </c>
      <c r="B915">
        <v>47543927.643629499</v>
      </c>
      <c r="C915">
        <v>32036.187167885801</v>
      </c>
      <c r="D915">
        <v>5321</v>
      </c>
      <c r="E915">
        <v>4712</v>
      </c>
      <c r="F915">
        <v>12882</v>
      </c>
      <c r="G915">
        <v>12758</v>
      </c>
      <c r="H915">
        <v>405110.26334646897</v>
      </c>
    </row>
    <row r="916" spans="1:8" x14ac:dyDescent="0.3">
      <c r="A916">
        <v>35687</v>
      </c>
      <c r="B916">
        <v>47265942.926109798</v>
      </c>
      <c r="C916">
        <v>32781.3421936878</v>
      </c>
      <c r="D916">
        <v>5326</v>
      </c>
      <c r="E916">
        <v>4718</v>
      </c>
      <c r="F916">
        <v>12606</v>
      </c>
      <c r="G916">
        <v>13030</v>
      </c>
      <c r="H916">
        <v>404990.084321948</v>
      </c>
    </row>
    <row r="917" spans="1:8" x14ac:dyDescent="0.3">
      <c r="A917">
        <v>35694</v>
      </c>
      <c r="B917">
        <v>47477084.304629996</v>
      </c>
      <c r="C917">
        <v>32362.439083758101</v>
      </c>
      <c r="D917">
        <v>5345</v>
      </c>
      <c r="E917">
        <v>4723</v>
      </c>
      <c r="F917">
        <v>12692</v>
      </c>
      <c r="G917">
        <v>12927</v>
      </c>
      <c r="H917">
        <v>404754.71174820903</v>
      </c>
    </row>
    <row r="918" spans="1:8" x14ac:dyDescent="0.3">
      <c r="A918">
        <v>35701</v>
      </c>
      <c r="B918">
        <v>47414558.454008102</v>
      </c>
      <c r="C918">
        <v>32277.783939028901</v>
      </c>
      <c r="D918">
        <v>5338</v>
      </c>
      <c r="E918">
        <v>4730</v>
      </c>
      <c r="F918">
        <v>12805</v>
      </c>
      <c r="G918">
        <v>12821</v>
      </c>
      <c r="H918">
        <v>404598.626009094</v>
      </c>
    </row>
    <row r="919" spans="1:8" x14ac:dyDescent="0.3">
      <c r="A919">
        <v>35708</v>
      </c>
      <c r="B919">
        <v>47581059.395108499</v>
      </c>
      <c r="C919">
        <v>31823.695095171701</v>
      </c>
      <c r="D919">
        <v>5319</v>
      </c>
      <c r="E919">
        <v>4839</v>
      </c>
      <c r="F919">
        <v>12793</v>
      </c>
      <c r="G919">
        <v>12750</v>
      </c>
      <c r="H919">
        <v>404429.60211785999</v>
      </c>
    </row>
    <row r="920" spans="1:8" x14ac:dyDescent="0.3">
      <c r="A920">
        <v>35715</v>
      </c>
      <c r="B920">
        <v>47563317.300175503</v>
      </c>
      <c r="C920">
        <v>32107.603300910199</v>
      </c>
      <c r="D920">
        <v>5333</v>
      </c>
      <c r="E920">
        <v>4765</v>
      </c>
      <c r="F920">
        <v>12787</v>
      </c>
      <c r="G920">
        <v>12823</v>
      </c>
      <c r="H920">
        <v>404344.97725852899</v>
      </c>
    </row>
    <row r="921" spans="1:8" x14ac:dyDescent="0.3">
      <c r="A921">
        <v>35722</v>
      </c>
      <c r="B921">
        <v>47702092.000629902</v>
      </c>
      <c r="C921">
        <v>31737.8356251812</v>
      </c>
      <c r="D921">
        <v>5349</v>
      </c>
      <c r="E921">
        <v>4862</v>
      </c>
      <c r="F921">
        <v>12817</v>
      </c>
      <c r="G921">
        <v>12687</v>
      </c>
      <c r="H921">
        <v>404195.77926611202</v>
      </c>
    </row>
    <row r="922" spans="1:8" x14ac:dyDescent="0.3">
      <c r="A922">
        <v>35729</v>
      </c>
      <c r="B922">
        <v>47636979.949155003</v>
      </c>
      <c r="C922">
        <v>31599.901799212701</v>
      </c>
      <c r="D922">
        <v>5282</v>
      </c>
      <c r="E922">
        <v>4832</v>
      </c>
      <c r="F922">
        <v>12922</v>
      </c>
      <c r="G922">
        <v>12686</v>
      </c>
      <c r="H922">
        <v>404075.95096660597</v>
      </c>
    </row>
    <row r="923" spans="1:8" x14ac:dyDescent="0.3">
      <c r="A923">
        <v>35736</v>
      </c>
      <c r="B923">
        <v>47690407.2026418</v>
      </c>
      <c r="C923">
        <v>31470.321327421101</v>
      </c>
      <c r="D923">
        <v>5333</v>
      </c>
      <c r="E923">
        <v>4854</v>
      </c>
      <c r="F923">
        <v>12971</v>
      </c>
      <c r="G923">
        <v>12571</v>
      </c>
      <c r="H923">
        <v>403985.34597748402</v>
      </c>
    </row>
    <row r="924" spans="1:8" x14ac:dyDescent="0.3">
      <c r="A924">
        <v>35743</v>
      </c>
      <c r="B924">
        <v>47850760.881055601</v>
      </c>
      <c r="C924">
        <v>31435.123486398599</v>
      </c>
      <c r="D924">
        <v>5366</v>
      </c>
      <c r="E924">
        <v>4778</v>
      </c>
      <c r="F924">
        <v>12985</v>
      </c>
      <c r="G924">
        <v>12607</v>
      </c>
      <c r="H924">
        <v>403872.02729989402</v>
      </c>
    </row>
    <row r="925" spans="1:8" x14ac:dyDescent="0.3">
      <c r="A925">
        <v>35750</v>
      </c>
      <c r="B925">
        <v>47468148.195148498</v>
      </c>
      <c r="C925">
        <v>31473.829039429002</v>
      </c>
      <c r="D925">
        <v>5266</v>
      </c>
      <c r="E925">
        <v>4792</v>
      </c>
      <c r="F925">
        <v>12926</v>
      </c>
      <c r="G925">
        <v>12759</v>
      </c>
      <c r="H925">
        <v>403689.234925806</v>
      </c>
    </row>
    <row r="926" spans="1:8" x14ac:dyDescent="0.3">
      <c r="A926">
        <v>35757</v>
      </c>
      <c r="B926">
        <v>47948645.3799216</v>
      </c>
      <c r="C926">
        <v>31756.478733679702</v>
      </c>
      <c r="D926">
        <v>5427</v>
      </c>
      <c r="E926">
        <v>4782</v>
      </c>
      <c r="F926">
        <v>12728</v>
      </c>
      <c r="G926">
        <v>12813</v>
      </c>
      <c r="H926">
        <v>403490.57498796697</v>
      </c>
    </row>
    <row r="927" spans="1:8" x14ac:dyDescent="0.3">
      <c r="A927">
        <v>35764</v>
      </c>
      <c r="B927">
        <v>48061362.625802301</v>
      </c>
      <c r="C927">
        <v>31427.724810542899</v>
      </c>
      <c r="D927">
        <v>5482</v>
      </c>
      <c r="E927">
        <v>4681</v>
      </c>
      <c r="F927">
        <v>12885</v>
      </c>
      <c r="G927">
        <v>12709</v>
      </c>
      <c r="H927">
        <v>403250.202926039</v>
      </c>
    </row>
    <row r="928" spans="1:8" x14ac:dyDescent="0.3">
      <c r="A928">
        <v>35771</v>
      </c>
      <c r="B928">
        <v>47468717.816308998</v>
      </c>
      <c r="C928">
        <v>31713.784333034</v>
      </c>
      <c r="D928">
        <v>5275</v>
      </c>
      <c r="E928">
        <v>4711</v>
      </c>
      <c r="F928">
        <v>13059</v>
      </c>
      <c r="G928">
        <v>12719</v>
      </c>
      <c r="H928">
        <v>403085.486362222</v>
      </c>
    </row>
    <row r="929" spans="1:8" x14ac:dyDescent="0.3">
      <c r="A929">
        <v>35778</v>
      </c>
      <c r="B929">
        <v>47860040.7401748</v>
      </c>
      <c r="C929">
        <v>31185.3696130801</v>
      </c>
      <c r="D929">
        <v>5347</v>
      </c>
      <c r="E929">
        <v>4841</v>
      </c>
      <c r="F929">
        <v>12952</v>
      </c>
      <c r="G929">
        <v>12631</v>
      </c>
      <c r="H929">
        <v>402884.78571818199</v>
      </c>
    </row>
    <row r="930" spans="1:8" x14ac:dyDescent="0.3">
      <c r="A930">
        <v>35785</v>
      </c>
      <c r="B930">
        <v>47854706.471868098</v>
      </c>
      <c r="C930">
        <v>31631.3803575358</v>
      </c>
      <c r="D930">
        <v>5369</v>
      </c>
      <c r="E930">
        <v>4787</v>
      </c>
      <c r="F930">
        <v>12819</v>
      </c>
      <c r="G930">
        <v>12803</v>
      </c>
      <c r="H930">
        <v>402789.32141397998</v>
      </c>
    </row>
    <row r="931" spans="1:8" x14ac:dyDescent="0.3">
      <c r="A931">
        <v>35792</v>
      </c>
      <c r="B931">
        <v>48183013.988397501</v>
      </c>
      <c r="C931">
        <v>31500.0750885405</v>
      </c>
      <c r="D931">
        <v>5431</v>
      </c>
      <c r="E931">
        <v>4868</v>
      </c>
      <c r="F931">
        <v>12851</v>
      </c>
      <c r="G931">
        <v>12635</v>
      </c>
      <c r="H931">
        <v>402627.29830092902</v>
      </c>
    </row>
    <row r="932" spans="1:8" x14ac:dyDescent="0.3">
      <c r="A932">
        <v>35799</v>
      </c>
      <c r="B932">
        <v>48107450.7352008</v>
      </c>
      <c r="C932">
        <v>31283.429086214401</v>
      </c>
      <c r="D932">
        <v>5409</v>
      </c>
      <c r="E932">
        <v>4899</v>
      </c>
      <c r="F932">
        <v>12874</v>
      </c>
      <c r="G932">
        <v>12610</v>
      </c>
      <c r="H932">
        <v>402482.92875942501</v>
      </c>
    </row>
    <row r="933" spans="1:8" x14ac:dyDescent="0.3">
      <c r="A933">
        <v>35806</v>
      </c>
      <c r="B933">
        <v>47927176.668055303</v>
      </c>
      <c r="C933">
        <v>31375.073967694701</v>
      </c>
      <c r="D933">
        <v>5404</v>
      </c>
      <c r="E933">
        <v>4797</v>
      </c>
      <c r="F933">
        <v>12855</v>
      </c>
      <c r="G933">
        <v>12743</v>
      </c>
      <c r="H933">
        <v>402378.46275596297</v>
      </c>
    </row>
    <row r="934" spans="1:8" x14ac:dyDescent="0.3">
      <c r="A934">
        <v>35813</v>
      </c>
      <c r="B934">
        <v>47864008.971563302</v>
      </c>
      <c r="C934">
        <v>30768.647628855699</v>
      </c>
      <c r="D934">
        <v>5312</v>
      </c>
      <c r="E934">
        <v>4780</v>
      </c>
      <c r="F934">
        <v>13201</v>
      </c>
      <c r="G934">
        <v>12513</v>
      </c>
      <c r="H934">
        <v>402271.64645554998</v>
      </c>
    </row>
    <row r="935" spans="1:8" x14ac:dyDescent="0.3">
      <c r="A935">
        <v>35820</v>
      </c>
      <c r="B935">
        <v>47918623.5789105</v>
      </c>
      <c r="C935">
        <v>31023.0021556666</v>
      </c>
      <c r="D935">
        <v>5346</v>
      </c>
      <c r="E935">
        <v>4763</v>
      </c>
      <c r="F935">
        <v>13074</v>
      </c>
      <c r="G935">
        <v>12630</v>
      </c>
      <c r="H935">
        <v>402072.14538922597</v>
      </c>
    </row>
    <row r="936" spans="1:8" x14ac:dyDescent="0.3">
      <c r="A936">
        <v>35827</v>
      </c>
      <c r="B936">
        <v>48544966.334358796</v>
      </c>
      <c r="C936">
        <v>30578.520543947099</v>
      </c>
      <c r="D936">
        <v>5503</v>
      </c>
      <c r="E936">
        <v>4808</v>
      </c>
      <c r="F936">
        <v>13027</v>
      </c>
      <c r="G936">
        <v>12482</v>
      </c>
      <c r="H936">
        <v>401859.03475932102</v>
      </c>
    </row>
    <row r="937" spans="1:8" x14ac:dyDescent="0.3">
      <c r="A937">
        <v>35834</v>
      </c>
      <c r="B937">
        <v>48004363.667515904</v>
      </c>
      <c r="C937">
        <v>30560.484983374401</v>
      </c>
      <c r="D937">
        <v>5340</v>
      </c>
      <c r="E937">
        <v>4921</v>
      </c>
      <c r="F937">
        <v>13062</v>
      </c>
      <c r="G937">
        <v>12504</v>
      </c>
      <c r="H937">
        <v>401636.056056284</v>
      </c>
    </row>
    <row r="938" spans="1:8" x14ac:dyDescent="0.3">
      <c r="A938">
        <v>35841</v>
      </c>
      <c r="B938">
        <v>48064380.965709701</v>
      </c>
      <c r="C938">
        <v>31133.0166807854</v>
      </c>
      <c r="D938">
        <v>5400</v>
      </c>
      <c r="E938">
        <v>4736</v>
      </c>
      <c r="F938">
        <v>13065</v>
      </c>
      <c r="G938">
        <v>12633</v>
      </c>
      <c r="H938">
        <v>401532.10471720301</v>
      </c>
    </row>
    <row r="939" spans="1:8" x14ac:dyDescent="0.3">
      <c r="A939">
        <v>35848</v>
      </c>
      <c r="B939">
        <v>48102214.889395498</v>
      </c>
      <c r="C939">
        <v>30817.651922743898</v>
      </c>
      <c r="D939">
        <v>5407</v>
      </c>
      <c r="E939">
        <v>4724</v>
      </c>
      <c r="F939">
        <v>13104</v>
      </c>
      <c r="G939">
        <v>12606</v>
      </c>
      <c r="H939">
        <v>401409.86297662999</v>
      </c>
    </row>
    <row r="940" spans="1:8" x14ac:dyDescent="0.3">
      <c r="A940">
        <v>35855</v>
      </c>
      <c r="B940">
        <v>48321588.4927563</v>
      </c>
      <c r="C940">
        <v>30408.6603355187</v>
      </c>
      <c r="D940">
        <v>5432</v>
      </c>
      <c r="E940">
        <v>4808</v>
      </c>
      <c r="F940">
        <v>13114</v>
      </c>
      <c r="G940">
        <v>12494</v>
      </c>
      <c r="H940">
        <v>401300.07085408899</v>
      </c>
    </row>
    <row r="941" spans="1:8" x14ac:dyDescent="0.3">
      <c r="A941">
        <v>35862</v>
      </c>
      <c r="B941">
        <v>48266171.882702701</v>
      </c>
      <c r="C941">
        <v>30667.193812831501</v>
      </c>
      <c r="D941">
        <v>5438</v>
      </c>
      <c r="E941">
        <v>4908</v>
      </c>
      <c r="F941">
        <v>12947</v>
      </c>
      <c r="G941">
        <v>12562</v>
      </c>
      <c r="H941">
        <v>401025.30970001098</v>
      </c>
    </row>
    <row r="942" spans="1:8" x14ac:dyDescent="0.3">
      <c r="A942">
        <v>35869</v>
      </c>
      <c r="B942">
        <v>48060441.474211499</v>
      </c>
      <c r="C942">
        <v>30520.752702729798</v>
      </c>
      <c r="D942">
        <v>5359</v>
      </c>
      <c r="E942">
        <v>4817</v>
      </c>
      <c r="F942">
        <v>13110</v>
      </c>
      <c r="G942">
        <v>12576</v>
      </c>
      <c r="H942">
        <v>400725.93430061103</v>
      </c>
    </row>
    <row r="943" spans="1:8" x14ac:dyDescent="0.3">
      <c r="A943">
        <v>35876</v>
      </c>
      <c r="B943">
        <v>48251848.009783499</v>
      </c>
      <c r="C943">
        <v>30885.311798563998</v>
      </c>
      <c r="D943">
        <v>5403</v>
      </c>
      <c r="E943">
        <v>4882</v>
      </c>
      <c r="F943">
        <v>13012</v>
      </c>
      <c r="G943">
        <v>12572</v>
      </c>
      <c r="H943">
        <v>400657.11258755898</v>
      </c>
    </row>
    <row r="944" spans="1:8" x14ac:dyDescent="0.3">
      <c r="A944">
        <v>35883</v>
      </c>
      <c r="B944">
        <v>48252102.473021299</v>
      </c>
      <c r="C944">
        <v>30429.1840219117</v>
      </c>
      <c r="D944">
        <v>5381</v>
      </c>
      <c r="E944">
        <v>4927</v>
      </c>
      <c r="F944">
        <v>13038</v>
      </c>
      <c r="G944">
        <v>12530</v>
      </c>
      <c r="H944">
        <v>400458.22317463002</v>
      </c>
    </row>
    <row r="945" spans="1:8" x14ac:dyDescent="0.3">
      <c r="A945">
        <v>35890</v>
      </c>
      <c r="B945">
        <v>48322452.824674502</v>
      </c>
      <c r="C945">
        <v>30322.7194709002</v>
      </c>
      <c r="D945">
        <v>5463</v>
      </c>
      <c r="E945">
        <v>4755</v>
      </c>
      <c r="F945">
        <v>13020</v>
      </c>
      <c r="G945">
        <v>12645</v>
      </c>
      <c r="H945">
        <v>400303.832570064</v>
      </c>
    </row>
    <row r="946" spans="1:8" x14ac:dyDescent="0.3">
      <c r="A946">
        <v>35897</v>
      </c>
      <c r="B946">
        <v>48736569.487229899</v>
      </c>
      <c r="C946">
        <v>29985.851295932898</v>
      </c>
      <c r="D946">
        <v>5488</v>
      </c>
      <c r="E946">
        <v>4834</v>
      </c>
      <c r="F946">
        <v>13210</v>
      </c>
      <c r="G946">
        <v>12358</v>
      </c>
      <c r="H946">
        <v>400241.74192399898</v>
      </c>
    </row>
    <row r="947" spans="1:8" x14ac:dyDescent="0.3">
      <c r="A947">
        <v>35904</v>
      </c>
      <c r="B947">
        <v>48578504.929913998</v>
      </c>
      <c r="C947">
        <v>30046.4948464755</v>
      </c>
      <c r="D947">
        <v>5441</v>
      </c>
      <c r="E947">
        <v>4879</v>
      </c>
      <c r="F947">
        <v>13116</v>
      </c>
      <c r="G947">
        <v>12461</v>
      </c>
      <c r="H947">
        <v>400134.32835467497</v>
      </c>
    </row>
    <row r="948" spans="1:8" x14ac:dyDescent="0.3">
      <c r="A948">
        <v>35911</v>
      </c>
      <c r="B948">
        <v>48548358.489787497</v>
      </c>
      <c r="C948">
        <v>30210.9671011231</v>
      </c>
      <c r="D948">
        <v>5448</v>
      </c>
      <c r="E948">
        <v>4864</v>
      </c>
      <c r="F948">
        <v>13180</v>
      </c>
      <c r="G948">
        <v>12412</v>
      </c>
      <c r="H948">
        <v>400013.97332175099</v>
      </c>
    </row>
    <row r="949" spans="1:8" x14ac:dyDescent="0.3">
      <c r="A949">
        <v>35918</v>
      </c>
      <c r="B949">
        <v>48298236.506277896</v>
      </c>
      <c r="C949">
        <v>30403.414091520299</v>
      </c>
      <c r="D949">
        <v>5393</v>
      </c>
      <c r="E949">
        <v>4748</v>
      </c>
      <c r="F949">
        <v>13139</v>
      </c>
      <c r="G949">
        <v>12631</v>
      </c>
      <c r="H949">
        <v>399795.54630109097</v>
      </c>
    </row>
    <row r="950" spans="1:8" x14ac:dyDescent="0.3">
      <c r="A950">
        <v>35925</v>
      </c>
      <c r="B950">
        <v>48213596.524392702</v>
      </c>
      <c r="C950">
        <v>29919.675227388001</v>
      </c>
      <c r="D950">
        <v>5312</v>
      </c>
      <c r="E950">
        <v>4864</v>
      </c>
      <c r="F950">
        <v>13204</v>
      </c>
      <c r="G950">
        <v>12538</v>
      </c>
      <c r="H950">
        <v>399487.23000606702</v>
      </c>
    </row>
    <row r="951" spans="1:8" x14ac:dyDescent="0.3">
      <c r="A951">
        <v>35932</v>
      </c>
      <c r="B951">
        <v>48690126.604566298</v>
      </c>
      <c r="C951">
        <v>29526.1046551375</v>
      </c>
      <c r="D951">
        <v>5452</v>
      </c>
      <c r="E951">
        <v>4805</v>
      </c>
      <c r="F951">
        <v>13324</v>
      </c>
      <c r="G951">
        <v>12344</v>
      </c>
      <c r="H951">
        <v>399183.30772498198</v>
      </c>
    </row>
    <row r="952" spans="1:8" x14ac:dyDescent="0.3">
      <c r="A952">
        <v>35939</v>
      </c>
      <c r="B952">
        <v>48604046.215433598</v>
      </c>
      <c r="C952">
        <v>29502.1849559287</v>
      </c>
      <c r="D952">
        <v>5420</v>
      </c>
      <c r="E952">
        <v>4881</v>
      </c>
      <c r="F952">
        <v>13326</v>
      </c>
      <c r="G952">
        <v>12305</v>
      </c>
      <c r="H952">
        <v>399068.83324604301</v>
      </c>
    </row>
    <row r="953" spans="1:8" x14ac:dyDescent="0.3">
      <c r="A953">
        <v>35946</v>
      </c>
      <c r="B953">
        <v>48672121.963474996</v>
      </c>
      <c r="C953">
        <v>29712.178655818101</v>
      </c>
      <c r="D953">
        <v>5417</v>
      </c>
      <c r="E953">
        <v>4819</v>
      </c>
      <c r="F953">
        <v>13379</v>
      </c>
      <c r="G953">
        <v>12324</v>
      </c>
      <c r="H953">
        <v>398870.85002182203</v>
      </c>
    </row>
    <row r="954" spans="1:8" x14ac:dyDescent="0.3">
      <c r="A954">
        <v>35953</v>
      </c>
      <c r="B954">
        <v>48540237.363114797</v>
      </c>
      <c r="C954">
        <v>29866.569985625301</v>
      </c>
      <c r="D954">
        <v>5406</v>
      </c>
      <c r="E954">
        <v>4848</v>
      </c>
      <c r="F954">
        <v>13288</v>
      </c>
      <c r="G954">
        <v>12404</v>
      </c>
      <c r="H954">
        <v>398681.39894473</v>
      </c>
    </row>
    <row r="955" spans="1:8" x14ac:dyDescent="0.3">
      <c r="A955">
        <v>35960</v>
      </c>
      <c r="B955">
        <v>48658809.651494101</v>
      </c>
      <c r="C955">
        <v>29697.243877766199</v>
      </c>
      <c r="D955">
        <v>5465</v>
      </c>
      <c r="E955">
        <v>4792</v>
      </c>
      <c r="F955">
        <v>13190</v>
      </c>
      <c r="G955">
        <v>12506</v>
      </c>
      <c r="H955">
        <v>398441.90394276602</v>
      </c>
    </row>
    <row r="956" spans="1:8" x14ac:dyDescent="0.3">
      <c r="A956">
        <v>35967</v>
      </c>
      <c r="B956">
        <v>48797106.486582398</v>
      </c>
      <c r="C956">
        <v>29310.5268277947</v>
      </c>
      <c r="D956">
        <v>5495</v>
      </c>
      <c r="E956">
        <v>4698</v>
      </c>
      <c r="F956">
        <v>13359</v>
      </c>
      <c r="G956">
        <v>12408</v>
      </c>
      <c r="H956">
        <v>398333.63180251903</v>
      </c>
    </row>
    <row r="957" spans="1:8" x14ac:dyDescent="0.3">
      <c r="A957">
        <v>35974</v>
      </c>
      <c r="B957">
        <v>48964535.8298724</v>
      </c>
      <c r="C957">
        <v>29306.941096659801</v>
      </c>
      <c r="D957">
        <v>5477</v>
      </c>
      <c r="E957">
        <v>4984</v>
      </c>
      <c r="F957">
        <v>13251</v>
      </c>
      <c r="G957">
        <v>12255</v>
      </c>
      <c r="H957">
        <v>398223.29632876703</v>
      </c>
    </row>
    <row r="958" spans="1:8" x14ac:dyDescent="0.3">
      <c r="A958">
        <v>35981</v>
      </c>
      <c r="B958">
        <v>48661919.380837403</v>
      </c>
      <c r="C958">
        <v>29547.1457738594</v>
      </c>
      <c r="D958">
        <v>5417</v>
      </c>
      <c r="E958">
        <v>4887</v>
      </c>
      <c r="F958">
        <v>13318</v>
      </c>
      <c r="G958">
        <v>12352</v>
      </c>
      <c r="H958">
        <v>398098.26134984702</v>
      </c>
    </row>
    <row r="959" spans="1:8" x14ac:dyDescent="0.3">
      <c r="A959">
        <v>35988</v>
      </c>
      <c r="B959">
        <v>48571237.0291081</v>
      </c>
      <c r="C959">
        <v>29529.911993973801</v>
      </c>
      <c r="D959">
        <v>5391</v>
      </c>
      <c r="E959">
        <v>4797</v>
      </c>
      <c r="F959">
        <v>13370</v>
      </c>
      <c r="G959">
        <v>12423</v>
      </c>
      <c r="H959">
        <v>397821.45680335001</v>
      </c>
    </row>
    <row r="960" spans="1:8" x14ac:dyDescent="0.3">
      <c r="A960">
        <v>35995</v>
      </c>
      <c r="B960">
        <v>48605957.394954801</v>
      </c>
      <c r="C960">
        <v>29307.027582544099</v>
      </c>
      <c r="D960">
        <v>5417</v>
      </c>
      <c r="E960">
        <v>4762</v>
      </c>
      <c r="F960">
        <v>13462</v>
      </c>
      <c r="G960">
        <v>12347</v>
      </c>
      <c r="H960">
        <v>397542.911509356</v>
      </c>
    </row>
    <row r="961" spans="1:8" x14ac:dyDescent="0.3">
      <c r="A961">
        <v>36002</v>
      </c>
      <c r="B961">
        <v>48957797.727007098</v>
      </c>
      <c r="C961">
        <v>28998.451546892498</v>
      </c>
      <c r="D961">
        <v>5485</v>
      </c>
      <c r="E961">
        <v>4905</v>
      </c>
      <c r="F961">
        <v>13373</v>
      </c>
      <c r="G961">
        <v>12232</v>
      </c>
      <c r="H961">
        <v>397388.54051359801</v>
      </c>
    </row>
    <row r="962" spans="1:8" x14ac:dyDescent="0.3">
      <c r="A962">
        <v>36009</v>
      </c>
      <c r="B962">
        <v>48189842.897227198</v>
      </c>
      <c r="C962">
        <v>31704.541226741301</v>
      </c>
      <c r="D962">
        <v>5428</v>
      </c>
      <c r="E962">
        <v>4891</v>
      </c>
      <c r="F962">
        <v>12939</v>
      </c>
      <c r="G962">
        <v>12744</v>
      </c>
      <c r="H962">
        <v>390380.874606736</v>
      </c>
    </row>
    <row r="963" spans="1:8" x14ac:dyDescent="0.3">
      <c r="A963">
        <v>36016</v>
      </c>
      <c r="B963">
        <v>48244238.282567598</v>
      </c>
      <c r="C963">
        <v>31606.5573639959</v>
      </c>
      <c r="D963">
        <v>5464</v>
      </c>
      <c r="E963">
        <v>4876</v>
      </c>
      <c r="F963">
        <v>12925</v>
      </c>
      <c r="G963">
        <v>12744</v>
      </c>
      <c r="H963">
        <v>390101.49510674301</v>
      </c>
    </row>
    <row r="964" spans="1:8" x14ac:dyDescent="0.3">
      <c r="A964">
        <v>36023</v>
      </c>
      <c r="B964">
        <v>48451358.886461802</v>
      </c>
      <c r="C964">
        <v>32071.865503831399</v>
      </c>
      <c r="D964">
        <v>5556</v>
      </c>
      <c r="E964">
        <v>4679</v>
      </c>
      <c r="F964">
        <v>12949</v>
      </c>
      <c r="G964">
        <v>12832</v>
      </c>
      <c r="H964">
        <v>389848.32163343299</v>
      </c>
    </row>
    <row r="965" spans="1:8" x14ac:dyDescent="0.3">
      <c r="A965">
        <v>36030</v>
      </c>
      <c r="B965">
        <v>47901836.791056603</v>
      </c>
      <c r="C965">
        <v>31925.516032671501</v>
      </c>
      <c r="D965">
        <v>5387</v>
      </c>
      <c r="E965">
        <v>4776</v>
      </c>
      <c r="F965">
        <v>12902</v>
      </c>
      <c r="G965">
        <v>12958</v>
      </c>
      <c r="H965">
        <v>389740.72798174003</v>
      </c>
    </row>
    <row r="966" spans="1:8" x14ac:dyDescent="0.3">
      <c r="A966">
        <v>36037</v>
      </c>
      <c r="B966">
        <v>48002630.7040812</v>
      </c>
      <c r="C966">
        <v>32225.491397182701</v>
      </c>
      <c r="D966">
        <v>5433</v>
      </c>
      <c r="E966">
        <v>4830</v>
      </c>
      <c r="F966">
        <v>12750</v>
      </c>
      <c r="G966">
        <v>13017</v>
      </c>
      <c r="H966">
        <v>389466.44846822502</v>
      </c>
    </row>
    <row r="967" spans="1:8" x14ac:dyDescent="0.3">
      <c r="A967">
        <v>36044</v>
      </c>
      <c r="B967">
        <v>48188571.878723599</v>
      </c>
      <c r="C967">
        <v>31716.190126270099</v>
      </c>
      <c r="D967">
        <v>5449</v>
      </c>
      <c r="E967">
        <v>4803</v>
      </c>
      <c r="F967">
        <v>12904</v>
      </c>
      <c r="G967">
        <v>12881</v>
      </c>
      <c r="H967">
        <v>388986.97694051202</v>
      </c>
    </row>
    <row r="968" spans="1:8" x14ac:dyDescent="0.3">
      <c r="A968">
        <v>36051</v>
      </c>
      <c r="B968">
        <v>48455013.344060697</v>
      </c>
      <c r="C968">
        <v>31308.755715749001</v>
      </c>
      <c r="D968">
        <v>5511</v>
      </c>
      <c r="E968">
        <v>4911</v>
      </c>
      <c r="F968">
        <v>12975</v>
      </c>
      <c r="G968">
        <v>12647</v>
      </c>
      <c r="H968">
        <v>388702.89398188901</v>
      </c>
    </row>
    <row r="969" spans="1:8" x14ac:dyDescent="0.3">
      <c r="A969">
        <v>36058</v>
      </c>
      <c r="B969">
        <v>47917873.275762796</v>
      </c>
      <c r="C969">
        <v>32477.185059636398</v>
      </c>
      <c r="D969">
        <v>5418</v>
      </c>
      <c r="E969">
        <v>4744</v>
      </c>
      <c r="F969">
        <v>12786</v>
      </c>
      <c r="G969">
        <v>13103</v>
      </c>
      <c r="H969">
        <v>388506.19350482599</v>
      </c>
    </row>
    <row r="970" spans="1:8" x14ac:dyDescent="0.3">
      <c r="A970">
        <v>36065</v>
      </c>
      <c r="B970">
        <v>48314548.394409701</v>
      </c>
      <c r="C970">
        <v>31266.064344627601</v>
      </c>
      <c r="D970">
        <v>5480</v>
      </c>
      <c r="E970">
        <v>4753</v>
      </c>
      <c r="F970">
        <v>13178</v>
      </c>
      <c r="G970">
        <v>12647</v>
      </c>
      <c r="H970">
        <v>388389.88838422397</v>
      </c>
    </row>
    <row r="971" spans="1:8" x14ac:dyDescent="0.3">
      <c r="A971">
        <v>36072</v>
      </c>
      <c r="B971">
        <v>48366449.646398298</v>
      </c>
      <c r="C971">
        <v>31590.486696882399</v>
      </c>
      <c r="D971">
        <v>5467</v>
      </c>
      <c r="E971">
        <v>4850</v>
      </c>
      <c r="F971">
        <v>13013</v>
      </c>
      <c r="G971">
        <v>12735</v>
      </c>
      <c r="H971">
        <v>388148.08647699398</v>
      </c>
    </row>
    <row r="972" spans="1:8" x14ac:dyDescent="0.3">
      <c r="A972">
        <v>36079</v>
      </c>
      <c r="B972">
        <v>48367747.528646402</v>
      </c>
      <c r="C972">
        <v>31212.422852575299</v>
      </c>
      <c r="D972">
        <v>5500</v>
      </c>
      <c r="E972">
        <v>4842</v>
      </c>
      <c r="F972">
        <v>13024</v>
      </c>
      <c r="G972">
        <v>12706</v>
      </c>
      <c r="H972">
        <v>387928.351170927</v>
      </c>
    </row>
    <row r="973" spans="1:8" x14ac:dyDescent="0.3">
      <c r="A973">
        <v>36086</v>
      </c>
      <c r="B973">
        <v>48425439.015579</v>
      </c>
      <c r="C973">
        <v>31654.3431725312</v>
      </c>
      <c r="D973">
        <v>5511</v>
      </c>
      <c r="E973">
        <v>4759</v>
      </c>
      <c r="F973">
        <v>13003</v>
      </c>
      <c r="G973">
        <v>12806</v>
      </c>
      <c r="H973">
        <v>387768.15653028002</v>
      </c>
    </row>
    <row r="974" spans="1:8" x14ac:dyDescent="0.3">
      <c r="A974">
        <v>36093</v>
      </c>
      <c r="B974">
        <v>47898816.147679098</v>
      </c>
      <c r="C974">
        <v>31327.637557901799</v>
      </c>
      <c r="D974">
        <v>5337</v>
      </c>
      <c r="E974">
        <v>4898</v>
      </c>
      <c r="F974">
        <v>13070</v>
      </c>
      <c r="G974">
        <v>12781</v>
      </c>
      <c r="H974">
        <v>387618.68860737898</v>
      </c>
    </row>
    <row r="975" spans="1:8" x14ac:dyDescent="0.3">
      <c r="A975">
        <v>36100</v>
      </c>
      <c r="B975">
        <v>48367208.049511999</v>
      </c>
      <c r="C975">
        <v>31727.636399250299</v>
      </c>
      <c r="D975">
        <v>5478</v>
      </c>
      <c r="E975">
        <v>4816</v>
      </c>
      <c r="F975">
        <v>12944</v>
      </c>
      <c r="G975">
        <v>12855</v>
      </c>
      <c r="H975">
        <v>387464.44256473699</v>
      </c>
    </row>
    <row r="976" spans="1:8" x14ac:dyDescent="0.3">
      <c r="A976">
        <v>36107</v>
      </c>
      <c r="B976">
        <v>48237167.431508899</v>
      </c>
      <c r="C976">
        <v>31549.777327417301</v>
      </c>
      <c r="D976">
        <v>5433</v>
      </c>
      <c r="E976">
        <v>4754</v>
      </c>
      <c r="F976">
        <v>13082</v>
      </c>
      <c r="G976">
        <v>12831</v>
      </c>
      <c r="H976">
        <v>387390.348910411</v>
      </c>
    </row>
    <row r="977" spans="1:8" x14ac:dyDescent="0.3">
      <c r="A977">
        <v>36114</v>
      </c>
      <c r="B977">
        <v>48433826.595962502</v>
      </c>
      <c r="C977">
        <v>31363.337925539501</v>
      </c>
      <c r="D977">
        <v>5434</v>
      </c>
      <c r="E977">
        <v>4809</v>
      </c>
      <c r="F977">
        <v>13091</v>
      </c>
      <c r="G977">
        <v>12773</v>
      </c>
      <c r="H977">
        <v>387213.70240733499</v>
      </c>
    </row>
    <row r="978" spans="1:8" x14ac:dyDescent="0.3">
      <c r="A978">
        <v>36121</v>
      </c>
      <c r="B978">
        <v>48526422.637644999</v>
      </c>
      <c r="C978">
        <v>31222.902639751701</v>
      </c>
      <c r="D978">
        <v>5494</v>
      </c>
      <c r="E978">
        <v>4914</v>
      </c>
      <c r="F978">
        <v>12966</v>
      </c>
      <c r="G978">
        <v>12740</v>
      </c>
      <c r="H978">
        <v>387102.85322662903</v>
      </c>
    </row>
    <row r="979" spans="1:8" x14ac:dyDescent="0.3">
      <c r="A979">
        <v>36128</v>
      </c>
      <c r="B979">
        <v>48533068.963188097</v>
      </c>
      <c r="C979">
        <v>31121.923009152299</v>
      </c>
      <c r="D979">
        <v>5511</v>
      </c>
      <c r="E979">
        <v>4781</v>
      </c>
      <c r="F979">
        <v>13131</v>
      </c>
      <c r="G979">
        <v>12698</v>
      </c>
      <c r="H979">
        <v>386961.47843848797</v>
      </c>
    </row>
    <row r="980" spans="1:8" x14ac:dyDescent="0.3">
      <c r="A980">
        <v>36135</v>
      </c>
      <c r="B980">
        <v>47979141.890205599</v>
      </c>
      <c r="C980">
        <v>31430.457357644598</v>
      </c>
      <c r="D980">
        <v>5399</v>
      </c>
      <c r="E980">
        <v>4767</v>
      </c>
      <c r="F980">
        <v>13084</v>
      </c>
      <c r="G980">
        <v>12878</v>
      </c>
      <c r="H980">
        <v>386873.60502263298</v>
      </c>
    </row>
    <row r="981" spans="1:8" x14ac:dyDescent="0.3">
      <c r="A981">
        <v>36142</v>
      </c>
      <c r="B981">
        <v>48638496.748522498</v>
      </c>
      <c r="C981">
        <v>31160.620529986099</v>
      </c>
      <c r="D981">
        <v>5537</v>
      </c>
      <c r="E981">
        <v>4882</v>
      </c>
      <c r="F981">
        <v>13008</v>
      </c>
      <c r="G981">
        <v>12708</v>
      </c>
      <c r="H981">
        <v>386631.75628036499</v>
      </c>
    </row>
    <row r="982" spans="1:8" x14ac:dyDescent="0.3">
      <c r="A982">
        <v>36149</v>
      </c>
      <c r="B982">
        <v>48635452.379015602</v>
      </c>
      <c r="C982">
        <v>31076.565407442999</v>
      </c>
      <c r="D982">
        <v>5540</v>
      </c>
      <c r="E982">
        <v>4717</v>
      </c>
      <c r="F982">
        <v>13162</v>
      </c>
      <c r="G982">
        <v>12723</v>
      </c>
      <c r="H982">
        <v>386487.63508451602</v>
      </c>
    </row>
    <row r="983" spans="1:8" x14ac:dyDescent="0.3">
      <c r="A983">
        <v>36156</v>
      </c>
      <c r="B983">
        <v>48319867.577101603</v>
      </c>
      <c r="C983">
        <v>31131.382573605199</v>
      </c>
      <c r="D983">
        <v>5423</v>
      </c>
      <c r="E983">
        <v>4861</v>
      </c>
      <c r="F983">
        <v>13105</v>
      </c>
      <c r="G983">
        <v>12760</v>
      </c>
      <c r="H983">
        <v>386277.70241937099</v>
      </c>
    </row>
    <row r="984" spans="1:8" x14ac:dyDescent="0.3">
      <c r="A984">
        <v>36163</v>
      </c>
      <c r="B984">
        <v>48266769.8256841</v>
      </c>
      <c r="C984">
        <v>30975.407867071899</v>
      </c>
      <c r="D984">
        <v>5423</v>
      </c>
      <c r="E984">
        <v>4770</v>
      </c>
      <c r="F984">
        <v>13282</v>
      </c>
      <c r="G984">
        <v>12681</v>
      </c>
      <c r="H984">
        <v>386108.04387908202</v>
      </c>
    </row>
    <row r="985" spans="1:8" x14ac:dyDescent="0.3">
      <c r="A985">
        <v>36170</v>
      </c>
      <c r="B985">
        <v>48277296.672892697</v>
      </c>
      <c r="C985">
        <v>30317.172271804298</v>
      </c>
      <c r="D985">
        <v>5372</v>
      </c>
      <c r="E985">
        <v>4858</v>
      </c>
      <c r="F985">
        <v>13397</v>
      </c>
      <c r="G985">
        <v>12536</v>
      </c>
      <c r="H985">
        <v>385844.30689734197</v>
      </c>
    </row>
    <row r="986" spans="1:8" x14ac:dyDescent="0.3">
      <c r="A986">
        <v>36177</v>
      </c>
      <c r="B986">
        <v>48546597.940511301</v>
      </c>
      <c r="C986">
        <v>31066.467417301501</v>
      </c>
      <c r="D986">
        <v>5535</v>
      </c>
      <c r="E986">
        <v>4744</v>
      </c>
      <c r="F986">
        <v>13127</v>
      </c>
      <c r="G986">
        <v>12764</v>
      </c>
      <c r="H986">
        <v>385655.84040332498</v>
      </c>
    </row>
    <row r="987" spans="1:8" x14ac:dyDescent="0.3">
      <c r="A987">
        <v>36184</v>
      </c>
      <c r="B987">
        <v>48537830.550110601</v>
      </c>
      <c r="C987">
        <v>30817.379454787799</v>
      </c>
      <c r="D987">
        <v>5470</v>
      </c>
      <c r="E987">
        <v>4784</v>
      </c>
      <c r="F987">
        <v>13279</v>
      </c>
      <c r="G987">
        <v>12644</v>
      </c>
      <c r="H987">
        <v>385494.85051626601</v>
      </c>
    </row>
    <row r="988" spans="1:8" x14ac:dyDescent="0.3">
      <c r="A988">
        <v>36191</v>
      </c>
      <c r="B988">
        <v>48582835.783831298</v>
      </c>
      <c r="C988">
        <v>30817.923259791602</v>
      </c>
      <c r="D988">
        <v>5498</v>
      </c>
      <c r="E988">
        <v>4798</v>
      </c>
      <c r="F988">
        <v>13239</v>
      </c>
      <c r="G988">
        <v>12649</v>
      </c>
      <c r="H988">
        <v>385371.73703834898</v>
      </c>
    </row>
    <row r="989" spans="1:8" x14ac:dyDescent="0.3">
      <c r="A989">
        <v>36198</v>
      </c>
      <c r="B989">
        <v>48616192.372152001</v>
      </c>
      <c r="C989">
        <v>30234.154898034201</v>
      </c>
      <c r="D989">
        <v>5457</v>
      </c>
      <c r="E989">
        <v>4894</v>
      </c>
      <c r="F989">
        <v>13314</v>
      </c>
      <c r="G989">
        <v>12526</v>
      </c>
      <c r="H989">
        <v>385281.23355349601</v>
      </c>
    </row>
    <row r="990" spans="1:8" x14ac:dyDescent="0.3">
      <c r="A990">
        <v>36205</v>
      </c>
      <c r="B990">
        <v>48561253.273066901</v>
      </c>
      <c r="C990">
        <v>30362.799103210698</v>
      </c>
      <c r="D990">
        <v>5428</v>
      </c>
      <c r="E990">
        <v>4841</v>
      </c>
      <c r="F990">
        <v>13316</v>
      </c>
      <c r="G990">
        <v>12613</v>
      </c>
      <c r="H990">
        <v>385229.24945650197</v>
      </c>
    </row>
    <row r="991" spans="1:8" x14ac:dyDescent="0.3">
      <c r="A991">
        <v>36212</v>
      </c>
      <c r="B991">
        <v>48773767.861115403</v>
      </c>
      <c r="C991">
        <v>30521.535449460898</v>
      </c>
      <c r="D991">
        <v>5542</v>
      </c>
      <c r="E991">
        <v>4814</v>
      </c>
      <c r="F991">
        <v>13207</v>
      </c>
      <c r="G991">
        <v>12642</v>
      </c>
      <c r="H991">
        <v>385085.95728184498</v>
      </c>
    </row>
    <row r="992" spans="1:8" x14ac:dyDescent="0.3">
      <c r="A992">
        <v>36219</v>
      </c>
      <c r="B992">
        <v>48550589.777659401</v>
      </c>
      <c r="C992">
        <v>30533.5908682189</v>
      </c>
      <c r="D992">
        <v>5483</v>
      </c>
      <c r="E992">
        <v>4762</v>
      </c>
      <c r="F992">
        <v>13298</v>
      </c>
      <c r="G992">
        <v>12669</v>
      </c>
      <c r="H992">
        <v>385005.52546072</v>
      </c>
    </row>
    <row r="993" spans="1:8" x14ac:dyDescent="0.3">
      <c r="A993">
        <v>36226</v>
      </c>
      <c r="B993">
        <v>48805628.588561498</v>
      </c>
      <c r="C993">
        <v>30106.3918646602</v>
      </c>
      <c r="D993">
        <v>5478</v>
      </c>
      <c r="E993">
        <v>4898</v>
      </c>
      <c r="F993">
        <v>13293</v>
      </c>
      <c r="G993">
        <v>12550</v>
      </c>
      <c r="H993">
        <v>384840.09006446699</v>
      </c>
    </row>
    <row r="994" spans="1:8" x14ac:dyDescent="0.3">
      <c r="A994">
        <v>36233</v>
      </c>
      <c r="B994">
        <v>48868999.327487998</v>
      </c>
      <c r="C994">
        <v>30285.6097043111</v>
      </c>
      <c r="D994">
        <v>5496</v>
      </c>
      <c r="E994">
        <v>4929</v>
      </c>
      <c r="F994">
        <v>13173</v>
      </c>
      <c r="G994">
        <v>12628</v>
      </c>
      <c r="H994">
        <v>384566.03528913797</v>
      </c>
    </row>
    <row r="995" spans="1:8" x14ac:dyDescent="0.3">
      <c r="A995">
        <v>36240</v>
      </c>
      <c r="B995">
        <v>48934723.0335977</v>
      </c>
      <c r="C995">
        <v>30168.440222099402</v>
      </c>
      <c r="D995">
        <v>5545</v>
      </c>
      <c r="E995">
        <v>4878</v>
      </c>
      <c r="F995">
        <v>13277</v>
      </c>
      <c r="G995">
        <v>12533</v>
      </c>
      <c r="H995">
        <v>384338.17321784701</v>
      </c>
    </row>
    <row r="996" spans="1:8" x14ac:dyDescent="0.3">
      <c r="A996">
        <v>36247</v>
      </c>
      <c r="B996">
        <v>48886283.120071597</v>
      </c>
      <c r="C996">
        <v>30083.220256021199</v>
      </c>
      <c r="D996">
        <v>5517</v>
      </c>
      <c r="E996">
        <v>4765</v>
      </c>
      <c r="F996">
        <v>13434</v>
      </c>
      <c r="G996">
        <v>12524</v>
      </c>
      <c r="H996">
        <v>384191.09864408697</v>
      </c>
    </row>
    <row r="997" spans="1:8" x14ac:dyDescent="0.3">
      <c r="A997">
        <v>36254</v>
      </c>
      <c r="B997">
        <v>48756124.721703298</v>
      </c>
      <c r="C997">
        <v>30025.873249282999</v>
      </c>
      <c r="D997">
        <v>5486</v>
      </c>
      <c r="E997">
        <v>4925</v>
      </c>
      <c r="F997">
        <v>13266</v>
      </c>
      <c r="G997">
        <v>12570</v>
      </c>
      <c r="H997">
        <v>384101.189976372</v>
      </c>
    </row>
    <row r="998" spans="1:8" x14ac:dyDescent="0.3">
      <c r="A998">
        <v>36261</v>
      </c>
      <c r="B998">
        <v>48690611.784452699</v>
      </c>
      <c r="C998">
        <v>30089.946286789502</v>
      </c>
      <c r="D998">
        <v>5479</v>
      </c>
      <c r="E998">
        <v>4904</v>
      </c>
      <c r="F998">
        <v>13304</v>
      </c>
      <c r="G998">
        <v>12567</v>
      </c>
      <c r="H998">
        <v>383739.00216583302</v>
      </c>
    </row>
    <row r="999" spans="1:8" x14ac:dyDescent="0.3">
      <c r="A999">
        <v>36268</v>
      </c>
      <c r="B999">
        <v>48789213.393714197</v>
      </c>
      <c r="C999">
        <v>30316.535182658299</v>
      </c>
      <c r="D999">
        <v>5524</v>
      </c>
      <c r="E999">
        <v>4889</v>
      </c>
      <c r="F999">
        <v>13247</v>
      </c>
      <c r="G999">
        <v>12601</v>
      </c>
      <c r="H999">
        <v>383393.33772759198</v>
      </c>
    </row>
    <row r="1000" spans="1:8" x14ac:dyDescent="0.3">
      <c r="A1000">
        <v>36275</v>
      </c>
      <c r="B1000">
        <v>49004166.431020103</v>
      </c>
      <c r="C1000">
        <v>29425.7804673307</v>
      </c>
      <c r="D1000">
        <v>5471</v>
      </c>
      <c r="E1000">
        <v>4893</v>
      </c>
      <c r="F1000">
        <v>13507</v>
      </c>
      <c r="G1000">
        <v>12397</v>
      </c>
      <c r="H1000">
        <v>383260.00847302697</v>
      </c>
    </row>
    <row r="1001" spans="1:8" x14ac:dyDescent="0.3">
      <c r="A1001">
        <v>36282</v>
      </c>
      <c r="B1001">
        <v>48757765.407678902</v>
      </c>
      <c r="C1001">
        <v>30084.9705444299</v>
      </c>
      <c r="D1001">
        <v>5494</v>
      </c>
      <c r="E1001">
        <v>4843</v>
      </c>
      <c r="F1001">
        <v>13317</v>
      </c>
      <c r="G1001">
        <v>12621</v>
      </c>
      <c r="H1001">
        <v>383084.26809085201</v>
      </c>
    </row>
    <row r="1002" spans="1:8" x14ac:dyDescent="0.3">
      <c r="A1002">
        <v>36289</v>
      </c>
      <c r="B1002">
        <v>48690713.351291999</v>
      </c>
      <c r="C1002">
        <v>29827.2088333274</v>
      </c>
      <c r="D1002">
        <v>5461</v>
      </c>
      <c r="E1002">
        <v>4876</v>
      </c>
      <c r="F1002">
        <v>13369</v>
      </c>
      <c r="G1002">
        <v>12576</v>
      </c>
      <c r="H1002">
        <v>382966.76355271402</v>
      </c>
    </row>
    <row r="1003" spans="1:8" x14ac:dyDescent="0.3">
      <c r="A1003">
        <v>36296</v>
      </c>
      <c r="B1003">
        <v>49123159.6764073</v>
      </c>
      <c r="C1003">
        <v>29522.2882173217</v>
      </c>
      <c r="D1003">
        <v>5560</v>
      </c>
      <c r="E1003">
        <v>4881</v>
      </c>
      <c r="F1003">
        <v>13365</v>
      </c>
      <c r="G1003">
        <v>12483</v>
      </c>
      <c r="H1003">
        <v>382799.90894854203</v>
      </c>
    </row>
    <row r="1004" spans="1:8" x14ac:dyDescent="0.3">
      <c r="A1004">
        <v>36303</v>
      </c>
      <c r="B1004">
        <v>48971220.484104097</v>
      </c>
      <c r="C1004">
        <v>29802.445002412998</v>
      </c>
      <c r="D1004">
        <v>5512</v>
      </c>
      <c r="E1004">
        <v>4835</v>
      </c>
      <c r="F1004">
        <v>13428</v>
      </c>
      <c r="G1004">
        <v>12521</v>
      </c>
      <c r="H1004">
        <v>382648.79406129802</v>
      </c>
    </row>
    <row r="1005" spans="1:8" x14ac:dyDescent="0.3">
      <c r="A1005">
        <v>36310</v>
      </c>
      <c r="B1005">
        <v>48976318.6780781</v>
      </c>
      <c r="C1005">
        <v>29694.288276527099</v>
      </c>
      <c r="D1005">
        <v>5511</v>
      </c>
      <c r="E1005">
        <v>4878</v>
      </c>
      <c r="F1005">
        <v>13416</v>
      </c>
      <c r="G1005">
        <v>12498</v>
      </c>
      <c r="H1005">
        <v>382565.90542102302</v>
      </c>
    </row>
    <row r="1006" spans="1:8" x14ac:dyDescent="0.3">
      <c r="A1006">
        <v>36317</v>
      </c>
      <c r="B1006">
        <v>49046436.951315902</v>
      </c>
      <c r="C1006">
        <v>29416.8378991561</v>
      </c>
      <c r="D1006">
        <v>5482</v>
      </c>
      <c r="E1006">
        <v>4955</v>
      </c>
      <c r="F1006">
        <v>13482</v>
      </c>
      <c r="G1006">
        <v>12391</v>
      </c>
      <c r="H1006">
        <v>382211.875168823</v>
      </c>
    </row>
    <row r="1007" spans="1:8" x14ac:dyDescent="0.3">
      <c r="A1007">
        <v>36324</v>
      </c>
      <c r="B1007">
        <v>49185714.102080099</v>
      </c>
      <c r="C1007">
        <v>29258.374632665498</v>
      </c>
      <c r="D1007">
        <v>5533</v>
      </c>
      <c r="E1007">
        <v>4932</v>
      </c>
      <c r="F1007">
        <v>13482</v>
      </c>
      <c r="G1007">
        <v>12370</v>
      </c>
      <c r="H1007">
        <v>381741.03599278902</v>
      </c>
    </row>
    <row r="1008" spans="1:8" x14ac:dyDescent="0.3">
      <c r="A1008">
        <v>36331</v>
      </c>
      <c r="B1008">
        <v>49160089.766220801</v>
      </c>
      <c r="C1008">
        <v>28821.8956120248</v>
      </c>
      <c r="D1008">
        <v>5495</v>
      </c>
      <c r="E1008">
        <v>4878</v>
      </c>
      <c r="F1008">
        <v>13678</v>
      </c>
      <c r="G1008">
        <v>12273</v>
      </c>
      <c r="H1008">
        <v>381535.02611291403</v>
      </c>
    </row>
    <row r="1009" spans="1:8" x14ac:dyDescent="0.3">
      <c r="A1009">
        <v>36338</v>
      </c>
      <c r="B1009">
        <v>49293103.801330097</v>
      </c>
      <c r="C1009">
        <v>28936.260071495199</v>
      </c>
      <c r="D1009">
        <v>5551</v>
      </c>
      <c r="E1009">
        <v>4904</v>
      </c>
      <c r="F1009">
        <v>13488</v>
      </c>
      <c r="G1009">
        <v>12388</v>
      </c>
      <c r="H1009">
        <v>381473.06509635499</v>
      </c>
    </row>
    <row r="1010" spans="1:8" x14ac:dyDescent="0.3">
      <c r="A1010">
        <v>36345</v>
      </c>
      <c r="B1010">
        <v>48877846.277834199</v>
      </c>
      <c r="C1010">
        <v>29610.505822783602</v>
      </c>
      <c r="D1010">
        <v>5454</v>
      </c>
      <c r="E1010">
        <v>4892</v>
      </c>
      <c r="F1010">
        <v>13467</v>
      </c>
      <c r="G1010">
        <v>12525</v>
      </c>
      <c r="H1010">
        <v>381333.42380010203</v>
      </c>
    </row>
    <row r="1011" spans="1:8" x14ac:dyDescent="0.3">
      <c r="A1011">
        <v>36352</v>
      </c>
      <c r="B1011">
        <v>49367964.540698603</v>
      </c>
      <c r="C1011">
        <v>28899.243043762399</v>
      </c>
      <c r="D1011">
        <v>5579</v>
      </c>
      <c r="E1011">
        <v>4919</v>
      </c>
      <c r="F1011">
        <v>13519</v>
      </c>
      <c r="G1011">
        <v>12328</v>
      </c>
      <c r="H1011">
        <v>381093.39026959398</v>
      </c>
    </row>
    <row r="1012" spans="1:8" x14ac:dyDescent="0.3">
      <c r="A1012">
        <v>36359</v>
      </c>
      <c r="B1012">
        <v>48960978.868992403</v>
      </c>
      <c r="C1012">
        <v>29128.970999103902</v>
      </c>
      <c r="D1012">
        <v>5437</v>
      </c>
      <c r="E1012">
        <v>4948</v>
      </c>
      <c r="F1012">
        <v>13479</v>
      </c>
      <c r="G1012">
        <v>12488</v>
      </c>
      <c r="H1012">
        <v>380984.425964289</v>
      </c>
    </row>
    <row r="1013" spans="1:8" x14ac:dyDescent="0.3">
      <c r="A1013">
        <v>36366</v>
      </c>
      <c r="B1013">
        <v>49139558.224754103</v>
      </c>
      <c r="C1013">
        <v>29242.336026787299</v>
      </c>
      <c r="D1013">
        <v>5547</v>
      </c>
      <c r="E1013">
        <v>4843</v>
      </c>
      <c r="F1013">
        <v>13455</v>
      </c>
      <c r="G1013">
        <v>12514</v>
      </c>
      <c r="H1013">
        <v>380887.28946819803</v>
      </c>
    </row>
    <row r="1014" spans="1:8" x14ac:dyDescent="0.3">
      <c r="A1014">
        <v>36373</v>
      </c>
      <c r="B1014">
        <v>49532292.933475502</v>
      </c>
      <c r="C1014">
        <v>28843.8276420824</v>
      </c>
      <c r="D1014">
        <v>5605</v>
      </c>
      <c r="E1014">
        <v>4811</v>
      </c>
      <c r="F1014">
        <v>13608</v>
      </c>
      <c r="G1014">
        <v>12342</v>
      </c>
      <c r="H1014">
        <v>380803.29674148001</v>
      </c>
    </row>
    <row r="1015" spans="1:8" x14ac:dyDescent="0.3">
      <c r="A1015">
        <v>36380</v>
      </c>
      <c r="B1015">
        <v>49666915.378363997</v>
      </c>
      <c r="C1015">
        <v>28704.727444729098</v>
      </c>
      <c r="D1015">
        <v>5601</v>
      </c>
      <c r="E1015">
        <v>4832</v>
      </c>
      <c r="F1015">
        <v>13586</v>
      </c>
      <c r="G1015">
        <v>12354</v>
      </c>
      <c r="H1015">
        <v>380537.488541945</v>
      </c>
    </row>
    <row r="1016" spans="1:8" x14ac:dyDescent="0.3">
      <c r="A1016">
        <v>36387</v>
      </c>
      <c r="B1016">
        <v>49458890.948665999</v>
      </c>
      <c r="C1016">
        <v>28559.8767413063</v>
      </c>
      <c r="D1016">
        <v>5555</v>
      </c>
      <c r="E1016">
        <v>4931</v>
      </c>
      <c r="F1016">
        <v>13658</v>
      </c>
      <c r="G1016">
        <v>12236</v>
      </c>
      <c r="H1016">
        <v>380480.89712376799</v>
      </c>
    </row>
    <row r="1017" spans="1:8" x14ac:dyDescent="0.3">
      <c r="A1017">
        <v>36394</v>
      </c>
      <c r="B1017">
        <v>49460246.1259728</v>
      </c>
      <c r="C1017">
        <v>28837.591347616701</v>
      </c>
      <c r="D1017">
        <v>5577</v>
      </c>
      <c r="E1017">
        <v>4966</v>
      </c>
      <c r="F1017">
        <v>13505</v>
      </c>
      <c r="G1017">
        <v>12339</v>
      </c>
      <c r="H1017">
        <v>380252.80534440902</v>
      </c>
    </row>
    <row r="1018" spans="1:8" x14ac:dyDescent="0.3">
      <c r="A1018">
        <v>36401</v>
      </c>
      <c r="B1018">
        <v>49493385.310789198</v>
      </c>
      <c r="C1018">
        <v>28602.541724553299</v>
      </c>
      <c r="D1018">
        <v>5570</v>
      </c>
      <c r="E1018">
        <v>4862</v>
      </c>
      <c r="F1018">
        <v>13666</v>
      </c>
      <c r="G1018">
        <v>12296</v>
      </c>
      <c r="H1018">
        <v>380155.74270131701</v>
      </c>
    </row>
    <row r="1019" spans="1:8" x14ac:dyDescent="0.3">
      <c r="A1019">
        <v>36408</v>
      </c>
      <c r="B1019">
        <v>48977974.9945447</v>
      </c>
      <c r="C1019">
        <v>28804.720341984601</v>
      </c>
      <c r="D1019">
        <v>5457</v>
      </c>
      <c r="E1019">
        <v>4967</v>
      </c>
      <c r="F1019">
        <v>13530</v>
      </c>
      <c r="G1019">
        <v>12447</v>
      </c>
      <c r="H1019">
        <v>380085.58518303698</v>
      </c>
    </row>
    <row r="1020" spans="1:8" x14ac:dyDescent="0.3">
      <c r="A1020">
        <v>36415</v>
      </c>
      <c r="B1020">
        <v>49414791.455807097</v>
      </c>
      <c r="C1020">
        <v>28481.575843512499</v>
      </c>
      <c r="D1020">
        <v>5562</v>
      </c>
      <c r="E1020">
        <v>4821</v>
      </c>
      <c r="F1020">
        <v>13686</v>
      </c>
      <c r="G1020">
        <v>12339</v>
      </c>
      <c r="H1020">
        <v>380000.28579070099</v>
      </c>
    </row>
    <row r="1021" spans="1:8" x14ac:dyDescent="0.3">
      <c r="A1021">
        <v>36422</v>
      </c>
      <c r="B1021">
        <v>49350662.611331999</v>
      </c>
      <c r="C1021">
        <v>28657.074019399599</v>
      </c>
      <c r="D1021">
        <v>5507</v>
      </c>
      <c r="E1021">
        <v>4890</v>
      </c>
      <c r="F1021">
        <v>13594</v>
      </c>
      <c r="G1021">
        <v>12424</v>
      </c>
      <c r="H1021">
        <v>379623.378714433</v>
      </c>
    </row>
    <row r="1022" spans="1:8" x14ac:dyDescent="0.3">
      <c r="A1022">
        <v>36429</v>
      </c>
      <c r="B1022">
        <v>48335679.159529403</v>
      </c>
      <c r="C1022">
        <v>31678.951953614102</v>
      </c>
      <c r="D1022">
        <v>5468</v>
      </c>
      <c r="E1022">
        <v>4924</v>
      </c>
      <c r="F1022">
        <v>13068</v>
      </c>
      <c r="G1022">
        <v>12962</v>
      </c>
      <c r="H1022">
        <v>373392.56088853802</v>
      </c>
    </row>
    <row r="1023" spans="1:8" x14ac:dyDescent="0.3">
      <c r="A1023">
        <v>36436</v>
      </c>
      <c r="B1023">
        <v>48702021.591876499</v>
      </c>
      <c r="C1023">
        <v>31042.922329970501</v>
      </c>
      <c r="D1023">
        <v>5504</v>
      </c>
      <c r="E1023">
        <v>4833</v>
      </c>
      <c r="F1023">
        <v>13313</v>
      </c>
      <c r="G1023">
        <v>12779</v>
      </c>
      <c r="H1023">
        <v>373224.04973175802</v>
      </c>
    </row>
    <row r="1024" spans="1:8" x14ac:dyDescent="0.3">
      <c r="A1024">
        <v>36443</v>
      </c>
      <c r="B1024">
        <v>49102880.288394101</v>
      </c>
      <c r="C1024">
        <v>31173.420182183101</v>
      </c>
      <c r="D1024">
        <v>5601</v>
      </c>
      <c r="E1024">
        <v>4788</v>
      </c>
      <c r="F1024">
        <v>13223</v>
      </c>
      <c r="G1024">
        <v>12824</v>
      </c>
      <c r="H1024">
        <v>373101.62725650601</v>
      </c>
    </row>
    <row r="1025" spans="1:16" x14ac:dyDescent="0.3">
      <c r="A1025">
        <v>36450</v>
      </c>
      <c r="B1025">
        <v>48481807.716809399</v>
      </c>
      <c r="C1025">
        <v>31203.954718068901</v>
      </c>
      <c r="D1025">
        <v>5397</v>
      </c>
      <c r="E1025">
        <v>4931</v>
      </c>
      <c r="F1025">
        <v>13251</v>
      </c>
      <c r="G1025">
        <v>12864</v>
      </c>
      <c r="H1025">
        <v>372986.63813053898</v>
      </c>
    </row>
    <row r="1026" spans="1:16" x14ac:dyDescent="0.3">
      <c r="A1026">
        <v>36457</v>
      </c>
      <c r="B1026">
        <v>49350568.1971175</v>
      </c>
      <c r="C1026">
        <v>30650.907903276398</v>
      </c>
      <c r="D1026">
        <v>5632</v>
      </c>
      <c r="E1026">
        <v>4951</v>
      </c>
      <c r="F1026">
        <v>13343</v>
      </c>
      <c r="G1026">
        <v>12524</v>
      </c>
      <c r="H1026">
        <v>372855.28301198903</v>
      </c>
    </row>
    <row r="1027" spans="1:16" x14ac:dyDescent="0.3">
      <c r="A1027">
        <v>36464</v>
      </c>
      <c r="B1027">
        <v>48793754.551183403</v>
      </c>
      <c r="C1027">
        <v>30708.859991250702</v>
      </c>
      <c r="D1027">
        <v>5478</v>
      </c>
      <c r="E1027">
        <v>4881</v>
      </c>
      <c r="F1027">
        <v>13364</v>
      </c>
      <c r="G1027">
        <v>12734</v>
      </c>
      <c r="H1027">
        <v>372785.91352649598</v>
      </c>
    </row>
    <row r="1028" spans="1:16" x14ac:dyDescent="0.3">
      <c r="A1028">
        <v>36471</v>
      </c>
      <c r="B1028">
        <v>49275453.261829697</v>
      </c>
      <c r="C1028">
        <v>31094.8262338575</v>
      </c>
      <c r="D1028">
        <v>5687</v>
      </c>
      <c r="E1028">
        <v>4938</v>
      </c>
      <c r="F1028">
        <v>13087</v>
      </c>
      <c r="G1028">
        <v>12752</v>
      </c>
      <c r="H1028">
        <v>372601.244704424</v>
      </c>
    </row>
    <row r="1029" spans="1:16" x14ac:dyDescent="0.3">
      <c r="A1029">
        <v>36478</v>
      </c>
      <c r="B1029">
        <v>49150969.747159697</v>
      </c>
      <c r="C1029">
        <v>31025.276138466801</v>
      </c>
      <c r="D1029">
        <v>5609</v>
      </c>
      <c r="E1029">
        <v>4809</v>
      </c>
      <c r="F1029">
        <v>13283</v>
      </c>
      <c r="G1029">
        <v>12770</v>
      </c>
      <c r="H1029">
        <v>372435.72485775303</v>
      </c>
    </row>
    <row r="1030" spans="1:16" x14ac:dyDescent="0.3">
      <c r="A1030">
        <v>36485</v>
      </c>
      <c r="B1030">
        <v>48795760.045695797</v>
      </c>
      <c r="C1030">
        <v>31230.086360392899</v>
      </c>
      <c r="D1030">
        <v>5555</v>
      </c>
      <c r="E1030">
        <v>4762</v>
      </c>
      <c r="F1030">
        <v>13353</v>
      </c>
      <c r="G1030">
        <v>12808</v>
      </c>
      <c r="H1030">
        <v>372333.677825591</v>
      </c>
    </row>
    <row r="1031" spans="1:16" x14ac:dyDescent="0.3">
      <c r="J1031">
        <v>60</v>
      </c>
    </row>
    <row r="1033" spans="1:16" x14ac:dyDescent="0.3">
      <c r="A1033">
        <f>SUM(A2:A61)</f>
        <v>1808520</v>
      </c>
      <c r="B1033">
        <f t="shared" ref="B1033:H1033" si="0">SUM(B2:B61)</f>
        <v>2158404507.9693632</v>
      </c>
      <c r="C1033">
        <f t="shared" si="0"/>
        <v>3319861.4493410345</v>
      </c>
      <c r="D1033">
        <f t="shared" si="0"/>
        <v>218048</v>
      </c>
      <c r="E1033">
        <f t="shared" si="0"/>
        <v>227395</v>
      </c>
      <c r="F1033">
        <f t="shared" si="0"/>
        <v>453182</v>
      </c>
      <c r="G1033">
        <f t="shared" si="0"/>
        <v>909533</v>
      </c>
      <c r="H1033">
        <f t="shared" si="0"/>
        <v>0</v>
      </c>
      <c r="J1033">
        <v>2019</v>
      </c>
      <c r="L1033">
        <f>C1033/$J$1031</f>
        <v>55331.02415568391</v>
      </c>
      <c r="M1033">
        <f t="shared" ref="M1033:P1048" si="1">D1033/$J$1031</f>
        <v>3634.1333333333332</v>
      </c>
      <c r="N1033">
        <f t="shared" si="1"/>
        <v>3789.9166666666665</v>
      </c>
      <c r="O1033">
        <f t="shared" si="1"/>
        <v>7553.0333333333338</v>
      </c>
      <c r="P1033">
        <f t="shared" si="1"/>
        <v>15158.883333333333</v>
      </c>
    </row>
    <row r="1034" spans="1:16" x14ac:dyDescent="0.3">
      <c r="A1034">
        <f>SUM(A62:A121)</f>
        <v>1830120</v>
      </c>
      <c r="B1034">
        <f t="shared" ref="B1034:H1034" si="2">SUM(B62:B121)</f>
        <v>2209641986.7084785</v>
      </c>
      <c r="C1034">
        <f t="shared" si="2"/>
        <v>3214400.8645995972</v>
      </c>
      <c r="D1034">
        <f t="shared" si="2"/>
        <v>225753</v>
      </c>
      <c r="E1034">
        <f t="shared" si="2"/>
        <v>231362</v>
      </c>
      <c r="F1034">
        <f t="shared" si="2"/>
        <v>476128</v>
      </c>
      <c r="G1034">
        <f t="shared" si="2"/>
        <v>896517</v>
      </c>
      <c r="H1034">
        <f t="shared" si="2"/>
        <v>13226489.308717839</v>
      </c>
      <c r="J1034">
        <v>2020</v>
      </c>
      <c r="L1034">
        <f t="shared" ref="L1034:L1049" si="3">C1034/$J$1031</f>
        <v>53573.347743326616</v>
      </c>
      <c r="M1034">
        <f t="shared" si="1"/>
        <v>3762.55</v>
      </c>
      <c r="N1034">
        <f t="shared" si="1"/>
        <v>3856.0333333333333</v>
      </c>
      <c r="O1034">
        <f t="shared" si="1"/>
        <v>7935.4666666666662</v>
      </c>
      <c r="P1034">
        <f t="shared" si="1"/>
        <v>14941.95</v>
      </c>
    </row>
    <row r="1035" spans="1:16" x14ac:dyDescent="0.3">
      <c r="A1035">
        <f>SUM(A122:A181)</f>
        <v>1851720</v>
      </c>
      <c r="B1035">
        <f t="shared" ref="B1035:H1035" si="4">SUM(B122:B181)</f>
        <v>2254162940.3651538</v>
      </c>
      <c r="C1035">
        <f t="shared" si="4"/>
        <v>3115726.6016547373</v>
      </c>
      <c r="D1035">
        <f t="shared" si="4"/>
        <v>230965</v>
      </c>
      <c r="E1035">
        <f t="shared" si="4"/>
        <v>235124</v>
      </c>
      <c r="F1035">
        <f t="shared" si="4"/>
        <v>500202</v>
      </c>
      <c r="G1035">
        <f t="shared" si="4"/>
        <v>885069</v>
      </c>
      <c r="H1035">
        <f t="shared" si="4"/>
        <v>15407633.036296442</v>
      </c>
      <c r="J1035">
        <v>2021</v>
      </c>
      <c r="L1035">
        <f t="shared" si="3"/>
        <v>51928.776694245622</v>
      </c>
      <c r="M1035">
        <f t="shared" si="1"/>
        <v>3849.4166666666665</v>
      </c>
      <c r="N1035">
        <f t="shared" si="1"/>
        <v>3918.7333333333331</v>
      </c>
      <c r="O1035">
        <f t="shared" si="1"/>
        <v>8336.7000000000007</v>
      </c>
      <c r="P1035">
        <f t="shared" si="1"/>
        <v>14751.15</v>
      </c>
    </row>
    <row r="1036" spans="1:16" x14ac:dyDescent="0.3">
      <c r="A1036">
        <f>SUM(A182:A241)</f>
        <v>1873320</v>
      </c>
      <c r="B1036">
        <f t="shared" ref="B1036:H1036" si="5">SUM(B182:B241)</f>
        <v>2304120293.1424823</v>
      </c>
      <c r="C1036">
        <f t="shared" si="5"/>
        <v>3018934.9756933628</v>
      </c>
      <c r="D1036">
        <f t="shared" si="5"/>
        <v>237861</v>
      </c>
      <c r="E1036">
        <f t="shared" si="5"/>
        <v>238878</v>
      </c>
      <c r="F1036">
        <f t="shared" si="5"/>
        <v>523349</v>
      </c>
      <c r="G1036">
        <f t="shared" si="5"/>
        <v>872872</v>
      </c>
      <c r="H1036">
        <f t="shared" si="5"/>
        <v>17433731.01262141</v>
      </c>
      <c r="J1036">
        <v>2022</v>
      </c>
      <c r="L1036">
        <f t="shared" si="3"/>
        <v>50315.582928222713</v>
      </c>
      <c r="M1036">
        <f t="shared" si="1"/>
        <v>3964.35</v>
      </c>
      <c r="N1036">
        <f t="shared" si="1"/>
        <v>3981.3</v>
      </c>
      <c r="O1036">
        <f t="shared" si="1"/>
        <v>8722.4833333333336</v>
      </c>
      <c r="P1036">
        <f t="shared" si="1"/>
        <v>14547.866666666667</v>
      </c>
    </row>
    <row r="1037" spans="1:16" x14ac:dyDescent="0.3">
      <c r="A1037">
        <f>SUM(A242:A301)</f>
        <v>1894920</v>
      </c>
      <c r="B1037">
        <f t="shared" ref="B1037:H1037" si="6">SUM(B242:B301)</f>
        <v>2352850360.6195745</v>
      </c>
      <c r="C1037">
        <f t="shared" si="6"/>
        <v>2914123.0710937483</v>
      </c>
      <c r="D1037">
        <f t="shared" si="6"/>
        <v>244056</v>
      </c>
      <c r="E1037">
        <f t="shared" si="6"/>
        <v>243205</v>
      </c>
      <c r="F1037">
        <f t="shared" si="6"/>
        <v>547375</v>
      </c>
      <c r="G1037">
        <f t="shared" si="6"/>
        <v>859924</v>
      </c>
      <c r="H1037">
        <f t="shared" si="6"/>
        <v>19197648.524393085</v>
      </c>
      <c r="J1037">
        <v>2023</v>
      </c>
      <c r="L1037">
        <f t="shared" si="3"/>
        <v>48568.717851562469</v>
      </c>
      <c r="M1037">
        <f t="shared" si="1"/>
        <v>4067.6</v>
      </c>
      <c r="N1037">
        <f t="shared" si="1"/>
        <v>4053.4166666666665</v>
      </c>
      <c r="O1037">
        <f t="shared" si="1"/>
        <v>9122.9166666666661</v>
      </c>
      <c r="P1037">
        <f t="shared" si="1"/>
        <v>14332.066666666668</v>
      </c>
    </row>
    <row r="1038" spans="1:16" x14ac:dyDescent="0.3">
      <c r="A1038">
        <f>SUM(A302:A361)</f>
        <v>1916520</v>
      </c>
      <c r="B1038">
        <f t="shared" ref="B1038:H1038" si="7">SUM(B302:B361)</f>
        <v>2398433365.3314371</v>
      </c>
      <c r="C1038">
        <f t="shared" si="7"/>
        <v>2818960.8280193876</v>
      </c>
      <c r="D1038">
        <f t="shared" si="7"/>
        <v>250372</v>
      </c>
      <c r="E1038">
        <f t="shared" si="7"/>
        <v>246278</v>
      </c>
      <c r="F1038">
        <f t="shared" si="7"/>
        <v>567459</v>
      </c>
      <c r="G1038">
        <f t="shared" si="7"/>
        <v>852051</v>
      </c>
      <c r="H1038">
        <f t="shared" si="7"/>
        <v>20717453.870542604</v>
      </c>
      <c r="J1038">
        <v>2024</v>
      </c>
      <c r="L1038">
        <f t="shared" si="3"/>
        <v>46982.68046698979</v>
      </c>
      <c r="M1038">
        <f t="shared" si="1"/>
        <v>4172.8666666666668</v>
      </c>
      <c r="N1038">
        <f t="shared" si="1"/>
        <v>4104.6333333333332</v>
      </c>
      <c r="O1038">
        <f t="shared" si="1"/>
        <v>9457.65</v>
      </c>
      <c r="P1038">
        <f t="shared" si="1"/>
        <v>14200.85</v>
      </c>
    </row>
    <row r="1039" spans="1:16" x14ac:dyDescent="0.3">
      <c r="A1039">
        <f>SUM(A362:A421)</f>
        <v>1938120</v>
      </c>
      <c r="B1039">
        <f t="shared" ref="B1039:H1039" si="8">SUM(B362:B421)</f>
        <v>2444777145.7247448</v>
      </c>
      <c r="C1039">
        <f t="shared" si="8"/>
        <v>2724633.6064844523</v>
      </c>
      <c r="D1039">
        <f t="shared" si="8"/>
        <v>256037</v>
      </c>
      <c r="E1039">
        <f t="shared" si="8"/>
        <v>250299</v>
      </c>
      <c r="F1039">
        <f t="shared" si="8"/>
        <v>590273</v>
      </c>
      <c r="G1039">
        <f t="shared" si="8"/>
        <v>841151</v>
      </c>
      <c r="H1039">
        <f t="shared" si="8"/>
        <v>22140741.975347817</v>
      </c>
      <c r="J1039">
        <v>2025</v>
      </c>
      <c r="L1039">
        <f t="shared" si="3"/>
        <v>45410.560108074205</v>
      </c>
      <c r="M1039">
        <f t="shared" si="1"/>
        <v>4267.2833333333338</v>
      </c>
      <c r="N1039">
        <f t="shared" si="1"/>
        <v>4171.6499999999996</v>
      </c>
      <c r="O1039">
        <f t="shared" si="1"/>
        <v>9837.8833333333332</v>
      </c>
      <c r="P1039">
        <f t="shared" si="1"/>
        <v>14019.183333333332</v>
      </c>
    </row>
    <row r="1040" spans="1:16" x14ac:dyDescent="0.3">
      <c r="A1040">
        <f>SUM(A422:A481)</f>
        <v>1959720</v>
      </c>
      <c r="B1040">
        <f t="shared" ref="B1040:H1040" si="9">SUM(B422:B481)</f>
        <v>2494024971.4667263</v>
      </c>
      <c r="C1040">
        <f t="shared" si="9"/>
        <v>2628547.380162131</v>
      </c>
      <c r="D1040">
        <f t="shared" si="9"/>
        <v>262724</v>
      </c>
      <c r="E1040">
        <f t="shared" si="9"/>
        <v>253709</v>
      </c>
      <c r="F1040">
        <f t="shared" si="9"/>
        <v>612473</v>
      </c>
      <c r="G1040">
        <f t="shared" si="9"/>
        <v>830454</v>
      </c>
      <c r="H1040">
        <f t="shared" si="9"/>
        <v>23353279.493029609</v>
      </c>
      <c r="J1040">
        <v>2026</v>
      </c>
      <c r="L1040">
        <f t="shared" si="3"/>
        <v>43809.123002702181</v>
      </c>
      <c r="M1040">
        <f t="shared" si="1"/>
        <v>4378.7333333333336</v>
      </c>
      <c r="N1040">
        <f t="shared" si="1"/>
        <v>4228.4833333333336</v>
      </c>
      <c r="O1040">
        <f t="shared" si="1"/>
        <v>10207.883333333333</v>
      </c>
      <c r="P1040">
        <f t="shared" si="1"/>
        <v>13840.9</v>
      </c>
    </row>
    <row r="1041" spans="1:16" x14ac:dyDescent="0.3">
      <c r="A1041">
        <f>SUM(A482:A541)</f>
        <v>1981320</v>
      </c>
      <c r="B1041">
        <f t="shared" ref="B1041:H1041" si="10">SUM(B482:B541)</f>
        <v>2543532246.6087284</v>
      </c>
      <c r="C1041">
        <f t="shared" si="10"/>
        <v>2531296.1294418317</v>
      </c>
      <c r="D1041">
        <f t="shared" si="10"/>
        <v>269373</v>
      </c>
      <c r="E1041">
        <f t="shared" si="10"/>
        <v>257413</v>
      </c>
      <c r="F1041">
        <f t="shared" si="10"/>
        <v>634998</v>
      </c>
      <c r="G1041">
        <f t="shared" si="10"/>
        <v>819176</v>
      </c>
      <c r="H1041">
        <f t="shared" si="10"/>
        <v>24309705.632772811</v>
      </c>
      <c r="J1041">
        <v>2027</v>
      </c>
      <c r="L1041">
        <f t="shared" si="3"/>
        <v>42188.268824030529</v>
      </c>
      <c r="M1041">
        <f t="shared" si="1"/>
        <v>4489.55</v>
      </c>
      <c r="N1041">
        <f t="shared" si="1"/>
        <v>4290.2166666666662</v>
      </c>
      <c r="O1041">
        <f t="shared" si="1"/>
        <v>10583.3</v>
      </c>
      <c r="P1041">
        <f t="shared" si="1"/>
        <v>13652.933333333332</v>
      </c>
    </row>
    <row r="1042" spans="1:16" x14ac:dyDescent="0.3">
      <c r="A1042">
        <f>SUM(A542:A601)</f>
        <v>2002920</v>
      </c>
      <c r="B1042">
        <f t="shared" ref="B1042:H1042" si="11">SUM(B542:B601)</f>
        <v>2591124822.7898183</v>
      </c>
      <c r="C1042">
        <f t="shared" si="11"/>
        <v>2437692.3758299313</v>
      </c>
      <c r="D1042">
        <f t="shared" si="11"/>
        <v>276390</v>
      </c>
      <c r="E1042">
        <f t="shared" si="11"/>
        <v>261259</v>
      </c>
      <c r="F1042">
        <f t="shared" si="11"/>
        <v>655654</v>
      </c>
      <c r="G1042">
        <f t="shared" si="11"/>
        <v>809257</v>
      </c>
      <c r="H1042">
        <f t="shared" si="11"/>
        <v>25179660.194542486</v>
      </c>
      <c r="J1042">
        <v>2028</v>
      </c>
      <c r="L1042">
        <f t="shared" si="3"/>
        <v>40628.206263832188</v>
      </c>
      <c r="M1042">
        <f t="shared" si="1"/>
        <v>4606.5</v>
      </c>
      <c r="N1042">
        <f t="shared" si="1"/>
        <v>4354.3166666666666</v>
      </c>
      <c r="O1042">
        <f t="shared" si="1"/>
        <v>10927.566666666668</v>
      </c>
      <c r="P1042">
        <f t="shared" si="1"/>
        <v>13487.616666666667</v>
      </c>
    </row>
    <row r="1043" spans="1:16" x14ac:dyDescent="0.3">
      <c r="A1043">
        <f>SUM(A602:A661)</f>
        <v>2024520</v>
      </c>
      <c r="B1043">
        <f t="shared" ref="B1043:H1043" si="12">SUM(B602:B661)</f>
        <v>2636690338.8653708</v>
      </c>
      <c r="C1043">
        <f t="shared" si="12"/>
        <v>2330259.6610280811</v>
      </c>
      <c r="D1043">
        <f t="shared" si="12"/>
        <v>284170</v>
      </c>
      <c r="E1043">
        <f t="shared" si="12"/>
        <v>265106</v>
      </c>
      <c r="F1043">
        <f t="shared" si="12"/>
        <v>677528</v>
      </c>
      <c r="G1043">
        <f t="shared" si="12"/>
        <v>797356</v>
      </c>
      <c r="H1043">
        <f t="shared" si="12"/>
        <v>25811413.760191523</v>
      </c>
      <c r="J1043">
        <v>2029</v>
      </c>
      <c r="L1043">
        <f t="shared" si="3"/>
        <v>38837.661017134684</v>
      </c>
      <c r="M1043">
        <f t="shared" si="1"/>
        <v>4736.166666666667</v>
      </c>
      <c r="N1043">
        <f t="shared" si="1"/>
        <v>4418.4333333333334</v>
      </c>
      <c r="O1043">
        <f t="shared" si="1"/>
        <v>11292.133333333333</v>
      </c>
      <c r="P1043">
        <f t="shared" si="1"/>
        <v>13289.266666666666</v>
      </c>
    </row>
    <row r="1044" spans="1:16" x14ac:dyDescent="0.3">
      <c r="A1044">
        <f>SUM(A662:A721)</f>
        <v>2047066</v>
      </c>
      <c r="B1044">
        <f t="shared" ref="B1044:H1044" si="13">SUM(B662:B721)</f>
        <v>2679501184.681282</v>
      </c>
      <c r="C1044">
        <f t="shared" si="13"/>
        <v>2216428.753834703</v>
      </c>
      <c r="D1044">
        <f t="shared" si="13"/>
        <v>291261</v>
      </c>
      <c r="E1044">
        <f t="shared" si="13"/>
        <v>269333</v>
      </c>
      <c r="F1044">
        <f t="shared" si="13"/>
        <v>696803</v>
      </c>
      <c r="G1044">
        <f t="shared" si="13"/>
        <v>789266</v>
      </c>
      <c r="H1044">
        <f t="shared" si="13"/>
        <v>25937441.310811084</v>
      </c>
      <c r="J1044">
        <v>2030</v>
      </c>
      <c r="L1044">
        <f t="shared" si="3"/>
        <v>36940.479230578385</v>
      </c>
      <c r="M1044">
        <f t="shared" si="1"/>
        <v>4854.3500000000004</v>
      </c>
      <c r="N1044">
        <f t="shared" si="1"/>
        <v>4488.8833333333332</v>
      </c>
      <c r="O1044">
        <f t="shared" si="1"/>
        <v>11613.383333333333</v>
      </c>
      <c r="P1044">
        <f t="shared" si="1"/>
        <v>13154.433333333332</v>
      </c>
    </row>
    <row r="1045" spans="1:16" x14ac:dyDescent="0.3">
      <c r="A1045">
        <f>SUM(A722:A781)</f>
        <v>2072130</v>
      </c>
      <c r="B1045">
        <f t="shared" ref="B1045:H1045" si="14">SUM(B722:B781)</f>
        <v>2730464944.2176085</v>
      </c>
      <c r="C1045">
        <f t="shared" si="14"/>
        <v>2113075.82146397</v>
      </c>
      <c r="D1045">
        <f t="shared" si="14"/>
        <v>299665</v>
      </c>
      <c r="E1045">
        <f t="shared" si="14"/>
        <v>273952</v>
      </c>
      <c r="F1045">
        <f t="shared" si="14"/>
        <v>719232</v>
      </c>
      <c r="G1045">
        <f t="shared" si="14"/>
        <v>778861</v>
      </c>
      <c r="H1045">
        <f t="shared" si="14"/>
        <v>26034716.55594245</v>
      </c>
      <c r="J1045">
        <v>2031</v>
      </c>
      <c r="L1045">
        <f t="shared" si="3"/>
        <v>35217.930357732832</v>
      </c>
      <c r="M1045">
        <f t="shared" si="1"/>
        <v>4994.416666666667</v>
      </c>
      <c r="N1045">
        <f t="shared" si="1"/>
        <v>4565.8666666666668</v>
      </c>
      <c r="O1045">
        <f t="shared" si="1"/>
        <v>11987.2</v>
      </c>
      <c r="P1045">
        <f t="shared" si="1"/>
        <v>12981.016666666666</v>
      </c>
    </row>
    <row r="1046" spans="1:16" x14ac:dyDescent="0.3">
      <c r="A1046">
        <f>SUM(A782:A841)</f>
        <v>2097330</v>
      </c>
      <c r="B1046">
        <f t="shared" ref="B1046:H1046" si="15">SUM(B782:B841)</f>
        <v>2778668785.6531825</v>
      </c>
      <c r="C1046">
        <f t="shared" si="15"/>
        <v>2020405.3426022499</v>
      </c>
      <c r="D1046">
        <f t="shared" si="15"/>
        <v>307300</v>
      </c>
      <c r="E1046">
        <f t="shared" si="15"/>
        <v>277525</v>
      </c>
      <c r="F1046">
        <f t="shared" si="15"/>
        <v>741457</v>
      </c>
      <c r="G1046">
        <f t="shared" si="15"/>
        <v>770628</v>
      </c>
      <c r="H1046">
        <f t="shared" si="15"/>
        <v>25987525.262107104</v>
      </c>
      <c r="J1046">
        <v>2032</v>
      </c>
      <c r="L1046">
        <f t="shared" si="3"/>
        <v>33673.422376704162</v>
      </c>
      <c r="M1046">
        <f t="shared" si="1"/>
        <v>5121.666666666667</v>
      </c>
      <c r="N1046">
        <f t="shared" si="1"/>
        <v>4625.416666666667</v>
      </c>
      <c r="O1046">
        <f t="shared" si="1"/>
        <v>12357.616666666667</v>
      </c>
      <c r="P1046">
        <f t="shared" si="1"/>
        <v>12843.8</v>
      </c>
    </row>
    <row r="1047" spans="1:16" x14ac:dyDescent="0.3">
      <c r="A1047">
        <f>SUM(A842:A901)</f>
        <v>2122530</v>
      </c>
      <c r="B1047">
        <f t="shared" ref="B1047:H1047" si="16">SUM(B842:B901)</f>
        <v>2828955109.9126172</v>
      </c>
      <c r="C1047">
        <f t="shared" si="16"/>
        <v>1923091.6736588734</v>
      </c>
      <c r="D1047">
        <f t="shared" si="16"/>
        <v>314985</v>
      </c>
      <c r="E1047">
        <f t="shared" si="16"/>
        <v>283551</v>
      </c>
      <c r="F1047">
        <f t="shared" si="16"/>
        <v>761900</v>
      </c>
      <c r="G1047">
        <f t="shared" si="16"/>
        <v>761674</v>
      </c>
      <c r="H1047">
        <f t="shared" si="16"/>
        <v>25860498.122862883</v>
      </c>
      <c r="J1047">
        <v>2033</v>
      </c>
      <c r="L1047">
        <f t="shared" si="3"/>
        <v>32051.527894314557</v>
      </c>
      <c r="M1047">
        <f t="shared" si="1"/>
        <v>5249.75</v>
      </c>
      <c r="N1047">
        <f t="shared" si="1"/>
        <v>4725.8500000000004</v>
      </c>
      <c r="O1047">
        <f t="shared" si="1"/>
        <v>12698.333333333334</v>
      </c>
      <c r="P1047">
        <f t="shared" si="1"/>
        <v>12694.566666666668</v>
      </c>
    </row>
    <row r="1048" spans="1:16" x14ac:dyDescent="0.3">
      <c r="A1048">
        <f>SUM(A902:A961)</f>
        <v>2147730</v>
      </c>
      <c r="B1048">
        <f t="shared" ref="B1048:H1048" si="17">SUM(B902:B961)</f>
        <v>2877990901.6808968</v>
      </c>
      <c r="C1048">
        <f t="shared" si="17"/>
        <v>1871161.18376383</v>
      </c>
      <c r="D1048">
        <f t="shared" si="17"/>
        <v>322603</v>
      </c>
      <c r="E1048">
        <f t="shared" si="17"/>
        <v>287822</v>
      </c>
      <c r="F1048">
        <f t="shared" si="17"/>
        <v>778299</v>
      </c>
      <c r="G1048">
        <f t="shared" si="17"/>
        <v>758586</v>
      </c>
      <c r="H1048">
        <f t="shared" si="17"/>
        <v>24150019.134064071</v>
      </c>
      <c r="J1048">
        <v>2034</v>
      </c>
      <c r="L1048">
        <f t="shared" si="3"/>
        <v>31186.019729397165</v>
      </c>
      <c r="M1048">
        <f t="shared" si="1"/>
        <v>5376.7166666666662</v>
      </c>
      <c r="N1048">
        <f t="shared" si="1"/>
        <v>4797.0333333333338</v>
      </c>
      <c r="O1048">
        <f t="shared" si="1"/>
        <v>12971.65</v>
      </c>
      <c r="P1048">
        <f t="shared" si="1"/>
        <v>12643.1</v>
      </c>
    </row>
    <row r="1049" spans="1:16" x14ac:dyDescent="0.3">
      <c r="A1049">
        <f>SUM(A962:A1021)</f>
        <v>2172930</v>
      </c>
      <c r="B1049">
        <f t="shared" ref="B1049:H1049" si="18">SUM(B962:B1021)</f>
        <v>2922749933.4126868</v>
      </c>
      <c r="C1049">
        <f t="shared" si="18"/>
        <v>1821757.4481302041</v>
      </c>
      <c r="D1049">
        <f t="shared" si="18"/>
        <v>329444</v>
      </c>
      <c r="E1049">
        <f t="shared" si="18"/>
        <v>290923</v>
      </c>
      <c r="F1049">
        <f t="shared" si="18"/>
        <v>795729</v>
      </c>
      <c r="G1049">
        <f t="shared" si="18"/>
        <v>756414</v>
      </c>
      <c r="H1049">
        <f t="shared" si="18"/>
        <v>23086760.959882271</v>
      </c>
      <c r="J1049">
        <v>2035</v>
      </c>
      <c r="L1049">
        <f t="shared" si="3"/>
        <v>30362.624135503404</v>
      </c>
      <c r="M1049">
        <f t="shared" ref="M1049" si="19">D1049/$J$1031</f>
        <v>5490.7333333333336</v>
      </c>
      <c r="N1049">
        <f t="shared" ref="N1049" si="20">E1049/$J$1031</f>
        <v>4848.7166666666662</v>
      </c>
      <c r="O1049">
        <f t="shared" ref="O1049" si="21">F1049/$J$1031</f>
        <v>13262.15</v>
      </c>
      <c r="P1049">
        <f t="shared" ref="P1049" si="22">G1049/$J$1031</f>
        <v>12606.9</v>
      </c>
    </row>
    <row r="1052" spans="1:16" x14ac:dyDescent="0.3">
      <c r="A1052">
        <f t="shared" ref="A1052" si="23">A1033/$A1033</f>
        <v>1</v>
      </c>
      <c r="B1052">
        <f>(B1033/$A1033)/60</f>
        <v>19.891075833364326</v>
      </c>
      <c r="C1052">
        <f t="shared" ref="C1052:H1052" si="24">C1033/$A1033</f>
        <v>1.8356785931817368</v>
      </c>
      <c r="D1052">
        <f t="shared" si="24"/>
        <v>0.12056709353504523</v>
      </c>
      <c r="E1052">
        <f t="shared" si="24"/>
        <v>0.12573540795788821</v>
      </c>
      <c r="F1052">
        <f t="shared" si="24"/>
        <v>0.25058169110654016</v>
      </c>
      <c r="G1052">
        <f t="shared" si="24"/>
        <v>0.50291564373078534</v>
      </c>
      <c r="H1052">
        <f t="shared" si="24"/>
        <v>0</v>
      </c>
    </row>
    <row r="1053" spans="1:16" x14ac:dyDescent="0.3">
      <c r="A1053">
        <f t="shared" ref="A1053" si="25">A1034/$A1034</f>
        <v>1</v>
      </c>
      <c r="B1053">
        <f t="shared" ref="B1053:B1068" si="26">(B1034/$A1034)/60</f>
        <v>20.122924423065868</v>
      </c>
      <c r="C1053">
        <f t="shared" ref="C1053:H1068" si="27">C1034/$A1034</f>
        <v>1.7563880317135474</v>
      </c>
      <c r="D1053">
        <f t="shared" si="27"/>
        <v>0.12335420628155531</v>
      </c>
      <c r="E1053">
        <f t="shared" si="27"/>
        <v>0.12641903263174001</v>
      </c>
      <c r="F1053">
        <f t="shared" si="27"/>
        <v>0.26016217515791312</v>
      </c>
      <c r="G1053">
        <f t="shared" si="27"/>
        <v>0.48986787751622846</v>
      </c>
      <c r="H1053">
        <f t="shared" si="27"/>
        <v>7.2271158769467787</v>
      </c>
    </row>
    <row r="1054" spans="1:16" x14ac:dyDescent="0.3">
      <c r="A1054">
        <f t="shared" ref="A1054" si="28">A1035/$A1035</f>
        <v>1</v>
      </c>
      <c r="B1054">
        <f t="shared" si="26"/>
        <v>20.28891103375199</v>
      </c>
      <c r="C1054">
        <f t="shared" si="27"/>
        <v>1.6826121668798399</v>
      </c>
      <c r="D1054">
        <f t="shared" si="27"/>
        <v>0.12472998077463116</v>
      </c>
      <c r="E1054">
        <f t="shared" si="27"/>
        <v>0.12697600069124923</v>
      </c>
      <c r="F1054">
        <f t="shared" si="27"/>
        <v>0.27012831313589525</v>
      </c>
      <c r="G1054">
        <f t="shared" si="27"/>
        <v>0.4779712915559588</v>
      </c>
      <c r="H1054">
        <f t="shared" si="27"/>
        <v>8.3207142744564209</v>
      </c>
    </row>
    <row r="1055" spans="1:16" x14ac:dyDescent="0.3">
      <c r="A1055">
        <f t="shared" ref="A1055" si="29">A1036/$A1036</f>
        <v>1</v>
      </c>
      <c r="B1055">
        <f t="shared" si="26"/>
        <v>20.499436767721498</v>
      </c>
      <c r="C1055">
        <f t="shared" si="27"/>
        <v>1.6115425958690255</v>
      </c>
      <c r="D1055">
        <f t="shared" si="27"/>
        <v>0.12697296777913011</v>
      </c>
      <c r="E1055">
        <f t="shared" si="27"/>
        <v>0.12751585420536801</v>
      </c>
      <c r="F1055">
        <f t="shared" si="27"/>
        <v>0.27936978199133089</v>
      </c>
      <c r="G1055">
        <f t="shared" si="27"/>
        <v>0.46594922383789206</v>
      </c>
      <c r="H1055">
        <f t="shared" si="27"/>
        <v>9.306328343593945</v>
      </c>
    </row>
    <row r="1056" spans="1:16" x14ac:dyDescent="0.3">
      <c r="A1056">
        <f t="shared" ref="A1056" si="30">A1037/$A1037</f>
        <v>1</v>
      </c>
      <c r="B1056">
        <f t="shared" si="26"/>
        <v>20.694368457239836</v>
      </c>
      <c r="C1056">
        <f t="shared" si="27"/>
        <v>1.5378607387613981</v>
      </c>
      <c r="D1056">
        <f t="shared" si="27"/>
        <v>0.12879488316129442</v>
      </c>
      <c r="E1056">
        <f t="shared" si="27"/>
        <v>0.12834578768496824</v>
      </c>
      <c r="F1056">
        <f t="shared" si="27"/>
        <v>0.28886443754881475</v>
      </c>
      <c r="G1056">
        <f t="shared" si="27"/>
        <v>0.45380490996981404</v>
      </c>
      <c r="H1056">
        <f t="shared" si="27"/>
        <v>10.131112935845886</v>
      </c>
    </row>
    <row r="1057" spans="1:8" x14ac:dyDescent="0.3">
      <c r="A1057">
        <f t="shared" ref="A1057" si="31">A1038/$A1038</f>
        <v>1</v>
      </c>
      <c r="B1057">
        <f t="shared" si="26"/>
        <v>20.857538362339355</v>
      </c>
      <c r="C1057">
        <f t="shared" si="27"/>
        <v>1.4708747250325525</v>
      </c>
      <c r="D1057">
        <f t="shared" si="27"/>
        <v>0.13063886627846305</v>
      </c>
      <c r="E1057">
        <f t="shared" si="27"/>
        <v>0.12850270281551979</v>
      </c>
      <c r="F1057">
        <f t="shared" si="27"/>
        <v>0.29608822240310562</v>
      </c>
      <c r="G1057">
        <f t="shared" si="27"/>
        <v>0.44458236804207624</v>
      </c>
      <c r="H1057">
        <f t="shared" si="27"/>
        <v>10.809933562155681</v>
      </c>
    </row>
    <row r="1058" spans="1:8" x14ac:dyDescent="0.3">
      <c r="A1058">
        <f t="shared" ref="A1058" si="32">A1039/$A1039</f>
        <v>1</v>
      </c>
      <c r="B1058">
        <f t="shared" si="26"/>
        <v>21.023613482178131</v>
      </c>
      <c r="C1058">
        <f t="shared" si="27"/>
        <v>1.4058126465257323</v>
      </c>
      <c r="D1058">
        <f t="shared" si="27"/>
        <v>0.13210585515860732</v>
      </c>
      <c r="E1058">
        <f t="shared" si="27"/>
        <v>0.12914525416382885</v>
      </c>
      <c r="F1058">
        <f t="shared" si="27"/>
        <v>0.30455957319464222</v>
      </c>
      <c r="G1058">
        <f t="shared" si="27"/>
        <v>0.43400357047035271</v>
      </c>
      <c r="H1058">
        <f t="shared" si="27"/>
        <v>11.423824105498017</v>
      </c>
    </row>
    <row r="1059" spans="1:8" x14ac:dyDescent="0.3">
      <c r="A1059">
        <f t="shared" ref="A1059" si="33">A1040/$A1040</f>
        <v>1</v>
      </c>
      <c r="B1059">
        <f t="shared" si="26"/>
        <v>21.210725439235592</v>
      </c>
      <c r="C1059">
        <f t="shared" si="27"/>
        <v>1.3412872145827623</v>
      </c>
      <c r="D1059">
        <f t="shared" si="27"/>
        <v>0.13406200885840835</v>
      </c>
      <c r="E1059">
        <f t="shared" si="27"/>
        <v>0.12946186189863859</v>
      </c>
      <c r="F1059">
        <f t="shared" si="27"/>
        <v>0.3125308717571898</v>
      </c>
      <c r="G1059">
        <f t="shared" si="27"/>
        <v>0.42376155777355951</v>
      </c>
      <c r="H1059">
        <f t="shared" si="27"/>
        <v>11.91664089412243</v>
      </c>
    </row>
    <row r="1060" spans="1:8" x14ac:dyDescent="0.3">
      <c r="A1060">
        <f t="shared" ref="A1060" si="34">A1041/$A1041</f>
        <v>1</v>
      </c>
      <c r="B1060">
        <f t="shared" si="26"/>
        <v>21.395940135942439</v>
      </c>
      <c r="C1060">
        <f t="shared" si="27"/>
        <v>1.2775806681615447</v>
      </c>
      <c r="D1060">
        <f t="shared" si="27"/>
        <v>0.13595633214220823</v>
      </c>
      <c r="E1060">
        <f t="shared" si="27"/>
        <v>0.12991995235499565</v>
      </c>
      <c r="F1060">
        <f t="shared" si="27"/>
        <v>0.32049239900672277</v>
      </c>
      <c r="G1060">
        <f t="shared" si="27"/>
        <v>0.41344961944562209</v>
      </c>
      <c r="H1060">
        <f t="shared" si="27"/>
        <v>12.26944947447803</v>
      </c>
    </row>
    <row r="1061" spans="1:8" x14ac:dyDescent="0.3">
      <c r="A1061">
        <f t="shared" ref="A1061" si="35">A1042/$A1042</f>
        <v>1</v>
      </c>
      <c r="B1061">
        <f t="shared" si="26"/>
        <v>21.561227464483675</v>
      </c>
      <c r="C1061">
        <f t="shared" si="27"/>
        <v>1.217069266785459</v>
      </c>
      <c r="D1061">
        <f t="shared" si="27"/>
        <v>0.13799352944700738</v>
      </c>
      <c r="E1061">
        <f t="shared" si="27"/>
        <v>0.1304390589738981</v>
      </c>
      <c r="F1061">
        <f t="shared" si="27"/>
        <v>0.32734907035727839</v>
      </c>
      <c r="G1061">
        <f t="shared" si="27"/>
        <v>0.40403860363868754</v>
      </c>
      <c r="H1061">
        <f t="shared" si="27"/>
        <v>12.571475742686919</v>
      </c>
    </row>
    <row r="1062" spans="1:8" x14ac:dyDescent="0.3">
      <c r="A1062">
        <f t="shared" ref="A1062" si="36">A1043/$A1043</f>
        <v>1</v>
      </c>
      <c r="B1062">
        <f t="shared" si="26"/>
        <v>21.706300249486056</v>
      </c>
      <c r="C1062">
        <f t="shared" si="27"/>
        <v>1.1510183455970211</v>
      </c>
      <c r="D1062">
        <f t="shared" si="27"/>
        <v>0.14036413569636261</v>
      </c>
      <c r="E1062">
        <f t="shared" si="27"/>
        <v>0.13094758263687195</v>
      </c>
      <c r="F1062">
        <f t="shared" si="27"/>
        <v>0.33466105546005964</v>
      </c>
      <c r="G1062">
        <f t="shared" si="27"/>
        <v>0.39384940627901921</v>
      </c>
      <c r="H1062">
        <f t="shared" si="27"/>
        <v>12.749399245347798</v>
      </c>
    </row>
    <row r="1063" spans="1:8" x14ac:dyDescent="0.3">
      <c r="A1063">
        <f t="shared" ref="A1063" si="37">A1044/$A1044</f>
        <v>1</v>
      </c>
      <c r="B1063">
        <f t="shared" si="26"/>
        <v>21.815785655187163</v>
      </c>
      <c r="C1063">
        <f t="shared" si="27"/>
        <v>1.0827343885515675</v>
      </c>
      <c r="D1063">
        <f t="shared" si="27"/>
        <v>0.14228217360847184</v>
      </c>
      <c r="E1063">
        <f t="shared" si="27"/>
        <v>0.1315702571387537</v>
      </c>
      <c r="F1063">
        <f t="shared" si="27"/>
        <v>0.34039107678990321</v>
      </c>
      <c r="G1063">
        <f t="shared" si="27"/>
        <v>0.38555962533694565</v>
      </c>
      <c r="H1063">
        <f t="shared" si="27"/>
        <v>12.670544726360109</v>
      </c>
    </row>
    <row r="1064" spans="1:8" x14ac:dyDescent="0.3">
      <c r="A1064">
        <f t="shared" ref="A1064" si="38">A1045/$A1045</f>
        <v>1</v>
      </c>
      <c r="B1064">
        <f t="shared" si="26"/>
        <v>21.96182144474211</v>
      </c>
      <c r="C1064">
        <f t="shared" si="27"/>
        <v>1.0197602570610773</v>
      </c>
      <c r="D1064">
        <f t="shared" si="27"/>
        <v>0.14461689179732931</v>
      </c>
      <c r="E1064">
        <f t="shared" si="27"/>
        <v>0.13220792131767795</v>
      </c>
      <c r="F1064">
        <f t="shared" si="27"/>
        <v>0.34709791374093324</v>
      </c>
      <c r="G1064">
        <f t="shared" si="27"/>
        <v>0.37587458315839256</v>
      </c>
      <c r="H1064">
        <f t="shared" si="27"/>
        <v>12.564229346586579</v>
      </c>
    </row>
    <row r="1065" spans="1:8" x14ac:dyDescent="0.3">
      <c r="A1065">
        <f t="shared" ref="A1065" si="39">A1046/$A1046</f>
        <v>1</v>
      </c>
      <c r="B1065">
        <f t="shared" si="26"/>
        <v>22.081001286184357</v>
      </c>
      <c r="C1065">
        <f t="shared" si="27"/>
        <v>0.96332257804077082</v>
      </c>
      <c r="D1065">
        <f t="shared" si="27"/>
        <v>0.1465196225677409</v>
      </c>
      <c r="E1065">
        <f t="shared" si="27"/>
        <v>0.13232300114908002</v>
      </c>
      <c r="F1065">
        <f t="shared" si="27"/>
        <v>0.35352424272765848</v>
      </c>
      <c r="G1065">
        <f t="shared" si="27"/>
        <v>0.36743287894608861</v>
      </c>
      <c r="H1065">
        <f t="shared" si="27"/>
        <v>12.390766003493539</v>
      </c>
    </row>
    <row r="1066" spans="1:8" x14ac:dyDescent="0.3">
      <c r="A1066">
        <f t="shared" ref="A1066" si="40">A1047/$A1047</f>
        <v>1</v>
      </c>
      <c r="B1066">
        <f t="shared" si="26"/>
        <v>22.213703378457293</v>
      </c>
      <c r="C1066">
        <f t="shared" si="27"/>
        <v>0.90603745231345301</v>
      </c>
      <c r="D1066">
        <f t="shared" si="27"/>
        <v>0.14840072931831352</v>
      </c>
      <c r="E1066">
        <f t="shared" si="27"/>
        <v>0.13359104464954558</v>
      </c>
      <c r="F1066">
        <f t="shared" si="27"/>
        <v>0.35895841283750995</v>
      </c>
      <c r="G1066">
        <f t="shared" si="27"/>
        <v>0.35885193613282262</v>
      </c>
      <c r="H1066">
        <f t="shared" si="27"/>
        <v>12.183808060598853</v>
      </c>
    </row>
    <row r="1067" spans="1:8" x14ac:dyDescent="0.3">
      <c r="A1067">
        <f t="shared" ref="A1067" si="41">A1048/$A1048</f>
        <v>1</v>
      </c>
      <c r="B1067">
        <f t="shared" si="26"/>
        <v>22.33358710266884</v>
      </c>
      <c r="C1067">
        <f t="shared" si="27"/>
        <v>0.87122738135791278</v>
      </c>
      <c r="D1067">
        <f t="shared" si="27"/>
        <v>0.15020649709227882</v>
      </c>
      <c r="E1067">
        <f t="shared" si="27"/>
        <v>0.13401218961415076</v>
      </c>
      <c r="F1067">
        <f t="shared" si="27"/>
        <v>0.36238214300680255</v>
      </c>
      <c r="G1067">
        <f t="shared" si="27"/>
        <v>0.35320361497953651</v>
      </c>
      <c r="H1067">
        <f t="shared" si="27"/>
        <v>11.244439074773863</v>
      </c>
    </row>
    <row r="1068" spans="1:8" x14ac:dyDescent="0.3">
      <c r="A1068">
        <f t="shared" ref="A1068" si="42">A1049/$A1049</f>
        <v>1</v>
      </c>
      <c r="B1068">
        <f t="shared" si="26"/>
        <v>22.417886857934423</v>
      </c>
      <c r="C1068">
        <f t="shared" si="27"/>
        <v>0.83838754498773738</v>
      </c>
      <c r="D1068">
        <f t="shared" si="27"/>
        <v>0.15161279930784702</v>
      </c>
      <c r="E1068">
        <f t="shared" si="27"/>
        <v>0.13388512285255391</v>
      </c>
      <c r="F1068">
        <f t="shared" si="27"/>
        <v>0.3662009360632878</v>
      </c>
      <c r="G1068">
        <f t="shared" si="27"/>
        <v>0.34810785437174691</v>
      </c>
      <c r="H1068">
        <f t="shared" si="27"/>
        <v>10.624714537459683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D60D-F570-4274-B573-D053325B8CAE}">
  <dimension ref="A1:E18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  <col min="5" max="5" width="1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3">
      <c r="A2">
        <v>30461</v>
      </c>
      <c r="B2">
        <v>1927</v>
      </c>
      <c r="C2">
        <v>590</v>
      </c>
      <c r="D2">
        <v>186</v>
      </c>
      <c r="E2">
        <v>708</v>
      </c>
    </row>
    <row r="3" spans="1:5" x14ac:dyDescent="0.3">
      <c r="A3">
        <v>30821</v>
      </c>
      <c r="B3">
        <v>2537</v>
      </c>
      <c r="C3">
        <v>600</v>
      </c>
      <c r="D3">
        <v>3195</v>
      </c>
      <c r="E3">
        <v>772</v>
      </c>
    </row>
    <row r="4" spans="1:5" x14ac:dyDescent="0.3">
      <c r="A4">
        <v>31181</v>
      </c>
      <c r="B4">
        <v>3146</v>
      </c>
      <c r="C4">
        <v>600</v>
      </c>
      <c r="D4">
        <v>6255</v>
      </c>
      <c r="E4">
        <v>876</v>
      </c>
    </row>
    <row r="5" spans="1:5" x14ac:dyDescent="0.3">
      <c r="A5">
        <v>31541</v>
      </c>
      <c r="B5">
        <v>3698</v>
      </c>
      <c r="C5">
        <v>547</v>
      </c>
      <c r="D5">
        <v>9315</v>
      </c>
      <c r="E5">
        <v>894</v>
      </c>
    </row>
    <row r="6" spans="1:5" x14ac:dyDescent="0.3">
      <c r="A6">
        <v>31901</v>
      </c>
      <c r="B6">
        <v>4143</v>
      </c>
      <c r="C6">
        <v>438</v>
      </c>
      <c r="D6">
        <v>12375</v>
      </c>
      <c r="E6">
        <v>866</v>
      </c>
    </row>
    <row r="7" spans="1:5" x14ac:dyDescent="0.3">
      <c r="A7">
        <v>32261</v>
      </c>
      <c r="B7">
        <v>4486</v>
      </c>
      <c r="C7">
        <v>335</v>
      </c>
      <c r="D7">
        <v>14459</v>
      </c>
      <c r="E7">
        <v>763</v>
      </c>
    </row>
    <row r="8" spans="1:5" x14ac:dyDescent="0.3">
      <c r="A8">
        <v>32621</v>
      </c>
      <c r="B8">
        <v>4789</v>
      </c>
      <c r="C8">
        <v>300</v>
      </c>
      <c r="D8">
        <v>15053</v>
      </c>
      <c r="E8">
        <v>785</v>
      </c>
    </row>
    <row r="9" spans="1:5" x14ac:dyDescent="0.3">
      <c r="A9">
        <v>32981</v>
      </c>
      <c r="B9">
        <v>5095</v>
      </c>
      <c r="C9">
        <v>300</v>
      </c>
      <c r="D9">
        <v>15251</v>
      </c>
      <c r="E9">
        <v>813</v>
      </c>
    </row>
    <row r="10" spans="1:5" x14ac:dyDescent="0.3">
      <c r="A10">
        <v>33341</v>
      </c>
      <c r="B10">
        <v>5402</v>
      </c>
      <c r="C10">
        <v>300</v>
      </c>
      <c r="D10">
        <v>15368</v>
      </c>
      <c r="E10">
        <v>797</v>
      </c>
    </row>
    <row r="11" spans="1:5" x14ac:dyDescent="0.3">
      <c r="A11">
        <v>33701</v>
      </c>
      <c r="B11">
        <v>5710</v>
      </c>
      <c r="C11">
        <v>300</v>
      </c>
      <c r="D11">
        <v>15452</v>
      </c>
      <c r="E11">
        <v>860</v>
      </c>
    </row>
    <row r="12" spans="1:5" x14ac:dyDescent="0.3">
      <c r="A12">
        <v>34067</v>
      </c>
      <c r="B12">
        <v>6020</v>
      </c>
      <c r="C12">
        <v>300</v>
      </c>
      <c r="D12">
        <v>15517</v>
      </c>
      <c r="E12">
        <v>819</v>
      </c>
    </row>
    <row r="13" spans="1:5" x14ac:dyDescent="0.3">
      <c r="A13">
        <v>34487</v>
      </c>
      <c r="B13">
        <v>6328</v>
      </c>
      <c r="C13">
        <v>300</v>
      </c>
      <c r="D13">
        <v>15553</v>
      </c>
      <c r="E13">
        <v>886</v>
      </c>
    </row>
    <row r="14" spans="1:5" x14ac:dyDescent="0.3">
      <c r="A14">
        <v>34907</v>
      </c>
      <c r="B14">
        <v>6636</v>
      </c>
      <c r="C14">
        <v>300</v>
      </c>
      <c r="D14">
        <v>15610</v>
      </c>
      <c r="E14">
        <v>847</v>
      </c>
    </row>
    <row r="15" spans="1:5" x14ac:dyDescent="0.3">
      <c r="A15">
        <v>35327</v>
      </c>
      <c r="B15">
        <v>6944</v>
      </c>
      <c r="C15">
        <v>300</v>
      </c>
      <c r="D15">
        <v>15650</v>
      </c>
      <c r="E15">
        <v>887</v>
      </c>
    </row>
    <row r="16" spans="1:5" x14ac:dyDescent="0.3">
      <c r="A16">
        <v>35747</v>
      </c>
      <c r="B16">
        <v>7250</v>
      </c>
      <c r="C16">
        <v>300</v>
      </c>
      <c r="D16">
        <v>15688</v>
      </c>
      <c r="E16">
        <v>847</v>
      </c>
    </row>
    <row r="17" spans="1:5" x14ac:dyDescent="0.3">
      <c r="A17">
        <v>36167</v>
      </c>
      <c r="B17">
        <v>7561</v>
      </c>
      <c r="C17">
        <v>300</v>
      </c>
      <c r="D17">
        <v>15717</v>
      </c>
      <c r="E17">
        <v>839</v>
      </c>
    </row>
    <row r="18" spans="1:5" x14ac:dyDescent="0.3">
      <c r="A18">
        <v>36587</v>
      </c>
      <c r="B18">
        <v>7868</v>
      </c>
      <c r="C18">
        <v>300</v>
      </c>
      <c r="D18">
        <v>15757</v>
      </c>
      <c r="E18">
        <v>863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35C5-70BC-4C2B-A6AF-D6AF0BA379F6}">
  <dimension ref="A1:P1065"/>
  <sheetViews>
    <sheetView tabSelected="1" topLeftCell="A1019" zoomScale="60" zoomScaleNormal="60" workbookViewId="0">
      <selection activeCell="H1058" sqref="H1058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30107</v>
      </c>
      <c r="B2">
        <v>35855558.089295402</v>
      </c>
      <c r="C2">
        <v>58700.710749104699</v>
      </c>
      <c r="D2">
        <v>3599</v>
      </c>
      <c r="E2">
        <v>3662</v>
      </c>
      <c r="F2">
        <v>7309</v>
      </c>
      <c r="G2">
        <v>15529</v>
      </c>
      <c r="H2">
        <v>0</v>
      </c>
    </row>
    <row r="3" spans="1:8" x14ac:dyDescent="0.3">
      <c r="A3">
        <v>30113</v>
      </c>
      <c r="B3">
        <v>35665229.7272828</v>
      </c>
      <c r="C3">
        <v>58269.0751486339</v>
      </c>
      <c r="D3">
        <v>3603</v>
      </c>
      <c r="E3">
        <v>3696</v>
      </c>
      <c r="F3">
        <v>7275</v>
      </c>
      <c r="G3">
        <v>15533</v>
      </c>
      <c r="H3">
        <v>0</v>
      </c>
    </row>
    <row r="4" spans="1:8" x14ac:dyDescent="0.3">
      <c r="A4">
        <v>30119</v>
      </c>
      <c r="B4">
        <v>35607012.6235734</v>
      </c>
      <c r="C4">
        <v>57981.079631430497</v>
      </c>
      <c r="D4">
        <v>3645</v>
      </c>
      <c r="E4">
        <v>3734</v>
      </c>
      <c r="F4">
        <v>7193</v>
      </c>
      <c r="G4">
        <v>15541</v>
      </c>
      <c r="H4">
        <v>0</v>
      </c>
    </row>
    <row r="5" spans="1:8" x14ac:dyDescent="0.3">
      <c r="A5">
        <v>30125</v>
      </c>
      <c r="B5">
        <v>35694159.680065498</v>
      </c>
      <c r="C5">
        <v>57398.205388765004</v>
      </c>
      <c r="D5">
        <v>3683</v>
      </c>
      <c r="E5">
        <v>3730</v>
      </c>
      <c r="F5">
        <v>7228</v>
      </c>
      <c r="G5">
        <v>15478</v>
      </c>
      <c r="H5">
        <v>0</v>
      </c>
    </row>
    <row r="6" spans="1:8" x14ac:dyDescent="0.3">
      <c r="A6">
        <v>30131</v>
      </c>
      <c r="B6">
        <v>35747797.2186784</v>
      </c>
      <c r="C6">
        <v>56995.222134030897</v>
      </c>
      <c r="D6">
        <v>3713</v>
      </c>
      <c r="E6">
        <v>3720</v>
      </c>
      <c r="F6">
        <v>7230</v>
      </c>
      <c r="G6">
        <v>15462</v>
      </c>
      <c r="H6">
        <v>0</v>
      </c>
    </row>
    <row r="7" spans="1:8" x14ac:dyDescent="0.3">
      <c r="A7">
        <v>30137</v>
      </c>
      <c r="B7">
        <v>35874755.506327197</v>
      </c>
      <c r="C7">
        <v>57174.152700122097</v>
      </c>
      <c r="D7">
        <v>3766</v>
      </c>
      <c r="E7">
        <v>3690</v>
      </c>
      <c r="F7">
        <v>7175</v>
      </c>
      <c r="G7">
        <v>15500</v>
      </c>
      <c r="H7">
        <v>0</v>
      </c>
    </row>
    <row r="8" spans="1:8" x14ac:dyDescent="0.3">
      <c r="A8">
        <v>30143</v>
      </c>
      <c r="B8">
        <v>35688550.467058398</v>
      </c>
      <c r="C8">
        <v>57177.682226957098</v>
      </c>
      <c r="D8">
        <v>3708</v>
      </c>
      <c r="E8">
        <v>3666</v>
      </c>
      <c r="F8">
        <v>7187</v>
      </c>
      <c r="G8">
        <v>15576</v>
      </c>
      <c r="H8">
        <v>0</v>
      </c>
    </row>
    <row r="9" spans="1:8" x14ac:dyDescent="0.3">
      <c r="A9">
        <v>30149</v>
      </c>
      <c r="B9">
        <v>35936366.5088633</v>
      </c>
      <c r="C9">
        <v>56405.260253761298</v>
      </c>
      <c r="D9">
        <v>3701</v>
      </c>
      <c r="E9">
        <v>3819</v>
      </c>
      <c r="F9">
        <v>7361</v>
      </c>
      <c r="G9">
        <v>15262</v>
      </c>
      <c r="H9">
        <v>0</v>
      </c>
    </row>
    <row r="10" spans="1:8" x14ac:dyDescent="0.3">
      <c r="A10">
        <v>30155</v>
      </c>
      <c r="B10">
        <v>35772946.090582401</v>
      </c>
      <c r="C10">
        <v>56703.774111972401</v>
      </c>
      <c r="D10">
        <v>3717</v>
      </c>
      <c r="E10">
        <v>3821</v>
      </c>
      <c r="F10">
        <v>7230</v>
      </c>
      <c r="G10">
        <v>15381</v>
      </c>
      <c r="H10">
        <v>0</v>
      </c>
    </row>
    <row r="11" spans="1:8" x14ac:dyDescent="0.3">
      <c r="A11">
        <v>30161</v>
      </c>
      <c r="B11">
        <v>35821326.1068912</v>
      </c>
      <c r="C11">
        <v>56817.887196538497</v>
      </c>
      <c r="D11">
        <v>3689</v>
      </c>
      <c r="E11">
        <v>3757</v>
      </c>
      <c r="F11">
        <v>7248</v>
      </c>
      <c r="G11">
        <v>15461</v>
      </c>
      <c r="H11">
        <v>0</v>
      </c>
    </row>
    <row r="12" spans="1:8" x14ac:dyDescent="0.3">
      <c r="A12">
        <v>30167</v>
      </c>
      <c r="B12">
        <v>35939613.573040903</v>
      </c>
      <c r="C12">
        <v>56782.267895070901</v>
      </c>
      <c r="D12">
        <v>3770</v>
      </c>
      <c r="E12">
        <v>3711</v>
      </c>
      <c r="F12">
        <v>7238</v>
      </c>
      <c r="G12">
        <v>15442</v>
      </c>
      <c r="H12">
        <v>0</v>
      </c>
    </row>
    <row r="13" spans="1:8" x14ac:dyDescent="0.3">
      <c r="A13">
        <v>30173</v>
      </c>
      <c r="B13">
        <v>35816546.756467797</v>
      </c>
      <c r="C13">
        <v>56637.9441833776</v>
      </c>
      <c r="D13">
        <v>3701</v>
      </c>
      <c r="E13">
        <v>3706</v>
      </c>
      <c r="F13">
        <v>7389</v>
      </c>
      <c r="G13">
        <v>15371</v>
      </c>
      <c r="H13">
        <v>0</v>
      </c>
    </row>
    <row r="14" spans="1:8" x14ac:dyDescent="0.3">
      <c r="A14">
        <v>30179</v>
      </c>
      <c r="B14">
        <v>36106284.121517301</v>
      </c>
      <c r="C14">
        <v>56272.156418439401</v>
      </c>
      <c r="D14">
        <v>3788</v>
      </c>
      <c r="E14">
        <v>3647</v>
      </c>
      <c r="F14">
        <v>7520</v>
      </c>
      <c r="G14">
        <v>15218</v>
      </c>
      <c r="H14">
        <v>0</v>
      </c>
    </row>
    <row r="15" spans="1:8" x14ac:dyDescent="0.3">
      <c r="A15">
        <v>30185</v>
      </c>
      <c r="B15">
        <v>36098190.070454098</v>
      </c>
      <c r="C15">
        <v>56376.719976119202</v>
      </c>
      <c r="D15">
        <v>3778</v>
      </c>
      <c r="E15">
        <v>3777</v>
      </c>
      <c r="F15">
        <v>7321</v>
      </c>
      <c r="G15">
        <v>15303</v>
      </c>
      <c r="H15">
        <v>0</v>
      </c>
    </row>
    <row r="16" spans="1:8" x14ac:dyDescent="0.3">
      <c r="A16">
        <v>30191</v>
      </c>
      <c r="B16">
        <v>35784859.647732601</v>
      </c>
      <c r="C16">
        <v>56296.938952964803</v>
      </c>
      <c r="D16">
        <v>3690</v>
      </c>
      <c r="E16">
        <v>3784</v>
      </c>
      <c r="F16">
        <v>7392</v>
      </c>
      <c r="G16">
        <v>15319</v>
      </c>
      <c r="H16">
        <v>0</v>
      </c>
    </row>
    <row r="17" spans="1:8" x14ac:dyDescent="0.3">
      <c r="A17">
        <v>30197</v>
      </c>
      <c r="B17">
        <v>36093995.750014998</v>
      </c>
      <c r="C17">
        <v>56442.763631127098</v>
      </c>
      <c r="D17">
        <v>3779</v>
      </c>
      <c r="E17">
        <v>3659</v>
      </c>
      <c r="F17">
        <v>7423</v>
      </c>
      <c r="G17">
        <v>15330</v>
      </c>
      <c r="H17">
        <v>0</v>
      </c>
    </row>
    <row r="18" spans="1:8" x14ac:dyDescent="0.3">
      <c r="A18">
        <v>30203</v>
      </c>
      <c r="B18">
        <v>36082830.204705797</v>
      </c>
      <c r="C18">
        <v>56515.264027160301</v>
      </c>
      <c r="D18">
        <v>3790</v>
      </c>
      <c r="E18">
        <v>3732</v>
      </c>
      <c r="F18">
        <v>7316</v>
      </c>
      <c r="G18">
        <v>15359</v>
      </c>
      <c r="H18">
        <v>0</v>
      </c>
    </row>
    <row r="19" spans="1:8" x14ac:dyDescent="0.3">
      <c r="A19">
        <v>30209</v>
      </c>
      <c r="B19">
        <v>36154611.1821917</v>
      </c>
      <c r="C19">
        <v>55622.624316984198</v>
      </c>
      <c r="D19">
        <v>3718</v>
      </c>
      <c r="E19">
        <v>3833</v>
      </c>
      <c r="F19">
        <v>7532</v>
      </c>
      <c r="G19">
        <v>15120</v>
      </c>
      <c r="H19">
        <v>0</v>
      </c>
    </row>
    <row r="20" spans="1:8" x14ac:dyDescent="0.3">
      <c r="A20">
        <v>30215</v>
      </c>
      <c r="B20">
        <v>35679982.359152399</v>
      </c>
      <c r="C20">
        <v>56284.340454963603</v>
      </c>
      <c r="D20">
        <v>3633</v>
      </c>
      <c r="E20">
        <v>3740</v>
      </c>
      <c r="F20">
        <v>7502</v>
      </c>
      <c r="G20">
        <v>15334</v>
      </c>
      <c r="H20">
        <v>0</v>
      </c>
    </row>
    <row r="21" spans="1:8" x14ac:dyDescent="0.3">
      <c r="A21">
        <v>30221</v>
      </c>
      <c r="B21">
        <v>36099208.0134091</v>
      </c>
      <c r="C21">
        <v>56233.548419148399</v>
      </c>
      <c r="D21">
        <v>3761</v>
      </c>
      <c r="E21">
        <v>3719</v>
      </c>
      <c r="F21">
        <v>7492</v>
      </c>
      <c r="G21">
        <v>15243</v>
      </c>
      <c r="H21">
        <v>0</v>
      </c>
    </row>
    <row r="22" spans="1:8" x14ac:dyDescent="0.3">
      <c r="A22">
        <v>30227</v>
      </c>
      <c r="B22">
        <v>36272361.421696499</v>
      </c>
      <c r="C22">
        <v>55887.6155780314</v>
      </c>
      <c r="D22">
        <v>3827</v>
      </c>
      <c r="E22">
        <v>3736</v>
      </c>
      <c r="F22">
        <v>7436</v>
      </c>
      <c r="G22">
        <v>15222</v>
      </c>
      <c r="H22">
        <v>0</v>
      </c>
    </row>
    <row r="23" spans="1:8" x14ac:dyDescent="0.3">
      <c r="A23">
        <v>30233</v>
      </c>
      <c r="B23">
        <v>36257229.866393797</v>
      </c>
      <c r="C23">
        <v>55968.136266566602</v>
      </c>
      <c r="D23">
        <v>3780</v>
      </c>
      <c r="E23">
        <v>3759</v>
      </c>
      <c r="F23">
        <v>7445</v>
      </c>
      <c r="G23">
        <v>15243</v>
      </c>
      <c r="H23">
        <v>0</v>
      </c>
    </row>
    <row r="24" spans="1:8" x14ac:dyDescent="0.3">
      <c r="A24">
        <v>30239</v>
      </c>
      <c r="B24">
        <v>36031738.975236699</v>
      </c>
      <c r="C24">
        <v>56204.214892592499</v>
      </c>
      <c r="D24">
        <v>3738</v>
      </c>
      <c r="E24">
        <v>3686</v>
      </c>
      <c r="F24">
        <v>7483</v>
      </c>
      <c r="G24">
        <v>15326</v>
      </c>
      <c r="H24">
        <v>0</v>
      </c>
    </row>
    <row r="25" spans="1:8" x14ac:dyDescent="0.3">
      <c r="A25">
        <v>30245</v>
      </c>
      <c r="B25">
        <v>35940301.797402203</v>
      </c>
      <c r="C25">
        <v>56299.665949385802</v>
      </c>
      <c r="D25">
        <v>3712</v>
      </c>
      <c r="E25">
        <v>3814</v>
      </c>
      <c r="F25">
        <v>7377</v>
      </c>
      <c r="G25">
        <v>15336</v>
      </c>
      <c r="H25">
        <v>0</v>
      </c>
    </row>
    <row r="26" spans="1:8" x14ac:dyDescent="0.3">
      <c r="A26">
        <v>30251</v>
      </c>
      <c r="B26">
        <v>36010751.7417266</v>
      </c>
      <c r="C26">
        <v>55959.285863883902</v>
      </c>
      <c r="D26">
        <v>3698</v>
      </c>
      <c r="E26">
        <v>3733</v>
      </c>
      <c r="F26">
        <v>7541</v>
      </c>
      <c r="G26">
        <v>15273</v>
      </c>
      <c r="H26">
        <v>0</v>
      </c>
    </row>
    <row r="27" spans="1:8" x14ac:dyDescent="0.3">
      <c r="A27">
        <v>30257</v>
      </c>
      <c r="B27">
        <v>36210070.683544599</v>
      </c>
      <c r="C27">
        <v>55776.081510501499</v>
      </c>
      <c r="D27">
        <v>3736</v>
      </c>
      <c r="E27">
        <v>3870</v>
      </c>
      <c r="F27">
        <v>7473</v>
      </c>
      <c r="G27">
        <v>15172</v>
      </c>
      <c r="H27">
        <v>0</v>
      </c>
    </row>
    <row r="28" spans="1:8" x14ac:dyDescent="0.3">
      <c r="A28">
        <v>30263</v>
      </c>
      <c r="B28">
        <v>36202762.1190295</v>
      </c>
      <c r="C28">
        <v>55735.383684844899</v>
      </c>
      <c r="D28">
        <v>3748</v>
      </c>
      <c r="E28">
        <v>3889</v>
      </c>
      <c r="F28">
        <v>7475</v>
      </c>
      <c r="G28">
        <v>15145</v>
      </c>
      <c r="H28">
        <v>0</v>
      </c>
    </row>
    <row r="29" spans="1:8" x14ac:dyDescent="0.3">
      <c r="A29">
        <v>30269</v>
      </c>
      <c r="B29">
        <v>36265136.587439701</v>
      </c>
      <c r="C29">
        <v>55779.8778794354</v>
      </c>
      <c r="D29">
        <v>3789</v>
      </c>
      <c r="E29">
        <v>3809</v>
      </c>
      <c r="F29">
        <v>7510</v>
      </c>
      <c r="G29">
        <v>15155</v>
      </c>
      <c r="H29">
        <v>0</v>
      </c>
    </row>
    <row r="30" spans="1:8" x14ac:dyDescent="0.3">
      <c r="A30">
        <v>30275</v>
      </c>
      <c r="B30">
        <v>36454551.074999496</v>
      </c>
      <c r="C30">
        <v>55258.914195760102</v>
      </c>
      <c r="D30">
        <v>3785</v>
      </c>
      <c r="E30">
        <v>3904</v>
      </c>
      <c r="F30">
        <v>7549</v>
      </c>
      <c r="G30">
        <v>15031</v>
      </c>
      <c r="H30">
        <v>0</v>
      </c>
    </row>
    <row r="31" spans="1:8" x14ac:dyDescent="0.3">
      <c r="A31">
        <v>30281</v>
      </c>
      <c r="B31">
        <v>36347141.459676303</v>
      </c>
      <c r="C31">
        <v>55324.685471695702</v>
      </c>
      <c r="D31">
        <v>3772</v>
      </c>
      <c r="E31">
        <v>3844</v>
      </c>
      <c r="F31">
        <v>7554</v>
      </c>
      <c r="G31">
        <v>15105</v>
      </c>
      <c r="H31">
        <v>0</v>
      </c>
    </row>
    <row r="32" spans="1:8" x14ac:dyDescent="0.3">
      <c r="A32">
        <v>30287</v>
      </c>
      <c r="B32">
        <v>36159186.6873376</v>
      </c>
      <c r="C32">
        <v>55594.154102294298</v>
      </c>
      <c r="D32">
        <v>3734</v>
      </c>
      <c r="E32">
        <v>3768</v>
      </c>
      <c r="F32">
        <v>7580</v>
      </c>
      <c r="G32">
        <v>15199</v>
      </c>
      <c r="H32">
        <v>0</v>
      </c>
    </row>
    <row r="33" spans="1:8" x14ac:dyDescent="0.3">
      <c r="A33">
        <v>30293</v>
      </c>
      <c r="B33">
        <v>36254597.148577496</v>
      </c>
      <c r="C33">
        <v>55528.3508621703</v>
      </c>
      <c r="D33">
        <v>3748</v>
      </c>
      <c r="E33">
        <v>3765</v>
      </c>
      <c r="F33">
        <v>7578</v>
      </c>
      <c r="G33">
        <v>15196</v>
      </c>
      <c r="H33">
        <v>0</v>
      </c>
    </row>
    <row r="34" spans="1:8" x14ac:dyDescent="0.3">
      <c r="A34">
        <v>30299</v>
      </c>
      <c r="B34">
        <v>36358900.633368999</v>
      </c>
      <c r="C34">
        <v>55633.770825038497</v>
      </c>
      <c r="D34">
        <v>3802</v>
      </c>
      <c r="E34">
        <v>3758</v>
      </c>
      <c r="F34">
        <v>7527</v>
      </c>
      <c r="G34">
        <v>15206</v>
      </c>
      <c r="H34">
        <v>0</v>
      </c>
    </row>
    <row r="35" spans="1:8" x14ac:dyDescent="0.3">
      <c r="A35">
        <v>30305</v>
      </c>
      <c r="B35">
        <v>36341844.187418103</v>
      </c>
      <c r="C35">
        <v>55495.245232788599</v>
      </c>
      <c r="D35">
        <v>3754</v>
      </c>
      <c r="E35">
        <v>3796</v>
      </c>
      <c r="F35">
        <v>7621</v>
      </c>
      <c r="G35">
        <v>15128</v>
      </c>
      <c r="H35">
        <v>0</v>
      </c>
    </row>
    <row r="36" spans="1:8" x14ac:dyDescent="0.3">
      <c r="A36">
        <v>30311</v>
      </c>
      <c r="B36">
        <v>36174099.655655399</v>
      </c>
      <c r="C36">
        <v>55329.154083544003</v>
      </c>
      <c r="D36">
        <v>3694</v>
      </c>
      <c r="E36">
        <v>3863</v>
      </c>
      <c r="F36">
        <v>7593</v>
      </c>
      <c r="G36">
        <v>15155</v>
      </c>
      <c r="H36">
        <v>0</v>
      </c>
    </row>
    <row r="37" spans="1:8" x14ac:dyDescent="0.3">
      <c r="A37">
        <v>30317</v>
      </c>
      <c r="B37">
        <v>36152606.356336199</v>
      </c>
      <c r="C37">
        <v>55335.861026897801</v>
      </c>
      <c r="D37">
        <v>3710</v>
      </c>
      <c r="E37">
        <v>3809</v>
      </c>
      <c r="F37">
        <v>7649</v>
      </c>
      <c r="G37">
        <v>15143</v>
      </c>
      <c r="H37">
        <v>0</v>
      </c>
    </row>
    <row r="38" spans="1:8" x14ac:dyDescent="0.3">
      <c r="A38">
        <v>30323</v>
      </c>
      <c r="B38">
        <v>36215212.089509398</v>
      </c>
      <c r="C38">
        <v>55283.105133903802</v>
      </c>
      <c r="D38">
        <v>3699</v>
      </c>
      <c r="E38">
        <v>3878</v>
      </c>
      <c r="F38">
        <v>7612</v>
      </c>
      <c r="G38">
        <v>15128</v>
      </c>
      <c r="H38">
        <v>0</v>
      </c>
    </row>
    <row r="39" spans="1:8" x14ac:dyDescent="0.3">
      <c r="A39">
        <v>30329</v>
      </c>
      <c r="B39">
        <v>36349961.7838296</v>
      </c>
      <c r="C39">
        <v>55215.035606722297</v>
      </c>
      <c r="D39">
        <v>3802</v>
      </c>
      <c r="E39">
        <v>3743</v>
      </c>
      <c r="F39">
        <v>7661</v>
      </c>
      <c r="G39">
        <v>15117</v>
      </c>
      <c r="H39">
        <v>0</v>
      </c>
    </row>
    <row r="40" spans="1:8" x14ac:dyDescent="0.3">
      <c r="A40">
        <v>30335</v>
      </c>
      <c r="B40">
        <v>36436538.994750902</v>
      </c>
      <c r="C40">
        <v>55184.0250065367</v>
      </c>
      <c r="D40">
        <v>3762</v>
      </c>
      <c r="E40">
        <v>3715</v>
      </c>
      <c r="F40">
        <v>7752</v>
      </c>
      <c r="G40">
        <v>15100</v>
      </c>
      <c r="H40">
        <v>0</v>
      </c>
    </row>
    <row r="41" spans="1:8" x14ac:dyDescent="0.3">
      <c r="A41">
        <v>30341</v>
      </c>
      <c r="B41">
        <v>36213534.762253098</v>
      </c>
      <c r="C41">
        <v>55252.735901278596</v>
      </c>
      <c r="D41">
        <v>3740</v>
      </c>
      <c r="E41">
        <v>3794</v>
      </c>
      <c r="F41">
        <v>7698</v>
      </c>
      <c r="G41">
        <v>15103</v>
      </c>
      <c r="H41">
        <v>0</v>
      </c>
    </row>
    <row r="42" spans="1:8" x14ac:dyDescent="0.3">
      <c r="A42">
        <v>30347</v>
      </c>
      <c r="B42">
        <v>36260942.084134303</v>
      </c>
      <c r="C42">
        <v>54614.914394840598</v>
      </c>
      <c r="D42">
        <v>3671</v>
      </c>
      <c r="E42">
        <v>3854</v>
      </c>
      <c r="F42">
        <v>7850</v>
      </c>
      <c r="G42">
        <v>14966</v>
      </c>
      <c r="H42">
        <v>0</v>
      </c>
    </row>
    <row r="43" spans="1:8" x14ac:dyDescent="0.3">
      <c r="A43">
        <v>30353</v>
      </c>
      <c r="B43">
        <v>36382645.456844702</v>
      </c>
      <c r="C43">
        <v>54795.342315662601</v>
      </c>
      <c r="D43">
        <v>3770</v>
      </c>
      <c r="E43">
        <v>3696</v>
      </c>
      <c r="F43">
        <v>7872</v>
      </c>
      <c r="G43">
        <v>15009</v>
      </c>
      <c r="H43">
        <v>0</v>
      </c>
    </row>
    <row r="44" spans="1:8" x14ac:dyDescent="0.3">
      <c r="A44">
        <v>30359</v>
      </c>
      <c r="B44">
        <v>36745764.121181801</v>
      </c>
      <c r="C44">
        <v>54546.108716389397</v>
      </c>
      <c r="D44">
        <v>3811</v>
      </c>
      <c r="E44">
        <v>3854</v>
      </c>
      <c r="F44">
        <v>7749</v>
      </c>
      <c r="G44">
        <v>14939</v>
      </c>
      <c r="H44">
        <v>0</v>
      </c>
    </row>
    <row r="45" spans="1:8" x14ac:dyDescent="0.3">
      <c r="A45">
        <v>30365</v>
      </c>
      <c r="B45">
        <v>36332660.571329601</v>
      </c>
      <c r="C45">
        <v>55043.064901002901</v>
      </c>
      <c r="D45">
        <v>3770</v>
      </c>
      <c r="E45">
        <v>3824</v>
      </c>
      <c r="F45">
        <v>7726</v>
      </c>
      <c r="G45">
        <v>15039</v>
      </c>
      <c r="H45">
        <v>0</v>
      </c>
    </row>
    <row r="46" spans="1:8" x14ac:dyDescent="0.3">
      <c r="A46">
        <v>30371</v>
      </c>
      <c r="B46">
        <v>36188460.484674297</v>
      </c>
      <c r="C46">
        <v>54868.394413942697</v>
      </c>
      <c r="D46">
        <v>3703</v>
      </c>
      <c r="E46">
        <v>3773</v>
      </c>
      <c r="F46">
        <v>7803</v>
      </c>
      <c r="G46">
        <v>15086</v>
      </c>
      <c r="H46">
        <v>0</v>
      </c>
    </row>
    <row r="47" spans="1:8" x14ac:dyDescent="0.3">
      <c r="A47">
        <v>30377</v>
      </c>
      <c r="B47">
        <v>36594710.718964301</v>
      </c>
      <c r="C47">
        <v>54752.873513881699</v>
      </c>
      <c r="D47">
        <v>3799</v>
      </c>
      <c r="E47">
        <v>3752</v>
      </c>
      <c r="F47">
        <v>7747</v>
      </c>
      <c r="G47">
        <v>15073</v>
      </c>
      <c r="H47">
        <v>0</v>
      </c>
    </row>
    <row r="48" spans="1:8" x14ac:dyDescent="0.3">
      <c r="A48">
        <v>30383</v>
      </c>
      <c r="B48">
        <v>36752480.7613132</v>
      </c>
      <c r="C48">
        <v>54830.326710527297</v>
      </c>
      <c r="D48">
        <v>3880</v>
      </c>
      <c r="E48">
        <v>3737</v>
      </c>
      <c r="F48">
        <v>7678</v>
      </c>
      <c r="G48">
        <v>15082</v>
      </c>
      <c r="H48">
        <v>0</v>
      </c>
    </row>
    <row r="49" spans="1:8" x14ac:dyDescent="0.3">
      <c r="A49">
        <v>30389</v>
      </c>
      <c r="B49">
        <v>36509400.957778998</v>
      </c>
      <c r="C49">
        <v>54662.926770107202</v>
      </c>
      <c r="D49">
        <v>3792</v>
      </c>
      <c r="E49">
        <v>3768</v>
      </c>
      <c r="F49">
        <v>7838</v>
      </c>
      <c r="G49">
        <v>14985</v>
      </c>
      <c r="H49">
        <v>0</v>
      </c>
    </row>
    <row r="50" spans="1:8" x14ac:dyDescent="0.3">
      <c r="A50">
        <v>30395</v>
      </c>
      <c r="B50">
        <v>36925315.967285</v>
      </c>
      <c r="C50">
        <v>54281.044738767501</v>
      </c>
      <c r="D50">
        <v>3831</v>
      </c>
      <c r="E50">
        <v>3823</v>
      </c>
      <c r="F50">
        <v>7809</v>
      </c>
      <c r="G50">
        <v>14926</v>
      </c>
      <c r="H50">
        <v>0</v>
      </c>
    </row>
    <row r="51" spans="1:8" x14ac:dyDescent="0.3">
      <c r="A51">
        <v>30401</v>
      </c>
      <c r="B51">
        <v>36790258.1929572</v>
      </c>
      <c r="C51">
        <v>54157.083797456398</v>
      </c>
      <c r="D51">
        <v>3809</v>
      </c>
      <c r="E51">
        <v>3939</v>
      </c>
      <c r="F51">
        <v>7774</v>
      </c>
      <c r="G51">
        <v>14873</v>
      </c>
      <c r="H51">
        <v>0</v>
      </c>
    </row>
    <row r="52" spans="1:8" x14ac:dyDescent="0.3">
      <c r="A52">
        <v>30407</v>
      </c>
      <c r="B52">
        <v>36576357.246948898</v>
      </c>
      <c r="C52">
        <v>54180.3363322187</v>
      </c>
      <c r="D52">
        <v>3734</v>
      </c>
      <c r="E52">
        <v>3812</v>
      </c>
      <c r="F52">
        <v>7973</v>
      </c>
      <c r="G52">
        <v>14882</v>
      </c>
      <c r="H52">
        <v>0</v>
      </c>
    </row>
    <row r="53" spans="1:8" x14ac:dyDescent="0.3">
      <c r="A53">
        <v>30413</v>
      </c>
      <c r="B53">
        <v>36472555.624982901</v>
      </c>
      <c r="C53">
        <v>54544.063397709797</v>
      </c>
      <c r="D53">
        <v>3723</v>
      </c>
      <c r="E53">
        <v>3896</v>
      </c>
      <c r="F53">
        <v>7782</v>
      </c>
      <c r="G53">
        <v>15006</v>
      </c>
      <c r="H53">
        <v>0</v>
      </c>
    </row>
    <row r="54" spans="1:8" x14ac:dyDescent="0.3">
      <c r="A54">
        <v>30419</v>
      </c>
      <c r="B54">
        <v>36722247.549406298</v>
      </c>
      <c r="C54">
        <v>54350.644361601902</v>
      </c>
      <c r="D54">
        <v>3836</v>
      </c>
      <c r="E54">
        <v>3854</v>
      </c>
      <c r="F54">
        <v>7773</v>
      </c>
      <c r="G54">
        <v>14950</v>
      </c>
      <c r="H54">
        <v>0</v>
      </c>
    </row>
    <row r="55" spans="1:8" x14ac:dyDescent="0.3">
      <c r="A55">
        <v>30425</v>
      </c>
      <c r="B55">
        <v>36570593.335364103</v>
      </c>
      <c r="C55">
        <v>54196.8901978988</v>
      </c>
      <c r="D55">
        <v>3765</v>
      </c>
      <c r="E55">
        <v>3801</v>
      </c>
      <c r="F55">
        <v>7897</v>
      </c>
      <c r="G55">
        <v>14956</v>
      </c>
      <c r="H55">
        <v>0</v>
      </c>
    </row>
    <row r="56" spans="1:8" x14ac:dyDescent="0.3">
      <c r="A56">
        <v>30431</v>
      </c>
      <c r="B56">
        <v>36865285.105131499</v>
      </c>
      <c r="C56">
        <v>53873.992274226301</v>
      </c>
      <c r="D56">
        <v>3805</v>
      </c>
      <c r="E56">
        <v>3895</v>
      </c>
      <c r="F56">
        <v>7902</v>
      </c>
      <c r="G56">
        <v>14823</v>
      </c>
      <c r="H56">
        <v>0</v>
      </c>
    </row>
    <row r="57" spans="1:8" x14ac:dyDescent="0.3">
      <c r="A57">
        <v>30437</v>
      </c>
      <c r="B57">
        <v>36698620.880867697</v>
      </c>
      <c r="C57">
        <v>54013.857128920499</v>
      </c>
      <c r="D57">
        <v>3828</v>
      </c>
      <c r="E57">
        <v>3767</v>
      </c>
      <c r="F57">
        <v>7959</v>
      </c>
      <c r="G57">
        <v>14877</v>
      </c>
      <c r="H57">
        <v>0</v>
      </c>
    </row>
    <row r="58" spans="1:8" x14ac:dyDescent="0.3">
      <c r="A58">
        <v>30443</v>
      </c>
      <c r="B58">
        <v>36793135.955922097</v>
      </c>
      <c r="C58">
        <v>53858.3820020192</v>
      </c>
      <c r="D58">
        <v>3755</v>
      </c>
      <c r="E58">
        <v>3945</v>
      </c>
      <c r="F58">
        <v>7861</v>
      </c>
      <c r="G58">
        <v>14876</v>
      </c>
      <c r="H58">
        <v>0</v>
      </c>
    </row>
    <row r="59" spans="1:8" x14ac:dyDescent="0.3">
      <c r="A59">
        <v>30449</v>
      </c>
      <c r="B59">
        <v>36682339.508921802</v>
      </c>
      <c r="C59">
        <v>53987.010992982599</v>
      </c>
      <c r="D59">
        <v>3767</v>
      </c>
      <c r="E59">
        <v>3822</v>
      </c>
      <c r="F59">
        <v>7954</v>
      </c>
      <c r="G59">
        <v>14900</v>
      </c>
      <c r="H59">
        <v>0</v>
      </c>
    </row>
    <row r="60" spans="1:8" x14ac:dyDescent="0.3">
      <c r="A60">
        <v>30455</v>
      </c>
      <c r="B60">
        <v>36946545.3068619</v>
      </c>
      <c r="C60">
        <v>53919.438402273699</v>
      </c>
      <c r="D60">
        <v>3838</v>
      </c>
      <c r="E60">
        <v>3733</v>
      </c>
      <c r="F60">
        <v>7972</v>
      </c>
      <c r="G60">
        <v>14906</v>
      </c>
      <c r="H60">
        <v>0</v>
      </c>
    </row>
    <row r="61" spans="1:8" x14ac:dyDescent="0.3">
      <c r="A61">
        <v>30461</v>
      </c>
      <c r="B61">
        <v>36868017.585506499</v>
      </c>
      <c r="C61">
        <v>53746.890371673297</v>
      </c>
      <c r="D61">
        <v>3816</v>
      </c>
      <c r="E61">
        <v>3815</v>
      </c>
      <c r="F61">
        <v>7974</v>
      </c>
      <c r="G61">
        <v>14850</v>
      </c>
      <c r="H61">
        <v>0</v>
      </c>
    </row>
    <row r="62" spans="1:8" x14ac:dyDescent="0.3">
      <c r="A62">
        <v>30467</v>
      </c>
      <c r="B62">
        <v>36480278.620745599</v>
      </c>
      <c r="C62">
        <v>55504.372600192197</v>
      </c>
      <c r="D62">
        <v>3826</v>
      </c>
      <c r="E62">
        <v>3753</v>
      </c>
      <c r="F62">
        <v>7596</v>
      </c>
      <c r="G62">
        <v>15286</v>
      </c>
      <c r="H62">
        <v>223148.035474287</v>
      </c>
    </row>
    <row r="63" spans="1:8" x14ac:dyDescent="0.3">
      <c r="A63">
        <v>30473</v>
      </c>
      <c r="B63">
        <v>36623583.5023693</v>
      </c>
      <c r="C63">
        <v>54970.625348911999</v>
      </c>
      <c r="D63">
        <v>3844</v>
      </c>
      <c r="E63">
        <v>3820</v>
      </c>
      <c r="F63">
        <v>7676</v>
      </c>
      <c r="G63">
        <v>15127</v>
      </c>
      <c r="H63">
        <v>223063.655940189</v>
      </c>
    </row>
    <row r="64" spans="1:8" x14ac:dyDescent="0.3">
      <c r="A64">
        <v>30479</v>
      </c>
      <c r="B64">
        <v>36541151.605976798</v>
      </c>
      <c r="C64">
        <v>54854.861324445701</v>
      </c>
      <c r="D64">
        <v>3837</v>
      </c>
      <c r="E64">
        <v>3869</v>
      </c>
      <c r="F64">
        <v>7581</v>
      </c>
      <c r="G64">
        <v>15186</v>
      </c>
      <c r="H64">
        <v>222999.17299861499</v>
      </c>
    </row>
    <row r="65" spans="1:8" x14ac:dyDescent="0.3">
      <c r="A65">
        <v>30485</v>
      </c>
      <c r="B65">
        <v>36360444.928607799</v>
      </c>
      <c r="C65">
        <v>54548.5494759711</v>
      </c>
      <c r="D65">
        <v>3832</v>
      </c>
      <c r="E65">
        <v>3835</v>
      </c>
      <c r="F65">
        <v>7728</v>
      </c>
      <c r="G65">
        <v>15084</v>
      </c>
      <c r="H65">
        <v>222824.45154841</v>
      </c>
    </row>
    <row r="66" spans="1:8" x14ac:dyDescent="0.3">
      <c r="A66">
        <v>30491</v>
      </c>
      <c r="B66">
        <v>36421853.993417799</v>
      </c>
      <c r="C66">
        <v>54334.677138737599</v>
      </c>
      <c r="D66">
        <v>3842</v>
      </c>
      <c r="E66">
        <v>3880</v>
      </c>
      <c r="F66">
        <v>7638</v>
      </c>
      <c r="G66">
        <v>15125</v>
      </c>
      <c r="H66">
        <v>222638.40744036401</v>
      </c>
    </row>
    <row r="67" spans="1:8" x14ac:dyDescent="0.3">
      <c r="A67">
        <v>30497</v>
      </c>
      <c r="B67">
        <v>36660522.747626901</v>
      </c>
      <c r="C67">
        <v>54103.857955938998</v>
      </c>
      <c r="D67">
        <v>3920</v>
      </c>
      <c r="E67">
        <v>3876</v>
      </c>
      <c r="F67">
        <v>7653</v>
      </c>
      <c r="G67">
        <v>15042</v>
      </c>
      <c r="H67">
        <v>222507.47457215001</v>
      </c>
    </row>
    <row r="68" spans="1:8" x14ac:dyDescent="0.3">
      <c r="A68">
        <v>30503</v>
      </c>
      <c r="B68">
        <v>36731873.895885698</v>
      </c>
      <c r="C68">
        <v>53990.964582389897</v>
      </c>
      <c r="D68">
        <v>3961</v>
      </c>
      <c r="E68">
        <v>3788</v>
      </c>
      <c r="F68">
        <v>7676</v>
      </c>
      <c r="G68">
        <v>15072</v>
      </c>
      <c r="H68">
        <v>222452.17653486601</v>
      </c>
    </row>
    <row r="69" spans="1:8" x14ac:dyDescent="0.3">
      <c r="A69">
        <v>30509</v>
      </c>
      <c r="B69">
        <v>36571395.631437302</v>
      </c>
      <c r="C69">
        <v>53634.899577438802</v>
      </c>
      <c r="D69">
        <v>3909</v>
      </c>
      <c r="E69">
        <v>3897</v>
      </c>
      <c r="F69">
        <v>7709</v>
      </c>
      <c r="G69">
        <v>14988</v>
      </c>
      <c r="H69">
        <v>222344.44635783799</v>
      </c>
    </row>
    <row r="70" spans="1:8" x14ac:dyDescent="0.3">
      <c r="A70">
        <v>30515</v>
      </c>
      <c r="B70">
        <v>36554417.910163499</v>
      </c>
      <c r="C70">
        <v>53712.949413711402</v>
      </c>
      <c r="D70">
        <v>3954</v>
      </c>
      <c r="E70">
        <v>3835</v>
      </c>
      <c r="F70">
        <v>7734</v>
      </c>
      <c r="G70">
        <v>14986</v>
      </c>
      <c r="H70">
        <v>222227.920304514</v>
      </c>
    </row>
    <row r="71" spans="1:8" x14ac:dyDescent="0.3">
      <c r="A71">
        <v>30521</v>
      </c>
      <c r="B71">
        <v>36653152.677576602</v>
      </c>
      <c r="C71">
        <v>53326.140197168999</v>
      </c>
      <c r="D71">
        <v>3934</v>
      </c>
      <c r="E71">
        <v>3937</v>
      </c>
      <c r="F71">
        <v>7706</v>
      </c>
      <c r="G71">
        <v>14938</v>
      </c>
      <c r="H71">
        <v>222104.999923472</v>
      </c>
    </row>
    <row r="72" spans="1:8" x14ac:dyDescent="0.3">
      <c r="A72">
        <v>30527</v>
      </c>
      <c r="B72">
        <v>36586146.368344299</v>
      </c>
      <c r="C72">
        <v>53101.113724247902</v>
      </c>
      <c r="D72">
        <v>3953</v>
      </c>
      <c r="E72">
        <v>3859</v>
      </c>
      <c r="F72">
        <v>7834</v>
      </c>
      <c r="G72">
        <v>14875</v>
      </c>
      <c r="H72">
        <v>222021.014387904</v>
      </c>
    </row>
    <row r="73" spans="1:8" x14ac:dyDescent="0.3">
      <c r="A73">
        <v>30533</v>
      </c>
      <c r="B73">
        <v>36785530.295556903</v>
      </c>
      <c r="C73">
        <v>52895.169374286597</v>
      </c>
      <c r="D73">
        <v>4044</v>
      </c>
      <c r="E73">
        <v>3887</v>
      </c>
      <c r="F73">
        <v>7810</v>
      </c>
      <c r="G73">
        <v>14786</v>
      </c>
      <c r="H73">
        <v>221945.37784757101</v>
      </c>
    </row>
    <row r="74" spans="1:8" x14ac:dyDescent="0.3">
      <c r="A74">
        <v>30539</v>
      </c>
      <c r="B74">
        <v>36649845.606065698</v>
      </c>
      <c r="C74">
        <v>52901.0026264224</v>
      </c>
      <c r="D74">
        <v>4010</v>
      </c>
      <c r="E74">
        <v>3847</v>
      </c>
      <c r="F74">
        <v>7858</v>
      </c>
      <c r="G74">
        <v>14818</v>
      </c>
      <c r="H74">
        <v>221900.14595464201</v>
      </c>
    </row>
    <row r="75" spans="1:8" x14ac:dyDescent="0.3">
      <c r="A75">
        <v>30545</v>
      </c>
      <c r="B75">
        <v>36833109.810830504</v>
      </c>
      <c r="C75">
        <v>53010.579837726102</v>
      </c>
      <c r="D75">
        <v>4079</v>
      </c>
      <c r="E75">
        <v>3811</v>
      </c>
      <c r="F75">
        <v>7731</v>
      </c>
      <c r="G75">
        <v>14918</v>
      </c>
      <c r="H75">
        <v>221840.38209436499</v>
      </c>
    </row>
    <row r="76" spans="1:8" x14ac:dyDescent="0.3">
      <c r="A76">
        <v>30551</v>
      </c>
      <c r="B76">
        <v>36550186.712774403</v>
      </c>
      <c r="C76">
        <v>52586.323877433999</v>
      </c>
      <c r="D76">
        <v>4023</v>
      </c>
      <c r="E76">
        <v>3872</v>
      </c>
      <c r="F76">
        <v>7784</v>
      </c>
      <c r="G76">
        <v>14866</v>
      </c>
      <c r="H76">
        <v>221754.03640490599</v>
      </c>
    </row>
    <row r="77" spans="1:8" x14ac:dyDescent="0.3">
      <c r="A77">
        <v>30557</v>
      </c>
      <c r="B77">
        <v>36855346.863947503</v>
      </c>
      <c r="C77">
        <v>52026.676992888402</v>
      </c>
      <c r="D77">
        <v>4091</v>
      </c>
      <c r="E77">
        <v>3966</v>
      </c>
      <c r="F77">
        <v>7734</v>
      </c>
      <c r="G77">
        <v>14760</v>
      </c>
      <c r="H77">
        <v>221679.35145243301</v>
      </c>
    </row>
    <row r="78" spans="1:8" x14ac:dyDescent="0.3">
      <c r="A78">
        <v>30563</v>
      </c>
      <c r="B78">
        <v>36758499.851549998</v>
      </c>
      <c r="C78">
        <v>51780.075944327902</v>
      </c>
      <c r="D78">
        <v>4055</v>
      </c>
      <c r="E78">
        <v>3929</v>
      </c>
      <c r="F78">
        <v>7905</v>
      </c>
      <c r="G78">
        <v>14668</v>
      </c>
      <c r="H78">
        <v>221588.167977303</v>
      </c>
    </row>
    <row r="79" spans="1:8" x14ac:dyDescent="0.3">
      <c r="A79">
        <v>30569</v>
      </c>
      <c r="B79">
        <v>36532614.630021602</v>
      </c>
      <c r="C79">
        <v>51596.739046110502</v>
      </c>
      <c r="D79">
        <v>4003</v>
      </c>
      <c r="E79">
        <v>3996</v>
      </c>
      <c r="F79">
        <v>7917</v>
      </c>
      <c r="G79">
        <v>14647</v>
      </c>
      <c r="H79">
        <v>221387.56840763701</v>
      </c>
    </row>
    <row r="80" spans="1:8" x14ac:dyDescent="0.3">
      <c r="A80">
        <v>30575</v>
      </c>
      <c r="B80">
        <v>36677616.900745504</v>
      </c>
      <c r="C80">
        <v>51609.247081912203</v>
      </c>
      <c r="D80">
        <v>4063</v>
      </c>
      <c r="E80">
        <v>3910</v>
      </c>
      <c r="F80">
        <v>7929</v>
      </c>
      <c r="G80">
        <v>14667</v>
      </c>
      <c r="H80">
        <v>221253.04421503999</v>
      </c>
    </row>
    <row r="81" spans="1:8" x14ac:dyDescent="0.3">
      <c r="A81">
        <v>30581</v>
      </c>
      <c r="B81">
        <v>36845152.601578102</v>
      </c>
      <c r="C81">
        <v>51391.4061676989</v>
      </c>
      <c r="D81">
        <v>4122</v>
      </c>
      <c r="E81">
        <v>3974</v>
      </c>
      <c r="F81">
        <v>7864</v>
      </c>
      <c r="G81">
        <v>14615</v>
      </c>
      <c r="H81">
        <v>221199.02408945799</v>
      </c>
    </row>
    <row r="82" spans="1:8" x14ac:dyDescent="0.3">
      <c r="A82">
        <v>30587</v>
      </c>
      <c r="B82">
        <v>36805422.758258604</v>
      </c>
      <c r="C82">
        <v>51165.340539213401</v>
      </c>
      <c r="D82">
        <v>4115</v>
      </c>
      <c r="E82">
        <v>3912</v>
      </c>
      <c r="F82">
        <v>8001</v>
      </c>
      <c r="G82">
        <v>14553</v>
      </c>
      <c r="H82">
        <v>221069.21349174599</v>
      </c>
    </row>
    <row r="83" spans="1:8" x14ac:dyDescent="0.3">
      <c r="A83">
        <v>30593</v>
      </c>
      <c r="B83">
        <v>36738660.526590101</v>
      </c>
      <c r="C83">
        <v>50943.834644676397</v>
      </c>
      <c r="D83">
        <v>4091</v>
      </c>
      <c r="E83">
        <v>3923</v>
      </c>
      <c r="F83">
        <v>8056</v>
      </c>
      <c r="G83">
        <v>14517</v>
      </c>
      <c r="H83">
        <v>220979.295570836</v>
      </c>
    </row>
    <row r="84" spans="1:8" x14ac:dyDescent="0.3">
      <c r="A84">
        <v>30599</v>
      </c>
      <c r="B84">
        <v>36993584.4368269</v>
      </c>
      <c r="C84">
        <v>50625.857919974202</v>
      </c>
      <c r="D84">
        <v>4198</v>
      </c>
      <c r="E84">
        <v>3962</v>
      </c>
      <c r="F84">
        <v>7966</v>
      </c>
      <c r="G84">
        <v>14467</v>
      </c>
      <c r="H84">
        <v>220876.58874887001</v>
      </c>
    </row>
    <row r="85" spans="1:8" x14ac:dyDescent="0.3">
      <c r="A85">
        <v>30605</v>
      </c>
      <c r="B85">
        <v>36880027.475378796</v>
      </c>
      <c r="C85">
        <v>50196.549522847999</v>
      </c>
      <c r="D85">
        <v>4149</v>
      </c>
      <c r="E85">
        <v>3898</v>
      </c>
      <c r="F85">
        <v>8150</v>
      </c>
      <c r="G85">
        <v>14402</v>
      </c>
      <c r="H85">
        <v>220777.13418184899</v>
      </c>
    </row>
    <row r="86" spans="1:8" x14ac:dyDescent="0.3">
      <c r="A86">
        <v>30611</v>
      </c>
      <c r="B86">
        <v>36755550.1650353</v>
      </c>
      <c r="C86">
        <v>50263.613779509004</v>
      </c>
      <c r="D86">
        <v>4143</v>
      </c>
      <c r="E86">
        <v>3941</v>
      </c>
      <c r="F86">
        <v>8088</v>
      </c>
      <c r="G86">
        <v>14433</v>
      </c>
      <c r="H86">
        <v>220732.49080974501</v>
      </c>
    </row>
    <row r="87" spans="1:8" x14ac:dyDescent="0.3">
      <c r="A87">
        <v>30617</v>
      </c>
      <c r="B87">
        <v>36897293.899293199</v>
      </c>
      <c r="C87">
        <v>50241.8379497899</v>
      </c>
      <c r="D87">
        <v>4214</v>
      </c>
      <c r="E87">
        <v>3966</v>
      </c>
      <c r="F87">
        <v>7977</v>
      </c>
      <c r="G87">
        <v>14454</v>
      </c>
      <c r="H87">
        <v>220664.22937632399</v>
      </c>
    </row>
    <row r="88" spans="1:8" x14ac:dyDescent="0.3">
      <c r="A88">
        <v>30623</v>
      </c>
      <c r="B88">
        <v>36629320.538454197</v>
      </c>
      <c r="C88">
        <v>50038.446615670997</v>
      </c>
      <c r="D88">
        <v>4154</v>
      </c>
      <c r="E88">
        <v>4016</v>
      </c>
      <c r="F88">
        <v>7981</v>
      </c>
      <c r="G88">
        <v>14466</v>
      </c>
      <c r="H88">
        <v>220604.28597311801</v>
      </c>
    </row>
    <row r="89" spans="1:8" x14ac:dyDescent="0.3">
      <c r="A89">
        <v>30629</v>
      </c>
      <c r="B89">
        <v>36932482.235707901</v>
      </c>
      <c r="C89">
        <v>49562.385856341098</v>
      </c>
      <c r="D89">
        <v>4252</v>
      </c>
      <c r="E89">
        <v>4025</v>
      </c>
      <c r="F89">
        <v>8038</v>
      </c>
      <c r="G89">
        <v>14308</v>
      </c>
      <c r="H89">
        <v>220556.74231996699</v>
      </c>
    </row>
    <row r="90" spans="1:8" x14ac:dyDescent="0.3">
      <c r="A90">
        <v>30635</v>
      </c>
      <c r="B90">
        <v>37001191.111615799</v>
      </c>
      <c r="C90">
        <v>49646.787435438098</v>
      </c>
      <c r="D90">
        <v>4302</v>
      </c>
      <c r="E90">
        <v>3893</v>
      </c>
      <c r="F90">
        <v>8093</v>
      </c>
      <c r="G90">
        <v>14341</v>
      </c>
      <c r="H90">
        <v>220497.390202743</v>
      </c>
    </row>
    <row r="91" spans="1:8" x14ac:dyDescent="0.3">
      <c r="A91">
        <v>30641</v>
      </c>
      <c r="B91">
        <v>36922663.639869101</v>
      </c>
      <c r="C91">
        <v>49242.095430873203</v>
      </c>
      <c r="D91">
        <v>4226</v>
      </c>
      <c r="E91">
        <v>3974</v>
      </c>
      <c r="F91">
        <v>8106</v>
      </c>
      <c r="G91">
        <v>14329</v>
      </c>
      <c r="H91">
        <v>220417.835921777</v>
      </c>
    </row>
    <row r="92" spans="1:8" x14ac:dyDescent="0.3">
      <c r="A92">
        <v>30647</v>
      </c>
      <c r="B92">
        <v>36904365.039527498</v>
      </c>
      <c r="C92">
        <v>49038.538001585999</v>
      </c>
      <c r="D92">
        <v>4263</v>
      </c>
      <c r="E92">
        <v>4047</v>
      </c>
      <c r="F92">
        <v>8165</v>
      </c>
      <c r="G92">
        <v>14166</v>
      </c>
      <c r="H92">
        <v>220351.65792419401</v>
      </c>
    </row>
    <row r="93" spans="1:8" x14ac:dyDescent="0.3">
      <c r="A93">
        <v>30653</v>
      </c>
      <c r="B93">
        <v>36942358.868365698</v>
      </c>
      <c r="C93">
        <v>48769.4049837032</v>
      </c>
      <c r="D93">
        <v>4275</v>
      </c>
      <c r="E93">
        <v>4179</v>
      </c>
      <c r="F93">
        <v>8038</v>
      </c>
      <c r="G93">
        <v>14155</v>
      </c>
      <c r="H93">
        <v>220290.122313942</v>
      </c>
    </row>
    <row r="94" spans="1:8" x14ac:dyDescent="0.3">
      <c r="A94">
        <v>30659</v>
      </c>
      <c r="B94">
        <v>37133736.578588299</v>
      </c>
      <c r="C94">
        <v>48370.345228438397</v>
      </c>
      <c r="D94">
        <v>4340</v>
      </c>
      <c r="E94">
        <v>3892</v>
      </c>
      <c r="F94">
        <v>8331</v>
      </c>
      <c r="G94">
        <v>14090</v>
      </c>
      <c r="H94">
        <v>220184.78495030999</v>
      </c>
    </row>
    <row r="95" spans="1:8" x14ac:dyDescent="0.3">
      <c r="A95">
        <v>30665</v>
      </c>
      <c r="B95">
        <v>37063218.352402203</v>
      </c>
      <c r="C95">
        <v>48569.791020799399</v>
      </c>
      <c r="D95">
        <v>4356</v>
      </c>
      <c r="E95">
        <v>3991</v>
      </c>
      <c r="F95">
        <v>8189</v>
      </c>
      <c r="G95">
        <v>14123</v>
      </c>
      <c r="H95">
        <v>219974.32302150599</v>
      </c>
    </row>
    <row r="96" spans="1:8" x14ac:dyDescent="0.3">
      <c r="A96">
        <v>30671</v>
      </c>
      <c r="B96">
        <v>36760161.291151501</v>
      </c>
      <c r="C96">
        <v>48284.711632957798</v>
      </c>
      <c r="D96">
        <v>4294</v>
      </c>
      <c r="E96">
        <v>4004</v>
      </c>
      <c r="F96">
        <v>8206</v>
      </c>
      <c r="G96">
        <v>14161</v>
      </c>
      <c r="H96">
        <v>219860.10570700301</v>
      </c>
    </row>
    <row r="97" spans="1:8" x14ac:dyDescent="0.3">
      <c r="A97">
        <v>30677</v>
      </c>
      <c r="B97">
        <v>37206865.986277997</v>
      </c>
      <c r="C97">
        <v>47889.778911237001</v>
      </c>
      <c r="D97">
        <v>4436</v>
      </c>
      <c r="E97">
        <v>4015</v>
      </c>
      <c r="F97">
        <v>8218</v>
      </c>
      <c r="G97">
        <v>14002</v>
      </c>
      <c r="H97">
        <v>219835.62993785599</v>
      </c>
    </row>
    <row r="98" spans="1:8" x14ac:dyDescent="0.3">
      <c r="A98">
        <v>30683</v>
      </c>
      <c r="B98">
        <v>37105410.0996738</v>
      </c>
      <c r="C98">
        <v>47719.702153306302</v>
      </c>
      <c r="D98">
        <v>4379</v>
      </c>
      <c r="E98">
        <v>4039</v>
      </c>
      <c r="F98">
        <v>8260</v>
      </c>
      <c r="G98">
        <v>13999</v>
      </c>
      <c r="H98">
        <v>219794.30919978101</v>
      </c>
    </row>
    <row r="99" spans="1:8" x14ac:dyDescent="0.3">
      <c r="A99">
        <v>30689</v>
      </c>
      <c r="B99">
        <v>37220295.9512861</v>
      </c>
      <c r="C99">
        <v>47491.134896588599</v>
      </c>
      <c r="D99">
        <v>4452</v>
      </c>
      <c r="E99">
        <v>3948</v>
      </c>
      <c r="F99">
        <v>8330</v>
      </c>
      <c r="G99">
        <v>13953</v>
      </c>
      <c r="H99">
        <v>219739.094174764</v>
      </c>
    </row>
    <row r="100" spans="1:8" x14ac:dyDescent="0.3">
      <c r="A100">
        <v>30695</v>
      </c>
      <c r="B100">
        <v>37475457.6838791</v>
      </c>
      <c r="C100">
        <v>47142.421440424703</v>
      </c>
      <c r="D100">
        <v>4529</v>
      </c>
      <c r="E100">
        <v>4030</v>
      </c>
      <c r="F100">
        <v>8316</v>
      </c>
      <c r="G100">
        <v>13814</v>
      </c>
      <c r="H100">
        <v>219609.00952042901</v>
      </c>
    </row>
    <row r="101" spans="1:8" x14ac:dyDescent="0.3">
      <c r="A101">
        <v>30701</v>
      </c>
      <c r="B101">
        <v>37165541.516516499</v>
      </c>
      <c r="C101">
        <v>47155.528014402698</v>
      </c>
      <c r="D101">
        <v>4461</v>
      </c>
      <c r="E101">
        <v>4050</v>
      </c>
      <c r="F101">
        <v>8268</v>
      </c>
      <c r="G101">
        <v>13916</v>
      </c>
      <c r="H101">
        <v>219556.33616546501</v>
      </c>
    </row>
    <row r="102" spans="1:8" x14ac:dyDescent="0.3">
      <c r="A102">
        <v>30707</v>
      </c>
      <c r="B102">
        <v>37507319.395190597</v>
      </c>
      <c r="C102">
        <v>46736.987278327797</v>
      </c>
      <c r="D102">
        <v>4529</v>
      </c>
      <c r="E102">
        <v>4009</v>
      </c>
      <c r="F102">
        <v>8402</v>
      </c>
      <c r="G102">
        <v>13761</v>
      </c>
      <c r="H102">
        <v>219484.60327895399</v>
      </c>
    </row>
    <row r="103" spans="1:8" x14ac:dyDescent="0.3">
      <c r="A103">
        <v>30713</v>
      </c>
      <c r="B103">
        <v>37252255.217769101</v>
      </c>
      <c r="C103">
        <v>46397.414790998599</v>
      </c>
      <c r="D103">
        <v>4487</v>
      </c>
      <c r="E103">
        <v>4013</v>
      </c>
      <c r="F103">
        <v>8483</v>
      </c>
      <c r="G103">
        <v>13724</v>
      </c>
      <c r="H103">
        <v>219397.46235118801</v>
      </c>
    </row>
    <row r="104" spans="1:8" x14ac:dyDescent="0.3">
      <c r="A104">
        <v>30719</v>
      </c>
      <c r="B104">
        <v>37054457.045918398</v>
      </c>
      <c r="C104">
        <v>46554.228919118999</v>
      </c>
      <c r="D104">
        <v>4459</v>
      </c>
      <c r="E104">
        <v>4158</v>
      </c>
      <c r="F104">
        <v>8300</v>
      </c>
      <c r="G104">
        <v>13796</v>
      </c>
      <c r="H104">
        <v>219353.67165134699</v>
      </c>
    </row>
    <row r="105" spans="1:8" x14ac:dyDescent="0.3">
      <c r="A105">
        <v>30725</v>
      </c>
      <c r="B105">
        <v>37102909.219948299</v>
      </c>
      <c r="C105">
        <v>46184.589289714102</v>
      </c>
      <c r="D105">
        <v>4522</v>
      </c>
      <c r="E105">
        <v>4094</v>
      </c>
      <c r="F105">
        <v>8395</v>
      </c>
      <c r="G105">
        <v>13708</v>
      </c>
      <c r="H105">
        <v>219267.79429838699</v>
      </c>
    </row>
    <row r="106" spans="1:8" x14ac:dyDescent="0.3">
      <c r="A106">
        <v>30731</v>
      </c>
      <c r="B106">
        <v>37414555.167323001</v>
      </c>
      <c r="C106">
        <v>45750.130410618403</v>
      </c>
      <c r="D106">
        <v>4592</v>
      </c>
      <c r="E106">
        <v>4087</v>
      </c>
      <c r="F106">
        <v>8436</v>
      </c>
      <c r="G106">
        <v>13610</v>
      </c>
      <c r="H106">
        <v>219245.363618314</v>
      </c>
    </row>
    <row r="107" spans="1:8" x14ac:dyDescent="0.3">
      <c r="A107">
        <v>30737</v>
      </c>
      <c r="B107">
        <v>37294714.584024601</v>
      </c>
      <c r="C107">
        <v>45683.9267088298</v>
      </c>
      <c r="D107">
        <v>4621</v>
      </c>
      <c r="E107">
        <v>4127</v>
      </c>
      <c r="F107">
        <v>8360</v>
      </c>
      <c r="G107">
        <v>13623</v>
      </c>
      <c r="H107">
        <v>219179.52484935001</v>
      </c>
    </row>
    <row r="108" spans="1:8" x14ac:dyDescent="0.3">
      <c r="A108">
        <v>30743</v>
      </c>
      <c r="B108">
        <v>37448315.4764212</v>
      </c>
      <c r="C108">
        <v>45386.198002865996</v>
      </c>
      <c r="D108">
        <v>4676</v>
      </c>
      <c r="E108">
        <v>4097</v>
      </c>
      <c r="F108">
        <v>8404</v>
      </c>
      <c r="G108">
        <v>13560</v>
      </c>
      <c r="H108">
        <v>219009.47282228101</v>
      </c>
    </row>
    <row r="109" spans="1:8" x14ac:dyDescent="0.3">
      <c r="A109">
        <v>30749</v>
      </c>
      <c r="B109">
        <v>37491132.308990002</v>
      </c>
      <c r="C109">
        <v>45229.088488956499</v>
      </c>
      <c r="D109">
        <v>4722</v>
      </c>
      <c r="E109">
        <v>4028</v>
      </c>
      <c r="F109">
        <v>8495</v>
      </c>
      <c r="G109">
        <v>13498</v>
      </c>
      <c r="H109">
        <v>218925.896586079</v>
      </c>
    </row>
    <row r="110" spans="1:8" x14ac:dyDescent="0.3">
      <c r="A110">
        <v>30755</v>
      </c>
      <c r="B110">
        <v>37544669.468491398</v>
      </c>
      <c r="C110">
        <v>44840.749532711801</v>
      </c>
      <c r="D110">
        <v>4747</v>
      </c>
      <c r="E110">
        <v>3992</v>
      </c>
      <c r="F110">
        <v>8528</v>
      </c>
      <c r="G110">
        <v>13482</v>
      </c>
      <c r="H110">
        <v>218796.869790381</v>
      </c>
    </row>
    <row r="111" spans="1:8" x14ac:dyDescent="0.3">
      <c r="A111">
        <v>30761</v>
      </c>
      <c r="B111">
        <v>37280986.671006799</v>
      </c>
      <c r="C111">
        <v>44729.373382599901</v>
      </c>
      <c r="D111">
        <v>4677</v>
      </c>
      <c r="E111">
        <v>4048</v>
      </c>
      <c r="F111">
        <v>8588</v>
      </c>
      <c r="G111">
        <v>13442</v>
      </c>
      <c r="H111">
        <v>218739.697179043</v>
      </c>
    </row>
    <row r="112" spans="1:8" x14ac:dyDescent="0.3">
      <c r="A112">
        <v>30767</v>
      </c>
      <c r="B112">
        <v>37273171.269643202</v>
      </c>
      <c r="C112">
        <v>44640.596862362698</v>
      </c>
      <c r="D112">
        <v>4668</v>
      </c>
      <c r="E112">
        <v>4075</v>
      </c>
      <c r="F112">
        <v>8548</v>
      </c>
      <c r="G112">
        <v>13470</v>
      </c>
      <c r="H112">
        <v>218692.143151239</v>
      </c>
    </row>
    <row r="113" spans="1:8" x14ac:dyDescent="0.3">
      <c r="A113">
        <v>30773</v>
      </c>
      <c r="B113">
        <v>37357684.533843897</v>
      </c>
      <c r="C113">
        <v>44504.745556072798</v>
      </c>
      <c r="D113">
        <v>4761</v>
      </c>
      <c r="E113">
        <v>4044</v>
      </c>
      <c r="F113">
        <v>8476</v>
      </c>
      <c r="G113">
        <v>13486</v>
      </c>
      <c r="H113">
        <v>218674.71530503401</v>
      </c>
    </row>
    <row r="114" spans="1:8" x14ac:dyDescent="0.3">
      <c r="A114">
        <v>30779</v>
      </c>
      <c r="B114">
        <v>37533829.827402197</v>
      </c>
      <c r="C114">
        <v>44235.780826854003</v>
      </c>
      <c r="D114">
        <v>4780</v>
      </c>
      <c r="E114">
        <v>4006</v>
      </c>
      <c r="F114">
        <v>8583</v>
      </c>
      <c r="G114">
        <v>13404</v>
      </c>
      <c r="H114">
        <v>218511.89914442899</v>
      </c>
    </row>
    <row r="115" spans="1:8" x14ac:dyDescent="0.3">
      <c r="A115">
        <v>30785</v>
      </c>
      <c r="B115">
        <v>37264700.321788497</v>
      </c>
      <c r="C115">
        <v>43810.718492644097</v>
      </c>
      <c r="D115">
        <v>4705</v>
      </c>
      <c r="E115">
        <v>4180</v>
      </c>
      <c r="F115">
        <v>8565</v>
      </c>
      <c r="G115">
        <v>13329</v>
      </c>
      <c r="H115">
        <v>218412.769801652</v>
      </c>
    </row>
    <row r="116" spans="1:8" x14ac:dyDescent="0.3">
      <c r="A116">
        <v>30791</v>
      </c>
      <c r="B116">
        <v>37611118.873021103</v>
      </c>
      <c r="C116">
        <v>43285.146648088601</v>
      </c>
      <c r="D116">
        <v>4822</v>
      </c>
      <c r="E116">
        <v>4120</v>
      </c>
      <c r="F116">
        <v>8650</v>
      </c>
      <c r="G116">
        <v>13193</v>
      </c>
      <c r="H116">
        <v>218319.11351670601</v>
      </c>
    </row>
    <row r="117" spans="1:8" x14ac:dyDescent="0.3">
      <c r="A117">
        <v>30797</v>
      </c>
      <c r="B117">
        <v>37432278.373679802</v>
      </c>
      <c r="C117">
        <v>43647.487255776803</v>
      </c>
      <c r="D117">
        <v>4829</v>
      </c>
      <c r="E117">
        <v>4103</v>
      </c>
      <c r="F117">
        <v>8634</v>
      </c>
      <c r="G117">
        <v>13225</v>
      </c>
      <c r="H117">
        <v>218254.11658878301</v>
      </c>
    </row>
    <row r="118" spans="1:8" x14ac:dyDescent="0.3">
      <c r="A118">
        <v>30803</v>
      </c>
      <c r="B118">
        <v>37648687.2852633</v>
      </c>
      <c r="C118">
        <v>43282.320766918099</v>
      </c>
      <c r="D118">
        <v>4850</v>
      </c>
      <c r="E118">
        <v>4178</v>
      </c>
      <c r="F118">
        <v>8537</v>
      </c>
      <c r="G118">
        <v>13232</v>
      </c>
      <c r="H118">
        <v>218176.755789166</v>
      </c>
    </row>
    <row r="119" spans="1:8" x14ac:dyDescent="0.3">
      <c r="A119">
        <v>30809</v>
      </c>
      <c r="B119">
        <v>37418819.227419801</v>
      </c>
      <c r="C119">
        <v>43028.759420440299</v>
      </c>
      <c r="D119">
        <v>4814</v>
      </c>
      <c r="E119">
        <v>4082</v>
      </c>
      <c r="F119">
        <v>8714</v>
      </c>
      <c r="G119">
        <v>13193</v>
      </c>
      <c r="H119">
        <v>218100.896633697</v>
      </c>
    </row>
    <row r="120" spans="1:8" x14ac:dyDescent="0.3">
      <c r="A120">
        <v>30815</v>
      </c>
      <c r="B120">
        <v>37508769.037592798</v>
      </c>
      <c r="C120">
        <v>42392.320388841399</v>
      </c>
      <c r="D120">
        <v>4807</v>
      </c>
      <c r="E120">
        <v>4263</v>
      </c>
      <c r="F120">
        <v>8717</v>
      </c>
      <c r="G120">
        <v>13022</v>
      </c>
      <c r="H120">
        <v>218050.89184909599</v>
      </c>
    </row>
    <row r="121" spans="1:8" x14ac:dyDescent="0.3">
      <c r="A121">
        <v>30821</v>
      </c>
      <c r="B121">
        <v>37562595.247828603</v>
      </c>
      <c r="C121">
        <v>42617.766435662103</v>
      </c>
      <c r="D121">
        <v>4887</v>
      </c>
      <c r="E121">
        <v>4236</v>
      </c>
      <c r="F121">
        <v>8595</v>
      </c>
      <c r="G121">
        <v>13097</v>
      </c>
      <c r="H121">
        <v>217954.29672999799</v>
      </c>
    </row>
    <row r="122" spans="1:8" x14ac:dyDescent="0.3">
      <c r="A122">
        <v>30827</v>
      </c>
      <c r="B122">
        <v>37116390.931960396</v>
      </c>
      <c r="C122">
        <v>43835.159164568402</v>
      </c>
      <c r="D122">
        <v>4852</v>
      </c>
      <c r="E122">
        <v>4195</v>
      </c>
      <c r="F122">
        <v>8371</v>
      </c>
      <c r="G122">
        <v>13403</v>
      </c>
      <c r="H122">
        <v>238316.71069705201</v>
      </c>
    </row>
    <row r="123" spans="1:8" x14ac:dyDescent="0.3">
      <c r="A123">
        <v>30833</v>
      </c>
      <c r="B123">
        <v>37204481.255301401</v>
      </c>
      <c r="C123">
        <v>43551.3252985668</v>
      </c>
      <c r="D123">
        <v>4878</v>
      </c>
      <c r="E123">
        <v>4170</v>
      </c>
      <c r="F123">
        <v>8381</v>
      </c>
      <c r="G123">
        <v>13398</v>
      </c>
      <c r="H123">
        <v>238227.79427537101</v>
      </c>
    </row>
    <row r="124" spans="1:8" x14ac:dyDescent="0.3">
      <c r="A124">
        <v>30839</v>
      </c>
      <c r="B124">
        <v>37310248.097218901</v>
      </c>
      <c r="C124">
        <v>43613.838408811098</v>
      </c>
      <c r="D124">
        <v>4928</v>
      </c>
      <c r="E124">
        <v>4182</v>
      </c>
      <c r="F124">
        <v>8320</v>
      </c>
      <c r="G124">
        <v>13403</v>
      </c>
      <c r="H124">
        <v>238185.81786692</v>
      </c>
    </row>
    <row r="125" spans="1:8" x14ac:dyDescent="0.3">
      <c r="A125">
        <v>30845</v>
      </c>
      <c r="B125">
        <v>37209112.882014498</v>
      </c>
      <c r="C125">
        <v>43676.692770438603</v>
      </c>
      <c r="D125">
        <v>4939</v>
      </c>
      <c r="E125">
        <v>4005</v>
      </c>
      <c r="F125">
        <v>8488</v>
      </c>
      <c r="G125">
        <v>13407</v>
      </c>
      <c r="H125">
        <v>238150.16573553899</v>
      </c>
    </row>
    <row r="126" spans="1:8" x14ac:dyDescent="0.3">
      <c r="A126">
        <v>30851</v>
      </c>
      <c r="B126">
        <v>37250275.700993598</v>
      </c>
      <c r="C126">
        <v>43717.836041597599</v>
      </c>
      <c r="D126">
        <v>4967</v>
      </c>
      <c r="E126">
        <v>4048</v>
      </c>
      <c r="F126">
        <v>8394</v>
      </c>
      <c r="G126">
        <v>13436</v>
      </c>
      <c r="H126">
        <v>238126.188661377</v>
      </c>
    </row>
    <row r="127" spans="1:8" x14ac:dyDescent="0.3">
      <c r="A127">
        <v>30857</v>
      </c>
      <c r="B127">
        <v>37357772.132089302</v>
      </c>
      <c r="C127">
        <v>43467.403307207504</v>
      </c>
      <c r="D127">
        <v>4965</v>
      </c>
      <c r="E127">
        <v>4094</v>
      </c>
      <c r="F127">
        <v>8428</v>
      </c>
      <c r="G127">
        <v>13364</v>
      </c>
      <c r="H127">
        <v>238103.11332002099</v>
      </c>
    </row>
    <row r="128" spans="1:8" x14ac:dyDescent="0.3">
      <c r="A128">
        <v>30863</v>
      </c>
      <c r="B128">
        <v>37108788.526539698</v>
      </c>
      <c r="C128">
        <v>43452.523882707203</v>
      </c>
      <c r="D128">
        <v>4882</v>
      </c>
      <c r="E128">
        <v>4089</v>
      </c>
      <c r="F128">
        <v>8496</v>
      </c>
      <c r="G128">
        <v>13390</v>
      </c>
      <c r="H128">
        <v>238071.33475989001</v>
      </c>
    </row>
    <row r="129" spans="1:8" x14ac:dyDescent="0.3">
      <c r="A129">
        <v>30869</v>
      </c>
      <c r="B129">
        <v>37510465.569064297</v>
      </c>
      <c r="C129">
        <v>43350.0108884867</v>
      </c>
      <c r="D129">
        <v>5012</v>
      </c>
      <c r="E129">
        <v>4021</v>
      </c>
      <c r="F129">
        <v>8417</v>
      </c>
      <c r="G129">
        <v>13413</v>
      </c>
      <c r="H129">
        <v>238033.63789847499</v>
      </c>
    </row>
    <row r="130" spans="1:8" x14ac:dyDescent="0.3">
      <c r="A130">
        <v>30875</v>
      </c>
      <c r="B130">
        <v>37541546.940441497</v>
      </c>
      <c r="C130">
        <v>43518.4039838385</v>
      </c>
      <c r="D130">
        <v>5058</v>
      </c>
      <c r="E130">
        <v>4129</v>
      </c>
      <c r="F130">
        <v>8302</v>
      </c>
      <c r="G130">
        <v>13380</v>
      </c>
      <c r="H130">
        <v>237988.38603818699</v>
      </c>
    </row>
    <row r="131" spans="1:8" x14ac:dyDescent="0.3">
      <c r="A131">
        <v>30881</v>
      </c>
      <c r="B131">
        <v>37316589.0157464</v>
      </c>
      <c r="C131">
        <v>43347.8343187633</v>
      </c>
      <c r="D131">
        <v>4965</v>
      </c>
      <c r="E131">
        <v>4092</v>
      </c>
      <c r="F131">
        <v>8444</v>
      </c>
      <c r="G131">
        <v>13374</v>
      </c>
      <c r="H131">
        <v>237954.753285104</v>
      </c>
    </row>
    <row r="132" spans="1:8" x14ac:dyDescent="0.3">
      <c r="A132">
        <v>30887</v>
      </c>
      <c r="B132">
        <v>37376470.839719497</v>
      </c>
      <c r="C132">
        <v>43153.449956024597</v>
      </c>
      <c r="D132">
        <v>4964</v>
      </c>
      <c r="E132">
        <v>4166</v>
      </c>
      <c r="F132">
        <v>8410</v>
      </c>
      <c r="G132">
        <v>13341</v>
      </c>
      <c r="H132">
        <v>237917.83940724199</v>
      </c>
    </row>
    <row r="133" spans="1:8" x14ac:dyDescent="0.3">
      <c r="A133">
        <v>30893</v>
      </c>
      <c r="B133">
        <v>37496578.9844262</v>
      </c>
      <c r="C133">
        <v>43043.607821774996</v>
      </c>
      <c r="D133">
        <v>5021</v>
      </c>
      <c r="E133">
        <v>4153</v>
      </c>
      <c r="F133">
        <v>8474</v>
      </c>
      <c r="G133">
        <v>13239</v>
      </c>
      <c r="H133">
        <v>237887.860790737</v>
      </c>
    </row>
    <row r="134" spans="1:8" x14ac:dyDescent="0.3">
      <c r="A134">
        <v>30899</v>
      </c>
      <c r="B134">
        <v>37323055.333756901</v>
      </c>
      <c r="C134">
        <v>43112.679416709099</v>
      </c>
      <c r="D134">
        <v>5010</v>
      </c>
      <c r="E134">
        <v>4175</v>
      </c>
      <c r="F134">
        <v>8390</v>
      </c>
      <c r="G134">
        <v>13318</v>
      </c>
      <c r="H134">
        <v>237848.84198062599</v>
      </c>
    </row>
    <row r="135" spans="1:8" x14ac:dyDescent="0.3">
      <c r="A135">
        <v>30905</v>
      </c>
      <c r="B135">
        <v>37710772.150844298</v>
      </c>
      <c r="C135">
        <v>42845.495066101503</v>
      </c>
      <c r="D135">
        <v>5123</v>
      </c>
      <c r="E135">
        <v>4202</v>
      </c>
      <c r="F135">
        <v>8349</v>
      </c>
      <c r="G135">
        <v>13225</v>
      </c>
      <c r="H135">
        <v>237817.65089234599</v>
      </c>
    </row>
    <row r="136" spans="1:8" x14ac:dyDescent="0.3">
      <c r="A136">
        <v>30911</v>
      </c>
      <c r="B136">
        <v>37149292.024049804</v>
      </c>
      <c r="C136">
        <v>43074.971498148603</v>
      </c>
      <c r="D136">
        <v>4962</v>
      </c>
      <c r="E136">
        <v>4131</v>
      </c>
      <c r="F136">
        <v>8485</v>
      </c>
      <c r="G136">
        <v>13327</v>
      </c>
      <c r="H136">
        <v>237779.45391846899</v>
      </c>
    </row>
    <row r="137" spans="1:8" x14ac:dyDescent="0.3">
      <c r="A137">
        <v>30917</v>
      </c>
      <c r="B137">
        <v>37741092.129249603</v>
      </c>
      <c r="C137">
        <v>42900.1786244471</v>
      </c>
      <c r="D137">
        <v>5133</v>
      </c>
      <c r="E137">
        <v>4188</v>
      </c>
      <c r="F137">
        <v>8371</v>
      </c>
      <c r="G137">
        <v>13219</v>
      </c>
      <c r="H137">
        <v>237746.95709092001</v>
      </c>
    </row>
    <row r="138" spans="1:8" x14ac:dyDescent="0.3">
      <c r="A138">
        <v>30923</v>
      </c>
      <c r="B138">
        <v>37464499.490061902</v>
      </c>
      <c r="C138">
        <v>43158.774803553802</v>
      </c>
      <c r="D138">
        <v>5103</v>
      </c>
      <c r="E138">
        <v>4165</v>
      </c>
      <c r="F138">
        <v>8341</v>
      </c>
      <c r="G138">
        <v>13308</v>
      </c>
      <c r="H138">
        <v>237719.51312902101</v>
      </c>
    </row>
    <row r="139" spans="1:8" x14ac:dyDescent="0.3">
      <c r="A139">
        <v>30929</v>
      </c>
      <c r="B139">
        <v>37674284.080882899</v>
      </c>
      <c r="C139">
        <v>42585.576277393098</v>
      </c>
      <c r="D139">
        <v>5093</v>
      </c>
      <c r="E139">
        <v>4174</v>
      </c>
      <c r="F139">
        <v>8512</v>
      </c>
      <c r="G139">
        <v>13144</v>
      </c>
      <c r="H139">
        <v>237682.22048272201</v>
      </c>
    </row>
    <row r="140" spans="1:8" x14ac:dyDescent="0.3">
      <c r="A140">
        <v>30935</v>
      </c>
      <c r="B140">
        <v>37583222.7123302</v>
      </c>
      <c r="C140">
        <v>42442.863505572997</v>
      </c>
      <c r="D140">
        <v>5081</v>
      </c>
      <c r="E140">
        <v>4244</v>
      </c>
      <c r="F140">
        <v>8485</v>
      </c>
      <c r="G140">
        <v>13119</v>
      </c>
      <c r="H140">
        <v>237640.35020700301</v>
      </c>
    </row>
    <row r="141" spans="1:8" x14ac:dyDescent="0.3">
      <c r="A141">
        <v>30941</v>
      </c>
      <c r="B141">
        <v>37723667.203293003</v>
      </c>
      <c r="C141">
        <v>42655.831747563301</v>
      </c>
      <c r="D141">
        <v>5172</v>
      </c>
      <c r="E141">
        <v>4143</v>
      </c>
      <c r="F141">
        <v>8394</v>
      </c>
      <c r="G141">
        <v>13226</v>
      </c>
      <c r="H141">
        <v>237610.50521082399</v>
      </c>
    </row>
    <row r="142" spans="1:8" x14ac:dyDescent="0.3">
      <c r="A142">
        <v>30947</v>
      </c>
      <c r="B142">
        <v>37588290.3202025</v>
      </c>
      <c r="C142">
        <v>42197.537137601197</v>
      </c>
      <c r="D142">
        <v>5069</v>
      </c>
      <c r="E142">
        <v>4257</v>
      </c>
      <c r="F142">
        <v>8550</v>
      </c>
      <c r="G142">
        <v>13065</v>
      </c>
      <c r="H142">
        <v>237570.143142755</v>
      </c>
    </row>
    <row r="143" spans="1:8" x14ac:dyDescent="0.3">
      <c r="A143">
        <v>30953</v>
      </c>
      <c r="B143">
        <v>37684632.571842201</v>
      </c>
      <c r="C143">
        <v>42195.402531709296</v>
      </c>
      <c r="D143">
        <v>5172</v>
      </c>
      <c r="E143">
        <v>4071</v>
      </c>
      <c r="F143">
        <v>8570</v>
      </c>
      <c r="G143">
        <v>13134</v>
      </c>
      <c r="H143">
        <v>237525.481662223</v>
      </c>
    </row>
    <row r="144" spans="1:8" x14ac:dyDescent="0.3">
      <c r="A144">
        <v>30959</v>
      </c>
      <c r="B144">
        <v>37766425.787932798</v>
      </c>
      <c r="C144">
        <v>41973.506114217504</v>
      </c>
      <c r="D144">
        <v>5183</v>
      </c>
      <c r="E144">
        <v>4223</v>
      </c>
      <c r="F144">
        <v>8480</v>
      </c>
      <c r="G144">
        <v>13067</v>
      </c>
      <c r="H144">
        <v>237489.04817491499</v>
      </c>
    </row>
    <row r="145" spans="1:8" x14ac:dyDescent="0.3">
      <c r="A145">
        <v>30965</v>
      </c>
      <c r="B145">
        <v>37774759.047957703</v>
      </c>
      <c r="C145">
        <v>41945.9200971299</v>
      </c>
      <c r="D145">
        <v>5243</v>
      </c>
      <c r="E145">
        <v>4215</v>
      </c>
      <c r="F145">
        <v>8454</v>
      </c>
      <c r="G145">
        <v>13047</v>
      </c>
      <c r="H145">
        <v>237446.489074196</v>
      </c>
    </row>
    <row r="146" spans="1:8" x14ac:dyDescent="0.3">
      <c r="A146">
        <v>30971</v>
      </c>
      <c r="B146">
        <v>37470097.521203801</v>
      </c>
      <c r="C146">
        <v>41581.591549760204</v>
      </c>
      <c r="D146">
        <v>5163</v>
      </c>
      <c r="E146">
        <v>4274</v>
      </c>
      <c r="F146">
        <v>8572</v>
      </c>
      <c r="G146">
        <v>12956</v>
      </c>
      <c r="H146">
        <v>237400.114128696</v>
      </c>
    </row>
    <row r="147" spans="1:8" x14ac:dyDescent="0.3">
      <c r="A147">
        <v>30977</v>
      </c>
      <c r="B147">
        <v>37572661.932328202</v>
      </c>
      <c r="C147">
        <v>41437.308541444298</v>
      </c>
      <c r="D147">
        <v>5170</v>
      </c>
      <c r="E147">
        <v>4192</v>
      </c>
      <c r="F147">
        <v>8648</v>
      </c>
      <c r="G147">
        <v>12961</v>
      </c>
      <c r="H147">
        <v>237343.66892914599</v>
      </c>
    </row>
    <row r="148" spans="1:8" x14ac:dyDescent="0.3">
      <c r="A148">
        <v>30983</v>
      </c>
      <c r="B148">
        <v>37941146.099894099</v>
      </c>
      <c r="C148">
        <v>41490.8684256985</v>
      </c>
      <c r="D148">
        <v>5330</v>
      </c>
      <c r="E148">
        <v>4115</v>
      </c>
      <c r="F148">
        <v>8545</v>
      </c>
      <c r="G148">
        <v>12987</v>
      </c>
      <c r="H148">
        <v>237237.00218302</v>
      </c>
    </row>
    <row r="149" spans="1:8" x14ac:dyDescent="0.3">
      <c r="A149">
        <v>30989</v>
      </c>
      <c r="B149">
        <v>37488664.957870297</v>
      </c>
      <c r="C149">
        <v>40954.670526378999</v>
      </c>
      <c r="D149">
        <v>5201</v>
      </c>
      <c r="E149">
        <v>4218</v>
      </c>
      <c r="F149">
        <v>8653</v>
      </c>
      <c r="G149">
        <v>12911</v>
      </c>
      <c r="H149">
        <v>237209.14120545701</v>
      </c>
    </row>
    <row r="150" spans="1:8" x14ac:dyDescent="0.3">
      <c r="A150">
        <v>30995</v>
      </c>
      <c r="B150">
        <v>37717346.758714698</v>
      </c>
      <c r="C150">
        <v>40783.154928755001</v>
      </c>
      <c r="D150">
        <v>5268</v>
      </c>
      <c r="E150">
        <v>4286</v>
      </c>
      <c r="F150">
        <v>8580</v>
      </c>
      <c r="G150">
        <v>12855</v>
      </c>
      <c r="H150">
        <v>237162.52545536699</v>
      </c>
    </row>
    <row r="151" spans="1:8" x14ac:dyDescent="0.3">
      <c r="A151">
        <v>31001</v>
      </c>
      <c r="B151">
        <v>37718480.6341855</v>
      </c>
      <c r="C151">
        <v>40731.672430965198</v>
      </c>
      <c r="D151">
        <v>5307</v>
      </c>
      <c r="E151">
        <v>4216</v>
      </c>
      <c r="F151">
        <v>8612</v>
      </c>
      <c r="G151">
        <v>12860</v>
      </c>
      <c r="H151">
        <v>237127.17838323899</v>
      </c>
    </row>
    <row r="152" spans="1:8" x14ac:dyDescent="0.3">
      <c r="A152">
        <v>31007</v>
      </c>
      <c r="B152">
        <v>37990337.718299098</v>
      </c>
      <c r="C152">
        <v>40348.6533742135</v>
      </c>
      <c r="D152">
        <v>5389</v>
      </c>
      <c r="E152">
        <v>4220</v>
      </c>
      <c r="F152">
        <v>8648</v>
      </c>
      <c r="G152">
        <v>12744</v>
      </c>
      <c r="H152">
        <v>237077.051248676</v>
      </c>
    </row>
    <row r="153" spans="1:8" x14ac:dyDescent="0.3">
      <c r="A153">
        <v>31013</v>
      </c>
      <c r="B153">
        <v>37917103.086794302</v>
      </c>
      <c r="C153">
        <v>40270.082914935098</v>
      </c>
      <c r="D153">
        <v>5367</v>
      </c>
      <c r="E153">
        <v>4184</v>
      </c>
      <c r="F153">
        <v>8665</v>
      </c>
      <c r="G153">
        <v>12791</v>
      </c>
      <c r="H153">
        <v>237035.584040527</v>
      </c>
    </row>
    <row r="154" spans="1:8" x14ac:dyDescent="0.3">
      <c r="A154">
        <v>31019</v>
      </c>
      <c r="B154">
        <v>37956436.310575001</v>
      </c>
      <c r="C154">
        <v>40022.458522725901</v>
      </c>
      <c r="D154">
        <v>5392</v>
      </c>
      <c r="E154">
        <v>4152</v>
      </c>
      <c r="F154">
        <v>8753</v>
      </c>
      <c r="G154">
        <v>12716</v>
      </c>
      <c r="H154">
        <v>237002.62992402801</v>
      </c>
    </row>
    <row r="155" spans="1:8" x14ac:dyDescent="0.3">
      <c r="A155">
        <v>31025</v>
      </c>
      <c r="B155">
        <v>38072128.279760703</v>
      </c>
      <c r="C155">
        <v>39636.166190340897</v>
      </c>
      <c r="D155">
        <v>5376</v>
      </c>
      <c r="E155">
        <v>4257</v>
      </c>
      <c r="F155">
        <v>8728</v>
      </c>
      <c r="G155">
        <v>12658</v>
      </c>
      <c r="H155">
        <v>236938.060586432</v>
      </c>
    </row>
    <row r="156" spans="1:8" x14ac:dyDescent="0.3">
      <c r="A156">
        <v>31031</v>
      </c>
      <c r="B156">
        <v>37632815.223786101</v>
      </c>
      <c r="C156">
        <v>39835.926314631397</v>
      </c>
      <c r="D156">
        <v>5337</v>
      </c>
      <c r="E156">
        <v>4133</v>
      </c>
      <c r="F156">
        <v>8829</v>
      </c>
      <c r="G156">
        <v>12726</v>
      </c>
      <c r="H156">
        <v>236839.11670332999</v>
      </c>
    </row>
    <row r="157" spans="1:8" x14ac:dyDescent="0.3">
      <c r="A157">
        <v>31037</v>
      </c>
      <c r="B157">
        <v>37912748.242913596</v>
      </c>
      <c r="C157">
        <v>39664.089519770299</v>
      </c>
      <c r="D157">
        <v>5392</v>
      </c>
      <c r="E157">
        <v>4316</v>
      </c>
      <c r="F157">
        <v>8635</v>
      </c>
      <c r="G157">
        <v>12688</v>
      </c>
      <c r="H157">
        <v>236807.992637711</v>
      </c>
    </row>
    <row r="158" spans="1:8" x14ac:dyDescent="0.3">
      <c r="A158">
        <v>31043</v>
      </c>
      <c r="B158">
        <v>37966616.184855402</v>
      </c>
      <c r="C158">
        <v>39323.242898667399</v>
      </c>
      <c r="D158">
        <v>5437</v>
      </c>
      <c r="E158">
        <v>4162</v>
      </c>
      <c r="F158">
        <v>8863</v>
      </c>
      <c r="G158">
        <v>12575</v>
      </c>
      <c r="H158">
        <v>236775.707390211</v>
      </c>
    </row>
    <row r="159" spans="1:8" x14ac:dyDescent="0.3">
      <c r="A159">
        <v>31049</v>
      </c>
      <c r="B159">
        <v>37931575.236590698</v>
      </c>
      <c r="C159">
        <v>39290.1700039153</v>
      </c>
      <c r="D159">
        <v>5454</v>
      </c>
      <c r="E159">
        <v>4250</v>
      </c>
      <c r="F159">
        <v>8721</v>
      </c>
      <c r="G159">
        <v>12618</v>
      </c>
      <c r="H159">
        <v>236744.121886498</v>
      </c>
    </row>
    <row r="160" spans="1:8" x14ac:dyDescent="0.3">
      <c r="A160">
        <v>31055</v>
      </c>
      <c r="B160">
        <v>38000010.1325249</v>
      </c>
      <c r="C160">
        <v>38995.753526884699</v>
      </c>
      <c r="D160">
        <v>5495</v>
      </c>
      <c r="E160">
        <v>4160</v>
      </c>
      <c r="F160">
        <v>8872</v>
      </c>
      <c r="G160">
        <v>12522</v>
      </c>
      <c r="H160">
        <v>236711.52011614901</v>
      </c>
    </row>
    <row r="161" spans="1:8" x14ac:dyDescent="0.3">
      <c r="A161">
        <v>31061</v>
      </c>
      <c r="B161">
        <v>38136643.192832798</v>
      </c>
      <c r="C161">
        <v>38513.467412694401</v>
      </c>
      <c r="D161">
        <v>5496</v>
      </c>
      <c r="E161">
        <v>4282</v>
      </c>
      <c r="F161">
        <v>8857</v>
      </c>
      <c r="G161">
        <v>12420</v>
      </c>
      <c r="H161">
        <v>236693.50494708499</v>
      </c>
    </row>
    <row r="162" spans="1:8" x14ac:dyDescent="0.3">
      <c r="A162">
        <v>31067</v>
      </c>
      <c r="B162">
        <v>38123902.340575002</v>
      </c>
      <c r="C162">
        <v>38392.338304589</v>
      </c>
      <c r="D162">
        <v>5491</v>
      </c>
      <c r="E162">
        <v>4273</v>
      </c>
      <c r="F162">
        <v>8834</v>
      </c>
      <c r="G162">
        <v>12463</v>
      </c>
      <c r="H162">
        <v>236657.36000036399</v>
      </c>
    </row>
    <row r="163" spans="1:8" x14ac:dyDescent="0.3">
      <c r="A163">
        <v>31073</v>
      </c>
      <c r="B163">
        <v>37911237.005041897</v>
      </c>
      <c r="C163">
        <v>38219.615322895697</v>
      </c>
      <c r="D163">
        <v>5467</v>
      </c>
      <c r="E163">
        <v>4252</v>
      </c>
      <c r="F163">
        <v>8891</v>
      </c>
      <c r="G163">
        <v>12457</v>
      </c>
      <c r="H163">
        <v>236621.91008121299</v>
      </c>
    </row>
    <row r="164" spans="1:8" x14ac:dyDescent="0.3">
      <c r="A164">
        <v>31079</v>
      </c>
      <c r="B164">
        <v>38019149.203448601</v>
      </c>
      <c r="C164">
        <v>37975.729703430603</v>
      </c>
      <c r="D164">
        <v>5548</v>
      </c>
      <c r="E164">
        <v>4136</v>
      </c>
      <c r="F164">
        <v>9000</v>
      </c>
      <c r="G164">
        <v>12389</v>
      </c>
      <c r="H164">
        <v>236593.04990630699</v>
      </c>
    </row>
    <row r="165" spans="1:8" x14ac:dyDescent="0.3">
      <c r="A165">
        <v>31085</v>
      </c>
      <c r="B165">
        <v>38024347.7112941</v>
      </c>
      <c r="C165">
        <v>37779.7982182493</v>
      </c>
      <c r="D165">
        <v>5555</v>
      </c>
      <c r="E165">
        <v>4221</v>
      </c>
      <c r="F165">
        <v>8965</v>
      </c>
      <c r="G165">
        <v>12338</v>
      </c>
      <c r="H165">
        <v>236553.02157981601</v>
      </c>
    </row>
    <row r="166" spans="1:8" x14ac:dyDescent="0.3">
      <c r="A166">
        <v>31091</v>
      </c>
      <c r="B166">
        <v>38258953.857778303</v>
      </c>
      <c r="C166">
        <v>37490.433192303302</v>
      </c>
      <c r="D166">
        <v>5636</v>
      </c>
      <c r="E166">
        <v>4342</v>
      </c>
      <c r="F166">
        <v>8831</v>
      </c>
      <c r="G166">
        <v>12276</v>
      </c>
      <c r="H166">
        <v>236512.96080029101</v>
      </c>
    </row>
    <row r="167" spans="1:8" x14ac:dyDescent="0.3">
      <c r="A167">
        <v>31097</v>
      </c>
      <c r="B167">
        <v>38216927.884751298</v>
      </c>
      <c r="C167">
        <v>37352.691832100703</v>
      </c>
      <c r="D167">
        <v>5624</v>
      </c>
      <c r="E167">
        <v>4273</v>
      </c>
      <c r="F167">
        <v>8986</v>
      </c>
      <c r="G167">
        <v>12208</v>
      </c>
      <c r="H167">
        <v>236477.58308966499</v>
      </c>
    </row>
    <row r="168" spans="1:8" x14ac:dyDescent="0.3">
      <c r="A168">
        <v>31103</v>
      </c>
      <c r="B168">
        <v>38131848.642733403</v>
      </c>
      <c r="C168">
        <v>37231.868716371297</v>
      </c>
      <c r="D168">
        <v>5662</v>
      </c>
      <c r="E168">
        <v>4350</v>
      </c>
      <c r="F168">
        <v>8861</v>
      </c>
      <c r="G168">
        <v>12224</v>
      </c>
      <c r="H168">
        <v>236450.64231652199</v>
      </c>
    </row>
    <row r="169" spans="1:8" x14ac:dyDescent="0.3">
      <c r="A169">
        <v>31109</v>
      </c>
      <c r="B169">
        <v>38241840.325524896</v>
      </c>
      <c r="C169">
        <v>36837.266576528302</v>
      </c>
      <c r="D169">
        <v>5716</v>
      </c>
      <c r="E169">
        <v>4326</v>
      </c>
      <c r="F169">
        <v>8935</v>
      </c>
      <c r="G169">
        <v>12126</v>
      </c>
      <c r="H169">
        <v>236389.52116257499</v>
      </c>
    </row>
    <row r="170" spans="1:8" x14ac:dyDescent="0.3">
      <c r="A170">
        <v>31115</v>
      </c>
      <c r="B170">
        <v>37954976.901161499</v>
      </c>
      <c r="C170">
        <v>36716.471897114003</v>
      </c>
      <c r="D170">
        <v>5661</v>
      </c>
      <c r="E170">
        <v>4391</v>
      </c>
      <c r="F170">
        <v>8909</v>
      </c>
      <c r="G170">
        <v>12148</v>
      </c>
      <c r="H170">
        <v>236295.662217089</v>
      </c>
    </row>
    <row r="171" spans="1:8" x14ac:dyDescent="0.3">
      <c r="A171">
        <v>31121</v>
      </c>
      <c r="B171">
        <v>38381226.796548799</v>
      </c>
      <c r="C171">
        <v>36165.5157100406</v>
      </c>
      <c r="D171">
        <v>5771</v>
      </c>
      <c r="E171">
        <v>4235</v>
      </c>
      <c r="F171">
        <v>9130</v>
      </c>
      <c r="G171">
        <v>11979</v>
      </c>
      <c r="H171">
        <v>236253.46006085901</v>
      </c>
    </row>
    <row r="172" spans="1:8" x14ac:dyDescent="0.3">
      <c r="A172">
        <v>31127</v>
      </c>
      <c r="B172">
        <v>37944703.884863898</v>
      </c>
      <c r="C172">
        <v>35945.819067863398</v>
      </c>
      <c r="D172">
        <v>5647</v>
      </c>
      <c r="E172">
        <v>4354</v>
      </c>
      <c r="F172">
        <v>9116</v>
      </c>
      <c r="G172">
        <v>12004</v>
      </c>
      <c r="H172">
        <v>236169.821661497</v>
      </c>
    </row>
    <row r="173" spans="1:8" x14ac:dyDescent="0.3">
      <c r="A173">
        <v>31133</v>
      </c>
      <c r="B173">
        <v>38398184.575406797</v>
      </c>
      <c r="C173">
        <v>36102.825502344298</v>
      </c>
      <c r="D173">
        <v>5849</v>
      </c>
      <c r="E173">
        <v>4244</v>
      </c>
      <c r="F173">
        <v>8962</v>
      </c>
      <c r="G173">
        <v>12072</v>
      </c>
      <c r="H173">
        <v>236109.42311975101</v>
      </c>
    </row>
    <row r="174" spans="1:8" x14ac:dyDescent="0.3">
      <c r="A174">
        <v>31139</v>
      </c>
      <c r="B174">
        <v>37870596.4258212</v>
      </c>
      <c r="C174">
        <v>35843.078429988702</v>
      </c>
      <c r="D174">
        <v>5706</v>
      </c>
      <c r="E174">
        <v>4359</v>
      </c>
      <c r="F174">
        <v>9024</v>
      </c>
      <c r="G174">
        <v>12044</v>
      </c>
      <c r="H174">
        <v>236074.12990016001</v>
      </c>
    </row>
    <row r="175" spans="1:8" x14ac:dyDescent="0.3">
      <c r="A175">
        <v>31145</v>
      </c>
      <c r="B175">
        <v>37980765.419031203</v>
      </c>
      <c r="C175">
        <v>35366.987294009603</v>
      </c>
      <c r="D175">
        <v>5706</v>
      </c>
      <c r="E175">
        <v>4404</v>
      </c>
      <c r="F175">
        <v>9097</v>
      </c>
      <c r="G175">
        <v>11932</v>
      </c>
      <c r="H175">
        <v>236046.633796757</v>
      </c>
    </row>
    <row r="176" spans="1:8" x14ac:dyDescent="0.3">
      <c r="A176">
        <v>31151</v>
      </c>
      <c r="B176">
        <v>37942086.551365301</v>
      </c>
      <c r="C176">
        <v>35267.430777281297</v>
      </c>
      <c r="D176">
        <v>5742</v>
      </c>
      <c r="E176">
        <v>4371</v>
      </c>
      <c r="F176">
        <v>9094</v>
      </c>
      <c r="G176">
        <v>11938</v>
      </c>
      <c r="H176">
        <v>236008.530754529</v>
      </c>
    </row>
    <row r="177" spans="1:8" x14ac:dyDescent="0.3">
      <c r="A177">
        <v>31157</v>
      </c>
      <c r="B177">
        <v>38496146.195315599</v>
      </c>
      <c r="C177">
        <v>35062.255846313303</v>
      </c>
      <c r="D177">
        <v>5904</v>
      </c>
      <c r="E177">
        <v>4432</v>
      </c>
      <c r="F177">
        <v>9011</v>
      </c>
      <c r="G177">
        <v>11804</v>
      </c>
      <c r="H177">
        <v>235976.82820972</v>
      </c>
    </row>
    <row r="178" spans="1:8" x14ac:dyDescent="0.3">
      <c r="A178">
        <v>31163</v>
      </c>
      <c r="B178">
        <v>38008236.920702897</v>
      </c>
      <c r="C178">
        <v>35206.863982470197</v>
      </c>
      <c r="D178">
        <v>5785</v>
      </c>
      <c r="E178">
        <v>4285</v>
      </c>
      <c r="F178">
        <v>9085</v>
      </c>
      <c r="G178">
        <v>12002</v>
      </c>
      <c r="H178">
        <v>235953.895585752</v>
      </c>
    </row>
    <row r="179" spans="1:8" x14ac:dyDescent="0.3">
      <c r="A179">
        <v>31169</v>
      </c>
      <c r="B179">
        <v>38590732.102399997</v>
      </c>
      <c r="C179">
        <v>34574.587000902196</v>
      </c>
      <c r="D179">
        <v>5907</v>
      </c>
      <c r="E179">
        <v>4402</v>
      </c>
      <c r="F179">
        <v>9120</v>
      </c>
      <c r="G179">
        <v>11734</v>
      </c>
      <c r="H179">
        <v>235917.98936988</v>
      </c>
    </row>
    <row r="180" spans="1:8" x14ac:dyDescent="0.3">
      <c r="A180">
        <v>31175</v>
      </c>
      <c r="B180">
        <v>38240115.055131599</v>
      </c>
      <c r="C180">
        <v>34355.766130108597</v>
      </c>
      <c r="D180">
        <v>5849</v>
      </c>
      <c r="E180">
        <v>4394</v>
      </c>
      <c r="F180">
        <v>9242</v>
      </c>
      <c r="G180">
        <v>11684</v>
      </c>
      <c r="H180">
        <v>235840.890885823</v>
      </c>
    </row>
    <row r="181" spans="1:8" x14ac:dyDescent="0.3">
      <c r="A181">
        <v>31181</v>
      </c>
      <c r="B181">
        <v>38291718.645356297</v>
      </c>
      <c r="C181">
        <v>34540.350041036603</v>
      </c>
      <c r="D181">
        <v>5907</v>
      </c>
      <c r="E181">
        <v>4305</v>
      </c>
      <c r="F181">
        <v>9214</v>
      </c>
      <c r="G181">
        <v>11749</v>
      </c>
      <c r="H181">
        <v>235803.28280921199</v>
      </c>
    </row>
    <row r="182" spans="1:8" x14ac:dyDescent="0.3">
      <c r="A182">
        <v>31187</v>
      </c>
      <c r="B182">
        <v>38082802.631349303</v>
      </c>
      <c r="C182">
        <v>35572.8981773294</v>
      </c>
      <c r="D182">
        <v>5958</v>
      </c>
      <c r="E182">
        <v>4225</v>
      </c>
      <c r="F182">
        <v>8951</v>
      </c>
      <c r="G182">
        <v>12047</v>
      </c>
      <c r="H182">
        <v>226836.96365544701</v>
      </c>
    </row>
    <row r="183" spans="1:8" x14ac:dyDescent="0.3">
      <c r="A183">
        <v>31193</v>
      </c>
      <c r="B183">
        <v>38073709.673483998</v>
      </c>
      <c r="C183">
        <v>35414.072695446201</v>
      </c>
      <c r="D183">
        <v>5969</v>
      </c>
      <c r="E183">
        <v>4345</v>
      </c>
      <c r="F183">
        <v>8792</v>
      </c>
      <c r="G183">
        <v>12081</v>
      </c>
      <c r="H183">
        <v>226801.435173645</v>
      </c>
    </row>
    <row r="184" spans="1:8" x14ac:dyDescent="0.3">
      <c r="A184">
        <v>31199</v>
      </c>
      <c r="B184">
        <v>38259267.194367997</v>
      </c>
      <c r="C184">
        <v>35417.898366593698</v>
      </c>
      <c r="D184">
        <v>5990</v>
      </c>
      <c r="E184">
        <v>4265</v>
      </c>
      <c r="F184">
        <v>8912</v>
      </c>
      <c r="G184">
        <v>12026</v>
      </c>
      <c r="H184">
        <v>226761.639987848</v>
      </c>
    </row>
    <row r="185" spans="1:8" x14ac:dyDescent="0.3">
      <c r="A185">
        <v>31205</v>
      </c>
      <c r="B185">
        <v>37735026.156312503</v>
      </c>
      <c r="C185">
        <v>35651.912356717301</v>
      </c>
      <c r="D185">
        <v>5870</v>
      </c>
      <c r="E185">
        <v>4277</v>
      </c>
      <c r="F185">
        <v>8939</v>
      </c>
      <c r="G185">
        <v>12113</v>
      </c>
      <c r="H185">
        <v>226740.11227941501</v>
      </c>
    </row>
    <row r="186" spans="1:8" x14ac:dyDescent="0.3">
      <c r="A186">
        <v>31211</v>
      </c>
      <c r="B186">
        <v>37952737.453059003</v>
      </c>
      <c r="C186">
        <v>35316.6192785159</v>
      </c>
      <c r="D186">
        <v>5966</v>
      </c>
      <c r="E186">
        <v>4268</v>
      </c>
      <c r="F186">
        <v>8935</v>
      </c>
      <c r="G186">
        <v>12036</v>
      </c>
      <c r="H186">
        <v>226711.08927177399</v>
      </c>
    </row>
    <row r="187" spans="1:8" x14ac:dyDescent="0.3">
      <c r="A187">
        <v>31217</v>
      </c>
      <c r="B187">
        <v>37922981.033487</v>
      </c>
      <c r="C187">
        <v>35596.705812507498</v>
      </c>
      <c r="D187">
        <v>5991</v>
      </c>
      <c r="E187">
        <v>4305</v>
      </c>
      <c r="F187">
        <v>8803</v>
      </c>
      <c r="G187">
        <v>12112</v>
      </c>
      <c r="H187">
        <v>226659.85992781699</v>
      </c>
    </row>
    <row r="188" spans="1:8" x14ac:dyDescent="0.3">
      <c r="A188">
        <v>31223</v>
      </c>
      <c r="B188">
        <v>38093667.342724599</v>
      </c>
      <c r="C188">
        <v>35109.008692128198</v>
      </c>
      <c r="D188">
        <v>5950</v>
      </c>
      <c r="E188">
        <v>4475</v>
      </c>
      <c r="F188">
        <v>8818</v>
      </c>
      <c r="G188">
        <v>11974</v>
      </c>
      <c r="H188">
        <v>226625.66977541699</v>
      </c>
    </row>
    <row r="189" spans="1:8" x14ac:dyDescent="0.3">
      <c r="A189">
        <v>31229</v>
      </c>
      <c r="B189">
        <v>37904195.692421399</v>
      </c>
      <c r="C189">
        <v>35321.471276759097</v>
      </c>
      <c r="D189">
        <v>5920</v>
      </c>
      <c r="E189">
        <v>4271</v>
      </c>
      <c r="F189">
        <v>8972</v>
      </c>
      <c r="G189">
        <v>12060</v>
      </c>
      <c r="H189">
        <v>226586.35550778999</v>
      </c>
    </row>
    <row r="190" spans="1:8" x14ac:dyDescent="0.3">
      <c r="A190">
        <v>31235</v>
      </c>
      <c r="B190">
        <v>38040441.217753597</v>
      </c>
      <c r="C190">
        <v>35052.9999668155</v>
      </c>
      <c r="D190">
        <v>5947</v>
      </c>
      <c r="E190">
        <v>4383</v>
      </c>
      <c r="F190">
        <v>8937</v>
      </c>
      <c r="G190">
        <v>11962</v>
      </c>
      <c r="H190">
        <v>226547.569282557</v>
      </c>
    </row>
    <row r="191" spans="1:8" x14ac:dyDescent="0.3">
      <c r="A191">
        <v>31241</v>
      </c>
      <c r="B191">
        <v>38165807.542924598</v>
      </c>
      <c r="C191">
        <v>35045.598782483001</v>
      </c>
      <c r="D191">
        <v>5966</v>
      </c>
      <c r="E191">
        <v>4362</v>
      </c>
      <c r="F191">
        <v>8926</v>
      </c>
      <c r="G191">
        <v>11981</v>
      </c>
      <c r="H191">
        <v>226482.715947644</v>
      </c>
    </row>
    <row r="192" spans="1:8" x14ac:dyDescent="0.3">
      <c r="A192">
        <v>31247</v>
      </c>
      <c r="B192">
        <v>37881509.586877503</v>
      </c>
      <c r="C192">
        <v>34654.984311437402</v>
      </c>
      <c r="D192">
        <v>5865</v>
      </c>
      <c r="E192">
        <v>4403</v>
      </c>
      <c r="F192">
        <v>9084</v>
      </c>
      <c r="G192">
        <v>11889</v>
      </c>
      <c r="H192">
        <v>226442.046801327</v>
      </c>
    </row>
    <row r="193" spans="1:8" x14ac:dyDescent="0.3">
      <c r="A193">
        <v>31253</v>
      </c>
      <c r="B193">
        <v>37983574.2178602</v>
      </c>
      <c r="C193">
        <v>34898.704547225003</v>
      </c>
      <c r="D193">
        <v>5924</v>
      </c>
      <c r="E193">
        <v>4348</v>
      </c>
      <c r="F193">
        <v>9113</v>
      </c>
      <c r="G193">
        <v>11862</v>
      </c>
      <c r="H193">
        <v>226412.534671959</v>
      </c>
    </row>
    <row r="194" spans="1:8" x14ac:dyDescent="0.3">
      <c r="A194">
        <v>31259</v>
      </c>
      <c r="B194">
        <v>37853617.6421941</v>
      </c>
      <c r="C194">
        <v>35111.633526069701</v>
      </c>
      <c r="D194">
        <v>5934</v>
      </c>
      <c r="E194">
        <v>4430</v>
      </c>
      <c r="F194">
        <v>8902</v>
      </c>
      <c r="G194">
        <v>11987</v>
      </c>
      <c r="H194">
        <v>226360.801675069</v>
      </c>
    </row>
    <row r="195" spans="1:8" x14ac:dyDescent="0.3">
      <c r="A195">
        <v>31265</v>
      </c>
      <c r="B195">
        <v>38242313.963837497</v>
      </c>
      <c r="C195">
        <v>34781.362738482501</v>
      </c>
      <c r="D195">
        <v>6049</v>
      </c>
      <c r="E195">
        <v>4421</v>
      </c>
      <c r="F195">
        <v>8944</v>
      </c>
      <c r="G195">
        <v>11845</v>
      </c>
      <c r="H195">
        <v>226331.39408455</v>
      </c>
    </row>
    <row r="196" spans="1:8" x14ac:dyDescent="0.3">
      <c r="A196">
        <v>31271</v>
      </c>
      <c r="B196">
        <v>38204779.170349903</v>
      </c>
      <c r="C196">
        <v>34897.081601179198</v>
      </c>
      <c r="D196">
        <v>6044</v>
      </c>
      <c r="E196">
        <v>4353</v>
      </c>
      <c r="F196">
        <v>8908</v>
      </c>
      <c r="G196">
        <v>11960</v>
      </c>
      <c r="H196">
        <v>226313.01481332499</v>
      </c>
    </row>
    <row r="197" spans="1:8" x14ac:dyDescent="0.3">
      <c r="A197">
        <v>31277</v>
      </c>
      <c r="B197">
        <v>38069390.180016302</v>
      </c>
      <c r="C197">
        <v>34868.4831681301</v>
      </c>
      <c r="D197">
        <v>6026</v>
      </c>
      <c r="E197">
        <v>4343</v>
      </c>
      <c r="F197">
        <v>9019</v>
      </c>
      <c r="G197">
        <v>11883</v>
      </c>
      <c r="H197">
        <v>226284.45776543199</v>
      </c>
    </row>
    <row r="198" spans="1:8" x14ac:dyDescent="0.3">
      <c r="A198">
        <v>31283</v>
      </c>
      <c r="B198">
        <v>38152151.687810302</v>
      </c>
      <c r="C198">
        <v>34623.0613571793</v>
      </c>
      <c r="D198">
        <v>6039</v>
      </c>
      <c r="E198">
        <v>4367</v>
      </c>
      <c r="F198">
        <v>8999</v>
      </c>
      <c r="G198">
        <v>11872</v>
      </c>
      <c r="H198">
        <v>226255.88821513401</v>
      </c>
    </row>
    <row r="199" spans="1:8" x14ac:dyDescent="0.3">
      <c r="A199">
        <v>31289</v>
      </c>
      <c r="B199">
        <v>38192791.188084699</v>
      </c>
      <c r="C199">
        <v>34427.686077623999</v>
      </c>
      <c r="D199">
        <v>6059</v>
      </c>
      <c r="E199">
        <v>4457</v>
      </c>
      <c r="F199">
        <v>8981</v>
      </c>
      <c r="G199">
        <v>11786</v>
      </c>
      <c r="H199">
        <v>226215.070656853</v>
      </c>
    </row>
    <row r="200" spans="1:8" x14ac:dyDescent="0.3">
      <c r="A200">
        <v>31295</v>
      </c>
      <c r="B200">
        <v>38429382.028998598</v>
      </c>
      <c r="C200">
        <v>34625.482569149302</v>
      </c>
      <c r="D200">
        <v>6135</v>
      </c>
      <c r="E200">
        <v>4366</v>
      </c>
      <c r="F200">
        <v>8918</v>
      </c>
      <c r="G200">
        <v>11870</v>
      </c>
      <c r="H200">
        <v>226178.859366619</v>
      </c>
    </row>
    <row r="201" spans="1:8" x14ac:dyDescent="0.3">
      <c r="A201">
        <v>31301</v>
      </c>
      <c r="B201">
        <v>38271387.975880504</v>
      </c>
      <c r="C201">
        <v>34783.3591077331</v>
      </c>
      <c r="D201">
        <v>6099</v>
      </c>
      <c r="E201">
        <v>4358</v>
      </c>
      <c r="F201">
        <v>8899</v>
      </c>
      <c r="G201">
        <v>11939</v>
      </c>
      <c r="H201">
        <v>226140.27224494901</v>
      </c>
    </row>
    <row r="202" spans="1:8" x14ac:dyDescent="0.3">
      <c r="A202">
        <v>31307</v>
      </c>
      <c r="B202">
        <v>38049119.461667098</v>
      </c>
      <c r="C202">
        <v>34365.273080314102</v>
      </c>
      <c r="D202">
        <v>6006</v>
      </c>
      <c r="E202">
        <v>4354</v>
      </c>
      <c r="F202">
        <v>9124</v>
      </c>
      <c r="G202">
        <v>11817</v>
      </c>
      <c r="H202">
        <v>226102.21797924201</v>
      </c>
    </row>
    <row r="203" spans="1:8" x14ac:dyDescent="0.3">
      <c r="A203">
        <v>31313</v>
      </c>
      <c r="B203">
        <v>38444401.1400875</v>
      </c>
      <c r="C203">
        <v>34098.111477283499</v>
      </c>
      <c r="D203">
        <v>6134</v>
      </c>
      <c r="E203">
        <v>4450</v>
      </c>
      <c r="F203">
        <v>9018</v>
      </c>
      <c r="G203">
        <v>11705</v>
      </c>
      <c r="H203">
        <v>226088.33612941901</v>
      </c>
    </row>
    <row r="204" spans="1:8" x14ac:dyDescent="0.3">
      <c r="A204">
        <v>31319</v>
      </c>
      <c r="B204">
        <v>38122532.929370098</v>
      </c>
      <c r="C204">
        <v>34072.462817433297</v>
      </c>
      <c r="D204">
        <v>6029</v>
      </c>
      <c r="E204">
        <v>4455</v>
      </c>
      <c r="F204">
        <v>9045</v>
      </c>
      <c r="G204">
        <v>11784</v>
      </c>
      <c r="H204">
        <v>226059.958573248</v>
      </c>
    </row>
    <row r="205" spans="1:8" x14ac:dyDescent="0.3">
      <c r="A205">
        <v>31325</v>
      </c>
      <c r="B205">
        <v>38404827.316459</v>
      </c>
      <c r="C205">
        <v>33891.344140464898</v>
      </c>
      <c r="D205">
        <v>6148</v>
      </c>
      <c r="E205">
        <v>4412</v>
      </c>
      <c r="F205">
        <v>9080</v>
      </c>
      <c r="G205">
        <v>11679</v>
      </c>
      <c r="H205">
        <v>226041.73861666801</v>
      </c>
    </row>
    <row r="206" spans="1:8" x14ac:dyDescent="0.3">
      <c r="A206">
        <v>31331</v>
      </c>
      <c r="B206">
        <v>38302121.676698998</v>
      </c>
      <c r="C206">
        <v>33721.837014350996</v>
      </c>
      <c r="D206">
        <v>6132</v>
      </c>
      <c r="E206">
        <v>4448</v>
      </c>
      <c r="F206">
        <v>9043</v>
      </c>
      <c r="G206">
        <v>11702</v>
      </c>
      <c r="H206">
        <v>226013.864984452</v>
      </c>
    </row>
    <row r="207" spans="1:8" x14ac:dyDescent="0.3">
      <c r="A207">
        <v>31337</v>
      </c>
      <c r="B207">
        <v>38632730.133420698</v>
      </c>
      <c r="C207">
        <v>33388.834645402203</v>
      </c>
      <c r="D207">
        <v>6277</v>
      </c>
      <c r="E207">
        <v>4209</v>
      </c>
      <c r="F207">
        <v>9182</v>
      </c>
      <c r="G207">
        <v>11663</v>
      </c>
      <c r="H207">
        <v>225988.548404267</v>
      </c>
    </row>
    <row r="208" spans="1:8" x14ac:dyDescent="0.3">
      <c r="A208">
        <v>31343</v>
      </c>
      <c r="B208">
        <v>38306193.031139597</v>
      </c>
      <c r="C208">
        <v>33449.283898788497</v>
      </c>
      <c r="D208">
        <v>6199</v>
      </c>
      <c r="E208">
        <v>4527</v>
      </c>
      <c r="F208">
        <v>8955</v>
      </c>
      <c r="G208">
        <v>11656</v>
      </c>
      <c r="H208">
        <v>225957.602795985</v>
      </c>
    </row>
    <row r="209" spans="1:8" x14ac:dyDescent="0.3">
      <c r="A209">
        <v>31349</v>
      </c>
      <c r="B209">
        <v>38462234.456187502</v>
      </c>
      <c r="C209">
        <v>32936.0957127203</v>
      </c>
      <c r="D209">
        <v>6234</v>
      </c>
      <c r="E209">
        <v>4395</v>
      </c>
      <c r="F209">
        <v>9081</v>
      </c>
      <c r="G209">
        <v>11633</v>
      </c>
      <c r="H209">
        <v>225925.01825483999</v>
      </c>
    </row>
    <row r="210" spans="1:8" x14ac:dyDescent="0.3">
      <c r="A210">
        <v>31355</v>
      </c>
      <c r="B210">
        <v>38391168.964821398</v>
      </c>
      <c r="C210">
        <v>32440.4921665527</v>
      </c>
      <c r="D210">
        <v>6227</v>
      </c>
      <c r="E210">
        <v>4442</v>
      </c>
      <c r="F210">
        <v>9187</v>
      </c>
      <c r="G210">
        <v>11493</v>
      </c>
      <c r="H210">
        <v>225904.30362021801</v>
      </c>
    </row>
    <row r="211" spans="1:8" x14ac:dyDescent="0.3">
      <c r="A211">
        <v>31361</v>
      </c>
      <c r="B211">
        <v>38560915.691395998</v>
      </c>
      <c r="C211">
        <v>32664.044361349399</v>
      </c>
      <c r="D211">
        <v>6371</v>
      </c>
      <c r="E211">
        <v>4445</v>
      </c>
      <c r="F211">
        <v>9059</v>
      </c>
      <c r="G211">
        <v>11480</v>
      </c>
      <c r="H211">
        <v>225883.09488101699</v>
      </c>
    </row>
    <row r="212" spans="1:8" x14ac:dyDescent="0.3">
      <c r="A212">
        <v>31367</v>
      </c>
      <c r="B212">
        <v>38374468.818736702</v>
      </c>
      <c r="C212">
        <v>32356.389101852899</v>
      </c>
      <c r="D212">
        <v>6298</v>
      </c>
      <c r="E212">
        <v>4447</v>
      </c>
      <c r="F212">
        <v>9114</v>
      </c>
      <c r="G212">
        <v>11502</v>
      </c>
      <c r="H212">
        <v>225851.74026136601</v>
      </c>
    </row>
    <row r="213" spans="1:8" x14ac:dyDescent="0.3">
      <c r="A213">
        <v>31373</v>
      </c>
      <c r="B213">
        <v>38603623.398512602</v>
      </c>
      <c r="C213">
        <v>32179.341368353998</v>
      </c>
      <c r="D213">
        <v>6376</v>
      </c>
      <c r="E213">
        <v>4446</v>
      </c>
      <c r="F213">
        <v>9101</v>
      </c>
      <c r="G213">
        <v>11444</v>
      </c>
      <c r="H213">
        <v>225827.32988194801</v>
      </c>
    </row>
    <row r="214" spans="1:8" x14ac:dyDescent="0.3">
      <c r="A214">
        <v>31379</v>
      </c>
      <c r="B214">
        <v>38666416.481174298</v>
      </c>
      <c r="C214">
        <v>31746.755287868</v>
      </c>
      <c r="D214">
        <v>6367</v>
      </c>
      <c r="E214">
        <v>4435</v>
      </c>
      <c r="F214">
        <v>9309</v>
      </c>
      <c r="G214">
        <v>11262</v>
      </c>
      <c r="H214">
        <v>225795.25651145601</v>
      </c>
    </row>
    <row r="215" spans="1:8" x14ac:dyDescent="0.3">
      <c r="A215">
        <v>31385</v>
      </c>
      <c r="B215">
        <v>38456715.785629399</v>
      </c>
      <c r="C215">
        <v>31859.482761920801</v>
      </c>
      <c r="D215">
        <v>6341</v>
      </c>
      <c r="E215">
        <v>4495</v>
      </c>
      <c r="F215">
        <v>9082</v>
      </c>
      <c r="G215">
        <v>11461</v>
      </c>
      <c r="H215">
        <v>225764.43596655599</v>
      </c>
    </row>
    <row r="216" spans="1:8" x14ac:dyDescent="0.3">
      <c r="A216">
        <v>31391</v>
      </c>
      <c r="B216">
        <v>38709701.546971098</v>
      </c>
      <c r="C216">
        <v>31313.695352445899</v>
      </c>
      <c r="D216">
        <v>6430</v>
      </c>
      <c r="E216">
        <v>4519</v>
      </c>
      <c r="F216">
        <v>9172</v>
      </c>
      <c r="G216">
        <v>11264</v>
      </c>
      <c r="H216">
        <v>225732.95915441299</v>
      </c>
    </row>
    <row r="217" spans="1:8" x14ac:dyDescent="0.3">
      <c r="A217">
        <v>31397</v>
      </c>
      <c r="B217">
        <v>38196035.795813099</v>
      </c>
      <c r="C217">
        <v>31282.831448696201</v>
      </c>
      <c r="D217">
        <v>6303</v>
      </c>
      <c r="E217">
        <v>4470</v>
      </c>
      <c r="F217">
        <v>9323</v>
      </c>
      <c r="G217">
        <v>11295</v>
      </c>
      <c r="H217">
        <v>225697.59668468399</v>
      </c>
    </row>
    <row r="218" spans="1:8" x14ac:dyDescent="0.3">
      <c r="A218">
        <v>31403</v>
      </c>
      <c r="B218">
        <v>38183534.990250699</v>
      </c>
      <c r="C218">
        <v>30960.2868204732</v>
      </c>
      <c r="D218">
        <v>6279</v>
      </c>
      <c r="E218">
        <v>4636</v>
      </c>
      <c r="F218">
        <v>9275</v>
      </c>
      <c r="G218">
        <v>11207</v>
      </c>
      <c r="H218">
        <v>225685.89749440399</v>
      </c>
    </row>
    <row r="219" spans="1:8" x14ac:dyDescent="0.3">
      <c r="A219">
        <v>31409</v>
      </c>
      <c r="B219">
        <v>38600303.507671401</v>
      </c>
      <c r="C219">
        <v>30976.954255344499</v>
      </c>
      <c r="D219">
        <v>6471</v>
      </c>
      <c r="E219">
        <v>4465</v>
      </c>
      <c r="F219">
        <v>9136</v>
      </c>
      <c r="G219">
        <v>11331</v>
      </c>
      <c r="H219">
        <v>225658.760832931</v>
      </c>
    </row>
    <row r="220" spans="1:8" x14ac:dyDescent="0.3">
      <c r="A220">
        <v>31415</v>
      </c>
      <c r="B220">
        <v>38594575.028925397</v>
      </c>
      <c r="C220">
        <v>30580.6133167273</v>
      </c>
      <c r="D220">
        <v>6492</v>
      </c>
      <c r="E220">
        <v>4540</v>
      </c>
      <c r="F220">
        <v>9231</v>
      </c>
      <c r="G220">
        <v>11146</v>
      </c>
      <c r="H220">
        <v>225641.22598354</v>
      </c>
    </row>
    <row r="221" spans="1:8" x14ac:dyDescent="0.3">
      <c r="A221">
        <v>31421</v>
      </c>
      <c r="B221">
        <v>38546075.548529796</v>
      </c>
      <c r="C221">
        <v>30744.5549869885</v>
      </c>
      <c r="D221">
        <v>6520</v>
      </c>
      <c r="E221">
        <v>4502</v>
      </c>
      <c r="F221">
        <v>9140</v>
      </c>
      <c r="G221">
        <v>11253</v>
      </c>
      <c r="H221">
        <v>225619.58294812299</v>
      </c>
    </row>
    <row r="222" spans="1:8" x14ac:dyDescent="0.3">
      <c r="A222">
        <v>31427</v>
      </c>
      <c r="B222">
        <v>38666905.635769203</v>
      </c>
      <c r="C222">
        <v>30219.8643224935</v>
      </c>
      <c r="D222">
        <v>6521</v>
      </c>
      <c r="E222">
        <v>4566</v>
      </c>
      <c r="F222">
        <v>9229</v>
      </c>
      <c r="G222">
        <v>11105</v>
      </c>
      <c r="H222">
        <v>225590.14487024999</v>
      </c>
    </row>
    <row r="223" spans="1:8" x14ac:dyDescent="0.3">
      <c r="A223">
        <v>31433</v>
      </c>
      <c r="B223">
        <v>38501786.872114398</v>
      </c>
      <c r="C223">
        <v>29935.1479212946</v>
      </c>
      <c r="D223">
        <v>6556</v>
      </c>
      <c r="E223">
        <v>4535</v>
      </c>
      <c r="F223">
        <v>9313</v>
      </c>
      <c r="G223">
        <v>11023</v>
      </c>
      <c r="H223">
        <v>225572.45257919401</v>
      </c>
    </row>
    <row r="224" spans="1:8" x14ac:dyDescent="0.3">
      <c r="A224">
        <v>31439</v>
      </c>
      <c r="B224">
        <v>38744225.796458699</v>
      </c>
      <c r="C224">
        <v>29895.4616674188</v>
      </c>
      <c r="D224">
        <v>6649</v>
      </c>
      <c r="E224">
        <v>4469</v>
      </c>
      <c r="F224">
        <v>9226</v>
      </c>
      <c r="G224">
        <v>11089</v>
      </c>
      <c r="H224">
        <v>225545.97818257299</v>
      </c>
    </row>
    <row r="225" spans="1:8" x14ac:dyDescent="0.3">
      <c r="A225">
        <v>31445</v>
      </c>
      <c r="B225">
        <v>38657376.595816299</v>
      </c>
      <c r="C225">
        <v>29677.243835597899</v>
      </c>
      <c r="D225">
        <v>6614</v>
      </c>
      <c r="E225">
        <v>4614</v>
      </c>
      <c r="F225">
        <v>9271</v>
      </c>
      <c r="G225">
        <v>10940</v>
      </c>
      <c r="H225">
        <v>225509.15733351401</v>
      </c>
    </row>
    <row r="226" spans="1:8" x14ac:dyDescent="0.3">
      <c r="A226">
        <v>31451</v>
      </c>
      <c r="B226">
        <v>38553639.017029002</v>
      </c>
      <c r="C226">
        <v>29277.228390422901</v>
      </c>
      <c r="D226">
        <v>6597</v>
      </c>
      <c r="E226">
        <v>4496</v>
      </c>
      <c r="F226">
        <v>9440</v>
      </c>
      <c r="G226">
        <v>10912</v>
      </c>
      <c r="H226">
        <v>225485.74367842401</v>
      </c>
    </row>
    <row r="227" spans="1:8" x14ac:dyDescent="0.3">
      <c r="A227">
        <v>31457</v>
      </c>
      <c r="B227">
        <v>38592004.947272398</v>
      </c>
      <c r="C227">
        <v>29244.1164614687</v>
      </c>
      <c r="D227">
        <v>6676</v>
      </c>
      <c r="E227">
        <v>4436</v>
      </c>
      <c r="F227">
        <v>9348</v>
      </c>
      <c r="G227">
        <v>10991</v>
      </c>
      <c r="H227">
        <v>225475.377271626</v>
      </c>
    </row>
    <row r="228" spans="1:8" x14ac:dyDescent="0.3">
      <c r="A228">
        <v>31463</v>
      </c>
      <c r="B228">
        <v>38699405.216575697</v>
      </c>
      <c r="C228">
        <v>29221.545451757302</v>
      </c>
      <c r="D228">
        <v>6756</v>
      </c>
      <c r="E228">
        <v>4429</v>
      </c>
      <c r="F228">
        <v>9307</v>
      </c>
      <c r="G228">
        <v>10965</v>
      </c>
      <c r="H228">
        <v>225446.666744452</v>
      </c>
    </row>
    <row r="229" spans="1:8" x14ac:dyDescent="0.3">
      <c r="A229">
        <v>31469</v>
      </c>
      <c r="B229">
        <v>38757153.221967198</v>
      </c>
      <c r="C229">
        <v>28992.677933295799</v>
      </c>
      <c r="D229">
        <v>6765</v>
      </c>
      <c r="E229">
        <v>4482</v>
      </c>
      <c r="F229">
        <v>9325</v>
      </c>
      <c r="G229">
        <v>10891</v>
      </c>
      <c r="H229">
        <v>225428.25066368101</v>
      </c>
    </row>
    <row r="230" spans="1:8" x14ac:dyDescent="0.3">
      <c r="A230">
        <v>31475</v>
      </c>
      <c r="B230">
        <v>39018799.054787703</v>
      </c>
      <c r="C230">
        <v>28729.561588274399</v>
      </c>
      <c r="D230">
        <v>6864</v>
      </c>
      <c r="E230">
        <v>4510</v>
      </c>
      <c r="F230">
        <v>9181</v>
      </c>
      <c r="G230">
        <v>10914</v>
      </c>
      <c r="H230">
        <v>225389.02607612699</v>
      </c>
    </row>
    <row r="231" spans="1:8" x14ac:dyDescent="0.3">
      <c r="A231">
        <v>31481</v>
      </c>
      <c r="B231">
        <v>38906162.211623698</v>
      </c>
      <c r="C231">
        <v>28350.663378581601</v>
      </c>
      <c r="D231">
        <v>6860</v>
      </c>
      <c r="E231">
        <v>4532</v>
      </c>
      <c r="F231">
        <v>9317</v>
      </c>
      <c r="G231">
        <v>10766</v>
      </c>
      <c r="H231">
        <v>225371.908834792</v>
      </c>
    </row>
    <row r="232" spans="1:8" x14ac:dyDescent="0.3">
      <c r="A232">
        <v>31487</v>
      </c>
      <c r="B232">
        <v>38739238.716611102</v>
      </c>
      <c r="C232">
        <v>28008.6919210837</v>
      </c>
      <c r="D232">
        <v>6790</v>
      </c>
      <c r="E232">
        <v>4590</v>
      </c>
      <c r="F232">
        <v>9381</v>
      </c>
      <c r="G232">
        <v>10720</v>
      </c>
      <c r="H232">
        <v>225354.86999717</v>
      </c>
    </row>
    <row r="233" spans="1:8" x14ac:dyDescent="0.3">
      <c r="A233">
        <v>31493</v>
      </c>
      <c r="B233">
        <v>38819763.785609297</v>
      </c>
      <c r="C233">
        <v>28230.428937370001</v>
      </c>
      <c r="D233">
        <v>6888</v>
      </c>
      <c r="E233">
        <v>4576</v>
      </c>
      <c r="F233">
        <v>9263</v>
      </c>
      <c r="G233">
        <v>10760</v>
      </c>
      <c r="H233">
        <v>225335.804418705</v>
      </c>
    </row>
    <row r="234" spans="1:8" x14ac:dyDescent="0.3">
      <c r="A234">
        <v>31499</v>
      </c>
      <c r="B234">
        <v>38377035.722388297</v>
      </c>
      <c r="C234">
        <v>28003.792109929698</v>
      </c>
      <c r="D234">
        <v>6801</v>
      </c>
      <c r="E234">
        <v>4578</v>
      </c>
      <c r="F234">
        <v>9364</v>
      </c>
      <c r="G234">
        <v>10750</v>
      </c>
      <c r="H234">
        <v>225309.03642134601</v>
      </c>
    </row>
    <row r="235" spans="1:8" x14ac:dyDescent="0.3">
      <c r="A235">
        <v>31505</v>
      </c>
      <c r="B235">
        <v>38871406.990706801</v>
      </c>
      <c r="C235">
        <v>27547.330408978301</v>
      </c>
      <c r="D235">
        <v>6923</v>
      </c>
      <c r="E235">
        <v>4520</v>
      </c>
      <c r="F235">
        <v>9462</v>
      </c>
      <c r="G235">
        <v>10594</v>
      </c>
      <c r="H235">
        <v>225283.67277959699</v>
      </c>
    </row>
    <row r="236" spans="1:8" x14ac:dyDescent="0.3">
      <c r="A236">
        <v>31511</v>
      </c>
      <c r="B236">
        <v>38527886.128144696</v>
      </c>
      <c r="C236">
        <v>27459.0189109288</v>
      </c>
      <c r="D236">
        <v>6859</v>
      </c>
      <c r="E236">
        <v>4594</v>
      </c>
      <c r="F236">
        <v>9448</v>
      </c>
      <c r="G236">
        <v>10604</v>
      </c>
      <c r="H236">
        <v>225260.98810011099</v>
      </c>
    </row>
    <row r="237" spans="1:8" x14ac:dyDescent="0.3">
      <c r="A237">
        <v>31517</v>
      </c>
      <c r="B237">
        <v>38653021.043887198</v>
      </c>
      <c r="C237">
        <v>27356.7614711893</v>
      </c>
      <c r="D237">
        <v>6930</v>
      </c>
      <c r="E237">
        <v>4545</v>
      </c>
      <c r="F237">
        <v>9393</v>
      </c>
      <c r="G237">
        <v>10643</v>
      </c>
      <c r="H237">
        <v>225237.16029499401</v>
      </c>
    </row>
    <row r="238" spans="1:8" x14ac:dyDescent="0.3">
      <c r="A238">
        <v>31523</v>
      </c>
      <c r="B238">
        <v>38574819.043120503</v>
      </c>
      <c r="C238">
        <v>27391.8957462199</v>
      </c>
      <c r="D238">
        <v>6925</v>
      </c>
      <c r="E238">
        <v>4567</v>
      </c>
      <c r="F238">
        <v>9355</v>
      </c>
      <c r="G238">
        <v>10670</v>
      </c>
      <c r="H238">
        <v>225210.019111314</v>
      </c>
    </row>
    <row r="239" spans="1:8" x14ac:dyDescent="0.3">
      <c r="A239">
        <v>31529</v>
      </c>
      <c r="B239">
        <v>39204463.051681802</v>
      </c>
      <c r="C239">
        <v>26594.8963652403</v>
      </c>
      <c r="D239">
        <v>7092</v>
      </c>
      <c r="E239">
        <v>4533</v>
      </c>
      <c r="F239">
        <v>9517</v>
      </c>
      <c r="G239">
        <v>10381</v>
      </c>
      <c r="H239">
        <v>225193.97543060899</v>
      </c>
    </row>
    <row r="240" spans="1:8" x14ac:dyDescent="0.3">
      <c r="A240">
        <v>31535</v>
      </c>
      <c r="B240">
        <v>38540795.758596301</v>
      </c>
      <c r="C240">
        <v>26726.618487008102</v>
      </c>
      <c r="D240">
        <v>7013</v>
      </c>
      <c r="E240">
        <v>4499</v>
      </c>
      <c r="F240">
        <v>9497</v>
      </c>
      <c r="G240">
        <v>10520</v>
      </c>
      <c r="H240">
        <v>225164.65879354</v>
      </c>
    </row>
    <row r="241" spans="1:8" x14ac:dyDescent="0.3">
      <c r="A241">
        <v>31541</v>
      </c>
      <c r="B241">
        <v>38973983.150568001</v>
      </c>
      <c r="C241">
        <v>26583.963262926201</v>
      </c>
      <c r="D241">
        <v>7089</v>
      </c>
      <c r="E241">
        <v>4576</v>
      </c>
      <c r="F241">
        <v>9386</v>
      </c>
      <c r="G241">
        <v>10484</v>
      </c>
      <c r="H241">
        <v>225133.587911629</v>
      </c>
    </row>
    <row r="242" spans="1:8" x14ac:dyDescent="0.3">
      <c r="A242">
        <v>31547</v>
      </c>
      <c r="B242">
        <v>38498008.224496603</v>
      </c>
      <c r="C242">
        <v>27115.879501861</v>
      </c>
      <c r="D242">
        <v>7086</v>
      </c>
      <c r="E242">
        <v>4660</v>
      </c>
      <c r="F242">
        <v>9216</v>
      </c>
      <c r="G242">
        <v>10579</v>
      </c>
      <c r="H242">
        <v>178729.92624170199</v>
      </c>
    </row>
    <row r="243" spans="1:8" x14ac:dyDescent="0.3">
      <c r="A243">
        <v>31553</v>
      </c>
      <c r="B243">
        <v>38649633.915637597</v>
      </c>
      <c r="C243">
        <v>27311.1445819484</v>
      </c>
      <c r="D243">
        <v>7126</v>
      </c>
      <c r="E243">
        <v>4569</v>
      </c>
      <c r="F243">
        <v>9129</v>
      </c>
      <c r="G243">
        <v>10723</v>
      </c>
      <c r="H243">
        <v>178702.78946267499</v>
      </c>
    </row>
    <row r="244" spans="1:8" x14ac:dyDescent="0.3">
      <c r="A244">
        <v>31559</v>
      </c>
      <c r="B244">
        <v>38398538.141298197</v>
      </c>
      <c r="C244">
        <v>27364.923786278301</v>
      </c>
      <c r="D244">
        <v>7069</v>
      </c>
      <c r="E244">
        <v>4572</v>
      </c>
      <c r="F244">
        <v>9204</v>
      </c>
      <c r="G244">
        <v>10708</v>
      </c>
      <c r="H244">
        <v>178672.14934401799</v>
      </c>
    </row>
    <row r="245" spans="1:8" x14ac:dyDescent="0.3">
      <c r="A245">
        <v>31565</v>
      </c>
      <c r="B245">
        <v>38743311.336308397</v>
      </c>
      <c r="C245">
        <v>27168.368789552202</v>
      </c>
      <c r="D245">
        <v>7164</v>
      </c>
      <c r="E245">
        <v>4529</v>
      </c>
      <c r="F245">
        <v>9273</v>
      </c>
      <c r="G245">
        <v>10593</v>
      </c>
      <c r="H245">
        <v>178656.94552044201</v>
      </c>
    </row>
    <row r="246" spans="1:8" x14ac:dyDescent="0.3">
      <c r="A246">
        <v>31571</v>
      </c>
      <c r="B246">
        <v>38622040.512071997</v>
      </c>
      <c r="C246">
        <v>27573.733085147502</v>
      </c>
      <c r="D246">
        <v>7174</v>
      </c>
      <c r="E246">
        <v>4498</v>
      </c>
      <c r="F246">
        <v>9028</v>
      </c>
      <c r="G246">
        <v>10865</v>
      </c>
      <c r="H246">
        <v>178638.19469613201</v>
      </c>
    </row>
    <row r="247" spans="1:8" x14ac:dyDescent="0.3">
      <c r="A247">
        <v>31577</v>
      </c>
      <c r="B247">
        <v>38983467.580773897</v>
      </c>
      <c r="C247">
        <v>27019.379201000898</v>
      </c>
      <c r="D247">
        <v>7234</v>
      </c>
      <c r="E247">
        <v>4633</v>
      </c>
      <c r="F247">
        <v>9126</v>
      </c>
      <c r="G247">
        <v>10578</v>
      </c>
      <c r="H247">
        <v>178610.59855457401</v>
      </c>
    </row>
    <row r="248" spans="1:8" x14ac:dyDescent="0.3">
      <c r="A248">
        <v>31583</v>
      </c>
      <c r="B248">
        <v>38346528.691261701</v>
      </c>
      <c r="C248">
        <v>27321.306093397499</v>
      </c>
      <c r="D248">
        <v>7083</v>
      </c>
      <c r="E248">
        <v>4613</v>
      </c>
      <c r="F248">
        <v>9172</v>
      </c>
      <c r="G248">
        <v>10709</v>
      </c>
      <c r="H248">
        <v>178588.404006603</v>
      </c>
    </row>
    <row r="249" spans="1:8" x14ac:dyDescent="0.3">
      <c r="A249">
        <v>31589</v>
      </c>
      <c r="B249">
        <v>38438616.733893499</v>
      </c>
      <c r="C249">
        <v>27298.863422913499</v>
      </c>
      <c r="D249">
        <v>7117</v>
      </c>
      <c r="E249">
        <v>4527</v>
      </c>
      <c r="F249">
        <v>9248</v>
      </c>
      <c r="G249">
        <v>10691</v>
      </c>
      <c r="H249">
        <v>178567.39467280699</v>
      </c>
    </row>
    <row r="250" spans="1:8" x14ac:dyDescent="0.3">
      <c r="A250">
        <v>31595</v>
      </c>
      <c r="B250">
        <v>38888836.024839699</v>
      </c>
      <c r="C250">
        <v>27032.522507258</v>
      </c>
      <c r="D250">
        <v>7239</v>
      </c>
      <c r="E250">
        <v>4570</v>
      </c>
      <c r="F250">
        <v>9202</v>
      </c>
      <c r="G250">
        <v>10578</v>
      </c>
      <c r="H250">
        <v>178541.59057630901</v>
      </c>
    </row>
    <row r="251" spans="1:8" x14ac:dyDescent="0.3">
      <c r="A251">
        <v>31601</v>
      </c>
      <c r="B251">
        <v>39068278.416338198</v>
      </c>
      <c r="C251">
        <v>27022.5686054705</v>
      </c>
      <c r="D251">
        <v>7316</v>
      </c>
      <c r="E251">
        <v>4583</v>
      </c>
      <c r="F251">
        <v>9117</v>
      </c>
      <c r="G251">
        <v>10579</v>
      </c>
      <c r="H251">
        <v>178517.63150033299</v>
      </c>
    </row>
    <row r="252" spans="1:8" x14ac:dyDescent="0.3">
      <c r="A252">
        <v>31607</v>
      </c>
      <c r="B252">
        <v>38625404.674832702</v>
      </c>
      <c r="C252">
        <v>27035.613785512</v>
      </c>
      <c r="D252">
        <v>7098</v>
      </c>
      <c r="E252">
        <v>4659</v>
      </c>
      <c r="F252">
        <v>9164</v>
      </c>
      <c r="G252">
        <v>10680</v>
      </c>
      <c r="H252">
        <v>178494.49401784799</v>
      </c>
    </row>
    <row r="253" spans="1:8" x14ac:dyDescent="0.3">
      <c r="A253">
        <v>31613</v>
      </c>
      <c r="B253">
        <v>38851266.287082098</v>
      </c>
      <c r="C253">
        <v>27062.937492755598</v>
      </c>
      <c r="D253">
        <v>7241</v>
      </c>
      <c r="E253">
        <v>4507</v>
      </c>
      <c r="F253">
        <v>9229</v>
      </c>
      <c r="G253">
        <v>10630</v>
      </c>
      <c r="H253">
        <v>178480.82059705301</v>
      </c>
    </row>
    <row r="254" spans="1:8" x14ac:dyDescent="0.3">
      <c r="A254">
        <v>31619</v>
      </c>
      <c r="B254">
        <v>38731157.838821903</v>
      </c>
      <c r="C254">
        <v>26930.984366368299</v>
      </c>
      <c r="D254">
        <v>7171</v>
      </c>
      <c r="E254">
        <v>4601</v>
      </c>
      <c r="F254">
        <v>9256</v>
      </c>
      <c r="G254">
        <v>10585</v>
      </c>
      <c r="H254">
        <v>178469.14862233901</v>
      </c>
    </row>
    <row r="255" spans="1:8" x14ac:dyDescent="0.3">
      <c r="A255">
        <v>31625</v>
      </c>
      <c r="B255">
        <v>38953035.412378997</v>
      </c>
      <c r="C255">
        <v>26800.535525832602</v>
      </c>
      <c r="D255">
        <v>7265</v>
      </c>
      <c r="E255">
        <v>4578</v>
      </c>
      <c r="F255">
        <v>9256</v>
      </c>
      <c r="G255">
        <v>10520</v>
      </c>
      <c r="H255">
        <v>178438.362800253</v>
      </c>
    </row>
    <row r="256" spans="1:8" x14ac:dyDescent="0.3">
      <c r="A256">
        <v>31631</v>
      </c>
      <c r="B256">
        <v>38628261.048340999</v>
      </c>
      <c r="C256">
        <v>26976.139457255202</v>
      </c>
      <c r="D256">
        <v>7194</v>
      </c>
      <c r="E256">
        <v>4623</v>
      </c>
      <c r="F256">
        <v>9147</v>
      </c>
      <c r="G256">
        <v>10661</v>
      </c>
      <c r="H256">
        <v>178413.48792479001</v>
      </c>
    </row>
    <row r="257" spans="1:8" x14ac:dyDescent="0.3">
      <c r="A257">
        <v>31637</v>
      </c>
      <c r="B257">
        <v>38769369.551197797</v>
      </c>
      <c r="C257">
        <v>26680.7256205097</v>
      </c>
      <c r="D257">
        <v>7219</v>
      </c>
      <c r="E257">
        <v>4541</v>
      </c>
      <c r="F257">
        <v>9286</v>
      </c>
      <c r="G257">
        <v>10585</v>
      </c>
      <c r="H257">
        <v>178389.842746479</v>
      </c>
    </row>
    <row r="258" spans="1:8" x14ac:dyDescent="0.3">
      <c r="A258">
        <v>31643</v>
      </c>
      <c r="B258">
        <v>38738461.209780797</v>
      </c>
      <c r="C258">
        <v>26733.866245290101</v>
      </c>
      <c r="D258">
        <v>7245</v>
      </c>
      <c r="E258">
        <v>4579</v>
      </c>
      <c r="F258">
        <v>9266</v>
      </c>
      <c r="G258">
        <v>10547</v>
      </c>
      <c r="H258">
        <v>178362.924535247</v>
      </c>
    </row>
    <row r="259" spans="1:8" x14ac:dyDescent="0.3">
      <c r="A259">
        <v>31649</v>
      </c>
      <c r="B259">
        <v>38884558.471289501</v>
      </c>
      <c r="C259">
        <v>26470.034997360701</v>
      </c>
      <c r="D259">
        <v>7272</v>
      </c>
      <c r="E259">
        <v>4631</v>
      </c>
      <c r="F259">
        <v>9249</v>
      </c>
      <c r="G259">
        <v>10491</v>
      </c>
      <c r="H259">
        <v>178348.11033905501</v>
      </c>
    </row>
    <row r="260" spans="1:8" x14ac:dyDescent="0.3">
      <c r="A260">
        <v>31655</v>
      </c>
      <c r="B260">
        <v>39026774.415239699</v>
      </c>
      <c r="C260">
        <v>26268.873811212201</v>
      </c>
      <c r="D260">
        <v>7371</v>
      </c>
      <c r="E260">
        <v>4621</v>
      </c>
      <c r="F260">
        <v>9166</v>
      </c>
      <c r="G260">
        <v>10491</v>
      </c>
      <c r="H260">
        <v>178323.05872479599</v>
      </c>
    </row>
    <row r="261" spans="1:8" x14ac:dyDescent="0.3">
      <c r="A261">
        <v>31661</v>
      </c>
      <c r="B261">
        <v>38886538.849108897</v>
      </c>
      <c r="C261">
        <v>25990.908469099901</v>
      </c>
      <c r="D261">
        <v>7298</v>
      </c>
      <c r="E261">
        <v>4634</v>
      </c>
      <c r="F261">
        <v>9302</v>
      </c>
      <c r="G261">
        <v>10421</v>
      </c>
      <c r="H261">
        <v>178298.65520471201</v>
      </c>
    </row>
    <row r="262" spans="1:8" x14ac:dyDescent="0.3">
      <c r="A262">
        <v>31667</v>
      </c>
      <c r="B262">
        <v>38841209.315570898</v>
      </c>
      <c r="C262">
        <v>25664.2823138647</v>
      </c>
      <c r="D262">
        <v>7379</v>
      </c>
      <c r="E262">
        <v>4646</v>
      </c>
      <c r="F262">
        <v>9301</v>
      </c>
      <c r="G262">
        <v>10335</v>
      </c>
      <c r="H262">
        <v>178285.41868287299</v>
      </c>
    </row>
    <row r="263" spans="1:8" x14ac:dyDescent="0.3">
      <c r="A263">
        <v>31673</v>
      </c>
      <c r="B263">
        <v>38976755.055633202</v>
      </c>
      <c r="C263">
        <v>25716.683490390598</v>
      </c>
      <c r="D263">
        <v>7409</v>
      </c>
      <c r="E263">
        <v>4589</v>
      </c>
      <c r="F263">
        <v>9281</v>
      </c>
      <c r="G263">
        <v>10388</v>
      </c>
      <c r="H263">
        <v>178256.86662777999</v>
      </c>
    </row>
    <row r="264" spans="1:8" x14ac:dyDescent="0.3">
      <c r="A264">
        <v>31679</v>
      </c>
      <c r="B264">
        <v>38508525.707313001</v>
      </c>
      <c r="C264">
        <v>25503.7381654112</v>
      </c>
      <c r="D264">
        <v>7301</v>
      </c>
      <c r="E264">
        <v>4679</v>
      </c>
      <c r="F264">
        <v>9265</v>
      </c>
      <c r="G264">
        <v>10428</v>
      </c>
      <c r="H264">
        <v>178227.95110799099</v>
      </c>
    </row>
    <row r="265" spans="1:8" x14ac:dyDescent="0.3">
      <c r="A265">
        <v>31685</v>
      </c>
      <c r="B265">
        <v>39040774.134106003</v>
      </c>
      <c r="C265">
        <v>25234.538922243999</v>
      </c>
      <c r="D265">
        <v>7489</v>
      </c>
      <c r="E265">
        <v>4602</v>
      </c>
      <c r="F265">
        <v>9323</v>
      </c>
      <c r="G265">
        <v>10265</v>
      </c>
      <c r="H265">
        <v>178210.88057902199</v>
      </c>
    </row>
    <row r="266" spans="1:8" x14ac:dyDescent="0.3">
      <c r="A266">
        <v>31691</v>
      </c>
      <c r="B266">
        <v>38872304.068587802</v>
      </c>
      <c r="C266">
        <v>25078.4560919838</v>
      </c>
      <c r="D266">
        <v>7428</v>
      </c>
      <c r="E266">
        <v>4660</v>
      </c>
      <c r="F266">
        <v>9277</v>
      </c>
      <c r="G266">
        <v>10320</v>
      </c>
      <c r="H266">
        <v>178185.34027157299</v>
      </c>
    </row>
    <row r="267" spans="1:8" x14ac:dyDescent="0.3">
      <c r="A267">
        <v>31697</v>
      </c>
      <c r="B267">
        <v>39044186.595892698</v>
      </c>
      <c r="C267">
        <v>24807.2582830631</v>
      </c>
      <c r="D267">
        <v>7441</v>
      </c>
      <c r="E267">
        <v>4701</v>
      </c>
      <c r="F267">
        <v>9303</v>
      </c>
      <c r="G267">
        <v>10246</v>
      </c>
      <c r="H267">
        <v>178161.17862644399</v>
      </c>
    </row>
    <row r="268" spans="1:8" x14ac:dyDescent="0.3">
      <c r="A268">
        <v>31703</v>
      </c>
      <c r="B268">
        <v>39168418.629560798</v>
      </c>
      <c r="C268">
        <v>24346.470762430901</v>
      </c>
      <c r="D268">
        <v>7544</v>
      </c>
      <c r="E268">
        <v>4658</v>
      </c>
      <c r="F268">
        <v>9458</v>
      </c>
      <c r="G268">
        <v>10037</v>
      </c>
      <c r="H268">
        <v>178147.58282919801</v>
      </c>
    </row>
    <row r="269" spans="1:8" x14ac:dyDescent="0.3">
      <c r="A269">
        <v>31709</v>
      </c>
      <c r="B269">
        <v>38886514.381714903</v>
      </c>
      <c r="C269">
        <v>24549.651913755599</v>
      </c>
      <c r="D269">
        <v>7495</v>
      </c>
      <c r="E269">
        <v>4585</v>
      </c>
      <c r="F269">
        <v>9399</v>
      </c>
      <c r="G269">
        <v>10224</v>
      </c>
      <c r="H269">
        <v>178132.41653648301</v>
      </c>
    </row>
    <row r="270" spans="1:8" x14ac:dyDescent="0.3">
      <c r="A270">
        <v>31715</v>
      </c>
      <c r="B270">
        <v>39128109.810077101</v>
      </c>
      <c r="C270">
        <v>24189.1340498442</v>
      </c>
      <c r="D270">
        <v>7555</v>
      </c>
      <c r="E270">
        <v>4652</v>
      </c>
      <c r="F270">
        <v>9411</v>
      </c>
      <c r="G270">
        <v>10091</v>
      </c>
      <c r="H270">
        <v>178109.46117144101</v>
      </c>
    </row>
    <row r="271" spans="1:8" x14ac:dyDescent="0.3">
      <c r="A271">
        <v>31721</v>
      </c>
      <c r="B271">
        <v>39001826.001896799</v>
      </c>
      <c r="C271">
        <v>24171.688043129099</v>
      </c>
      <c r="D271">
        <v>7618</v>
      </c>
      <c r="E271">
        <v>4747</v>
      </c>
      <c r="F271">
        <v>9198</v>
      </c>
      <c r="G271">
        <v>10152</v>
      </c>
      <c r="H271">
        <v>178092.705858901</v>
      </c>
    </row>
    <row r="272" spans="1:8" x14ac:dyDescent="0.3">
      <c r="A272">
        <v>31727</v>
      </c>
      <c r="B272">
        <v>38909404.452753901</v>
      </c>
      <c r="C272">
        <v>24018.5131643963</v>
      </c>
      <c r="D272">
        <v>7634</v>
      </c>
      <c r="E272">
        <v>4653</v>
      </c>
      <c r="F272">
        <v>9324</v>
      </c>
      <c r="G272">
        <v>10110</v>
      </c>
      <c r="H272">
        <v>178074.15000748599</v>
      </c>
    </row>
    <row r="273" spans="1:8" x14ac:dyDescent="0.3">
      <c r="A273">
        <v>31733</v>
      </c>
      <c r="B273">
        <v>39054423.559227102</v>
      </c>
      <c r="C273">
        <v>23680.998451749801</v>
      </c>
      <c r="D273">
        <v>7652</v>
      </c>
      <c r="E273">
        <v>4604</v>
      </c>
      <c r="F273">
        <v>9416</v>
      </c>
      <c r="G273">
        <v>10055</v>
      </c>
      <c r="H273">
        <v>178050.95345226</v>
      </c>
    </row>
    <row r="274" spans="1:8" x14ac:dyDescent="0.3">
      <c r="A274">
        <v>31739</v>
      </c>
      <c r="B274">
        <v>39320839.585108601</v>
      </c>
      <c r="C274">
        <v>23301.256750256802</v>
      </c>
      <c r="D274">
        <v>7740</v>
      </c>
      <c r="E274">
        <v>4593</v>
      </c>
      <c r="F274">
        <v>9462</v>
      </c>
      <c r="G274">
        <v>9938</v>
      </c>
      <c r="H274">
        <v>178039.464334833</v>
      </c>
    </row>
    <row r="275" spans="1:8" x14ac:dyDescent="0.3">
      <c r="A275">
        <v>31745</v>
      </c>
      <c r="B275">
        <v>39191521.504560202</v>
      </c>
      <c r="C275">
        <v>23411.071742619701</v>
      </c>
      <c r="D275">
        <v>7717</v>
      </c>
      <c r="E275">
        <v>4598</v>
      </c>
      <c r="F275">
        <v>9384</v>
      </c>
      <c r="G275">
        <v>10040</v>
      </c>
      <c r="H275">
        <v>178026.73577173901</v>
      </c>
    </row>
    <row r="276" spans="1:8" x14ac:dyDescent="0.3">
      <c r="A276">
        <v>31751</v>
      </c>
      <c r="B276">
        <v>38621579.951659098</v>
      </c>
      <c r="C276">
        <v>23303.4686079282</v>
      </c>
      <c r="D276">
        <v>7554</v>
      </c>
      <c r="E276">
        <v>4804</v>
      </c>
      <c r="F276">
        <v>9398</v>
      </c>
      <c r="G276">
        <v>9989</v>
      </c>
      <c r="H276">
        <v>178001.42921527999</v>
      </c>
    </row>
    <row r="277" spans="1:8" x14ac:dyDescent="0.3">
      <c r="A277">
        <v>31757</v>
      </c>
      <c r="B277">
        <v>38547991.016670696</v>
      </c>
      <c r="C277">
        <v>22897.667102114701</v>
      </c>
      <c r="D277">
        <v>7519</v>
      </c>
      <c r="E277">
        <v>4794</v>
      </c>
      <c r="F277">
        <v>9503</v>
      </c>
      <c r="G277">
        <v>9935</v>
      </c>
      <c r="H277">
        <v>177980.02011913201</v>
      </c>
    </row>
    <row r="278" spans="1:8" x14ac:dyDescent="0.3">
      <c r="A278">
        <v>31763</v>
      </c>
      <c r="B278">
        <v>38883140.143469296</v>
      </c>
      <c r="C278">
        <v>22559.3364106874</v>
      </c>
      <c r="D278">
        <v>7702</v>
      </c>
      <c r="E278">
        <v>4799</v>
      </c>
      <c r="F278">
        <v>9443</v>
      </c>
      <c r="G278">
        <v>9813</v>
      </c>
      <c r="H278">
        <v>177966.98232441401</v>
      </c>
    </row>
    <row r="279" spans="1:8" x14ac:dyDescent="0.3">
      <c r="A279">
        <v>31769</v>
      </c>
      <c r="B279">
        <v>39003768.886502497</v>
      </c>
      <c r="C279">
        <v>22541.5200741679</v>
      </c>
      <c r="D279">
        <v>7781</v>
      </c>
      <c r="E279">
        <v>4689</v>
      </c>
      <c r="F279">
        <v>9412</v>
      </c>
      <c r="G279">
        <v>9881</v>
      </c>
      <c r="H279">
        <v>177952.13502979901</v>
      </c>
    </row>
    <row r="280" spans="1:8" x14ac:dyDescent="0.3">
      <c r="A280">
        <v>31775</v>
      </c>
      <c r="B280">
        <v>39408192.014785402</v>
      </c>
      <c r="C280">
        <v>22256.4177990383</v>
      </c>
      <c r="D280">
        <v>7901</v>
      </c>
      <c r="E280">
        <v>4650</v>
      </c>
      <c r="F280">
        <v>9436</v>
      </c>
      <c r="G280">
        <v>9782</v>
      </c>
      <c r="H280">
        <v>177939.845891295</v>
      </c>
    </row>
    <row r="281" spans="1:8" x14ac:dyDescent="0.3">
      <c r="A281">
        <v>31781</v>
      </c>
      <c r="B281">
        <v>38980451.742919303</v>
      </c>
      <c r="C281">
        <v>22299.635891675</v>
      </c>
      <c r="D281">
        <v>7776</v>
      </c>
      <c r="E281">
        <v>4582</v>
      </c>
      <c r="F281">
        <v>9523</v>
      </c>
      <c r="G281">
        <v>9894</v>
      </c>
      <c r="H281">
        <v>177922.170397674</v>
      </c>
    </row>
    <row r="282" spans="1:8" x14ac:dyDescent="0.3">
      <c r="A282">
        <v>31787</v>
      </c>
      <c r="B282">
        <v>38795612.7438742</v>
      </c>
      <c r="C282">
        <v>22044.108983321199</v>
      </c>
      <c r="D282">
        <v>7748</v>
      </c>
      <c r="E282">
        <v>4670</v>
      </c>
      <c r="F282">
        <v>9543</v>
      </c>
      <c r="G282">
        <v>9820</v>
      </c>
      <c r="H282">
        <v>177904.85322810401</v>
      </c>
    </row>
    <row r="283" spans="1:8" x14ac:dyDescent="0.3">
      <c r="A283">
        <v>31793</v>
      </c>
      <c r="B283">
        <v>39194275.875652596</v>
      </c>
      <c r="C283">
        <v>21830.409312207899</v>
      </c>
      <c r="D283">
        <v>7882</v>
      </c>
      <c r="E283">
        <v>4623</v>
      </c>
      <c r="F283">
        <v>9594</v>
      </c>
      <c r="G283">
        <v>9688</v>
      </c>
      <c r="H283">
        <v>177889.40935755201</v>
      </c>
    </row>
    <row r="284" spans="1:8" x14ac:dyDescent="0.3">
      <c r="A284">
        <v>31799</v>
      </c>
      <c r="B284">
        <v>38667950.118945301</v>
      </c>
      <c r="C284">
        <v>22069.366634761202</v>
      </c>
      <c r="D284">
        <v>7786</v>
      </c>
      <c r="E284">
        <v>4719</v>
      </c>
      <c r="F284">
        <v>9411</v>
      </c>
      <c r="G284">
        <v>9877</v>
      </c>
      <c r="H284">
        <v>177867.70430182101</v>
      </c>
    </row>
    <row r="285" spans="1:8" x14ac:dyDescent="0.3">
      <c r="A285">
        <v>31805</v>
      </c>
      <c r="B285">
        <v>39104553.573266096</v>
      </c>
      <c r="C285">
        <v>21417.570338081001</v>
      </c>
      <c r="D285">
        <v>7854</v>
      </c>
      <c r="E285">
        <v>4722</v>
      </c>
      <c r="F285">
        <v>9597</v>
      </c>
      <c r="G285">
        <v>9626</v>
      </c>
      <c r="H285">
        <v>177854.51961100701</v>
      </c>
    </row>
    <row r="286" spans="1:8" x14ac:dyDescent="0.3">
      <c r="A286">
        <v>31811</v>
      </c>
      <c r="B286">
        <v>39311373.4704009</v>
      </c>
      <c r="C286">
        <v>21257.811442676299</v>
      </c>
      <c r="D286">
        <v>7936</v>
      </c>
      <c r="E286">
        <v>4759</v>
      </c>
      <c r="F286">
        <v>9566</v>
      </c>
      <c r="G286">
        <v>9544</v>
      </c>
      <c r="H286">
        <v>177829.857733173</v>
      </c>
    </row>
    <row r="287" spans="1:8" x14ac:dyDescent="0.3">
      <c r="A287">
        <v>31817</v>
      </c>
      <c r="B287">
        <v>39142782.060812898</v>
      </c>
      <c r="C287">
        <v>21500.185722244601</v>
      </c>
      <c r="D287">
        <v>7908</v>
      </c>
      <c r="E287">
        <v>4712</v>
      </c>
      <c r="F287">
        <v>9488</v>
      </c>
      <c r="G287">
        <v>9703</v>
      </c>
      <c r="H287">
        <v>177811.31584225199</v>
      </c>
    </row>
    <row r="288" spans="1:8" x14ac:dyDescent="0.3">
      <c r="A288">
        <v>31823</v>
      </c>
      <c r="B288">
        <v>39018028.5952648</v>
      </c>
      <c r="C288">
        <v>21100.6395808288</v>
      </c>
      <c r="D288">
        <v>7871</v>
      </c>
      <c r="E288">
        <v>4681</v>
      </c>
      <c r="F288">
        <v>9611</v>
      </c>
      <c r="G288">
        <v>9654</v>
      </c>
      <c r="H288">
        <v>177786.90212074801</v>
      </c>
    </row>
    <row r="289" spans="1:8" x14ac:dyDescent="0.3">
      <c r="A289">
        <v>31829</v>
      </c>
      <c r="B289">
        <v>39092377.274010003</v>
      </c>
      <c r="C289">
        <v>20735.227617098699</v>
      </c>
      <c r="D289">
        <v>7910</v>
      </c>
      <c r="E289">
        <v>4688</v>
      </c>
      <c r="F289">
        <v>9691</v>
      </c>
      <c r="G289">
        <v>9534</v>
      </c>
      <c r="H289">
        <v>177769.81045191799</v>
      </c>
    </row>
    <row r="290" spans="1:8" x14ac:dyDescent="0.3">
      <c r="A290">
        <v>31835</v>
      </c>
      <c r="B290">
        <v>39142682.084331401</v>
      </c>
      <c r="C290">
        <v>21018.8346485927</v>
      </c>
      <c r="D290">
        <v>7973</v>
      </c>
      <c r="E290">
        <v>4757</v>
      </c>
      <c r="F290">
        <v>9489</v>
      </c>
      <c r="G290">
        <v>9610</v>
      </c>
      <c r="H290">
        <v>177744.726331204</v>
      </c>
    </row>
    <row r="291" spans="1:8" x14ac:dyDescent="0.3">
      <c r="A291">
        <v>31841</v>
      </c>
      <c r="B291">
        <v>39053441.5475339</v>
      </c>
      <c r="C291">
        <v>20800.285263726</v>
      </c>
      <c r="D291">
        <v>7957</v>
      </c>
      <c r="E291">
        <v>4804</v>
      </c>
      <c r="F291">
        <v>9505</v>
      </c>
      <c r="G291">
        <v>9569</v>
      </c>
      <c r="H291">
        <v>177725.47702490899</v>
      </c>
    </row>
    <row r="292" spans="1:8" x14ac:dyDescent="0.3">
      <c r="A292">
        <v>31847</v>
      </c>
      <c r="B292">
        <v>38985904.622497097</v>
      </c>
      <c r="C292">
        <v>20605.626900741001</v>
      </c>
      <c r="D292">
        <v>7971</v>
      </c>
      <c r="E292">
        <v>4740</v>
      </c>
      <c r="F292">
        <v>9537</v>
      </c>
      <c r="G292">
        <v>9593</v>
      </c>
      <c r="H292">
        <v>177690.35993499999</v>
      </c>
    </row>
    <row r="293" spans="1:8" x14ac:dyDescent="0.3">
      <c r="A293">
        <v>31853</v>
      </c>
      <c r="B293">
        <v>39031417.903885201</v>
      </c>
      <c r="C293">
        <v>20263.721592854599</v>
      </c>
      <c r="D293">
        <v>8016</v>
      </c>
      <c r="E293">
        <v>4761</v>
      </c>
      <c r="F293">
        <v>9577</v>
      </c>
      <c r="G293">
        <v>9493</v>
      </c>
      <c r="H293">
        <v>177669.98097379701</v>
      </c>
    </row>
    <row r="294" spans="1:8" x14ac:dyDescent="0.3">
      <c r="A294">
        <v>31859</v>
      </c>
      <c r="B294">
        <v>39101513.531473503</v>
      </c>
      <c r="C294">
        <v>20116.450359309001</v>
      </c>
      <c r="D294">
        <v>8095</v>
      </c>
      <c r="E294">
        <v>4781</v>
      </c>
      <c r="F294">
        <v>9443</v>
      </c>
      <c r="G294">
        <v>9534</v>
      </c>
      <c r="H294">
        <v>177651.020613164</v>
      </c>
    </row>
    <row r="295" spans="1:8" x14ac:dyDescent="0.3">
      <c r="A295">
        <v>31865</v>
      </c>
      <c r="B295">
        <v>38971480.325026304</v>
      </c>
      <c r="C295">
        <v>19969.372025524499</v>
      </c>
      <c r="D295">
        <v>8081</v>
      </c>
      <c r="E295">
        <v>4616</v>
      </c>
      <c r="F295">
        <v>9630</v>
      </c>
      <c r="G295">
        <v>9532</v>
      </c>
      <c r="H295">
        <v>177635.18282876301</v>
      </c>
    </row>
    <row r="296" spans="1:8" x14ac:dyDescent="0.3">
      <c r="A296">
        <v>31871</v>
      </c>
      <c r="B296">
        <v>39538910.2361608</v>
      </c>
      <c r="C296">
        <v>19603.056554626401</v>
      </c>
      <c r="D296">
        <v>8219</v>
      </c>
      <c r="E296">
        <v>4757</v>
      </c>
      <c r="F296">
        <v>9515</v>
      </c>
      <c r="G296">
        <v>9374</v>
      </c>
      <c r="H296">
        <v>177622.11511295199</v>
      </c>
    </row>
    <row r="297" spans="1:8" x14ac:dyDescent="0.3">
      <c r="A297">
        <v>31877</v>
      </c>
      <c r="B297">
        <v>38850504.710767202</v>
      </c>
      <c r="C297">
        <v>19956.425632691898</v>
      </c>
      <c r="D297">
        <v>8107</v>
      </c>
      <c r="E297">
        <v>4699</v>
      </c>
      <c r="F297">
        <v>9529</v>
      </c>
      <c r="G297">
        <v>9536</v>
      </c>
      <c r="H297">
        <v>177602.981798397</v>
      </c>
    </row>
    <row r="298" spans="1:8" x14ac:dyDescent="0.3">
      <c r="A298">
        <v>31883</v>
      </c>
      <c r="B298">
        <v>39035274.277918398</v>
      </c>
      <c r="C298">
        <v>19404.775704466701</v>
      </c>
      <c r="D298">
        <v>8131</v>
      </c>
      <c r="E298">
        <v>4812</v>
      </c>
      <c r="F298">
        <v>9591</v>
      </c>
      <c r="G298">
        <v>9343</v>
      </c>
      <c r="H298">
        <v>177586.53198573701</v>
      </c>
    </row>
    <row r="299" spans="1:8" x14ac:dyDescent="0.3">
      <c r="A299">
        <v>31889</v>
      </c>
      <c r="B299">
        <v>39345653.808434397</v>
      </c>
      <c r="C299">
        <v>19176.117283497199</v>
      </c>
      <c r="D299">
        <v>8240</v>
      </c>
      <c r="E299">
        <v>4761</v>
      </c>
      <c r="F299">
        <v>9613</v>
      </c>
      <c r="G299">
        <v>9269</v>
      </c>
      <c r="H299">
        <v>177576.19219983299</v>
      </c>
    </row>
    <row r="300" spans="1:8" x14ac:dyDescent="0.3">
      <c r="A300">
        <v>31895</v>
      </c>
      <c r="B300">
        <v>39263470.381587602</v>
      </c>
      <c r="C300">
        <v>19014.425363224</v>
      </c>
      <c r="D300">
        <v>8219</v>
      </c>
      <c r="E300">
        <v>4803</v>
      </c>
      <c r="F300">
        <v>9617</v>
      </c>
      <c r="G300">
        <v>9250</v>
      </c>
      <c r="H300">
        <v>177553.475834073</v>
      </c>
    </row>
    <row r="301" spans="1:8" x14ac:dyDescent="0.3">
      <c r="A301">
        <v>31901</v>
      </c>
      <c r="B301">
        <v>39341746.208162703</v>
      </c>
      <c r="C301">
        <v>18610.393046884001</v>
      </c>
      <c r="D301">
        <v>8224</v>
      </c>
      <c r="E301">
        <v>4776</v>
      </c>
      <c r="F301">
        <v>9675</v>
      </c>
      <c r="G301">
        <v>9220</v>
      </c>
      <c r="H301">
        <v>177536.925931748</v>
      </c>
    </row>
    <row r="302" spans="1:8" x14ac:dyDescent="0.3">
      <c r="A302">
        <v>31907</v>
      </c>
      <c r="B302">
        <v>39495246.886546001</v>
      </c>
      <c r="C302">
        <v>19216.070352078201</v>
      </c>
      <c r="D302">
        <v>8344</v>
      </c>
      <c r="E302">
        <v>4715</v>
      </c>
      <c r="F302">
        <v>9536</v>
      </c>
      <c r="G302">
        <v>9306</v>
      </c>
      <c r="H302">
        <v>130374.60674840699</v>
      </c>
    </row>
    <row r="303" spans="1:8" x14ac:dyDescent="0.3">
      <c r="A303">
        <v>31913</v>
      </c>
      <c r="B303">
        <v>39182556.209889598</v>
      </c>
      <c r="C303">
        <v>19089.132198083898</v>
      </c>
      <c r="D303">
        <v>8245</v>
      </c>
      <c r="E303">
        <v>4765</v>
      </c>
      <c r="F303">
        <v>9589</v>
      </c>
      <c r="G303">
        <v>9308</v>
      </c>
      <c r="H303">
        <v>130353.566827684</v>
      </c>
    </row>
    <row r="304" spans="1:8" x14ac:dyDescent="0.3">
      <c r="A304">
        <v>31919</v>
      </c>
      <c r="B304">
        <v>38859732.188935302</v>
      </c>
      <c r="C304">
        <v>19015.951838904199</v>
      </c>
      <c r="D304">
        <v>8155</v>
      </c>
      <c r="E304">
        <v>4845</v>
      </c>
      <c r="F304">
        <v>9565</v>
      </c>
      <c r="G304">
        <v>9348</v>
      </c>
      <c r="H304">
        <v>130327.28037364699</v>
      </c>
    </row>
    <row r="305" spans="1:8" x14ac:dyDescent="0.3">
      <c r="A305">
        <v>31925</v>
      </c>
      <c r="B305">
        <v>39020682.130551703</v>
      </c>
      <c r="C305">
        <v>19115.979676196799</v>
      </c>
      <c r="D305">
        <v>8195</v>
      </c>
      <c r="E305">
        <v>4742</v>
      </c>
      <c r="F305">
        <v>9596</v>
      </c>
      <c r="G305">
        <v>9386</v>
      </c>
      <c r="H305">
        <v>130299.123110612</v>
      </c>
    </row>
    <row r="306" spans="1:8" x14ac:dyDescent="0.3">
      <c r="A306">
        <v>31931</v>
      </c>
      <c r="B306">
        <v>38894884.188301802</v>
      </c>
      <c r="C306">
        <v>19157.151372996399</v>
      </c>
      <c r="D306">
        <v>8175</v>
      </c>
      <c r="E306">
        <v>4866</v>
      </c>
      <c r="F306">
        <v>9529</v>
      </c>
      <c r="G306">
        <v>9355</v>
      </c>
      <c r="H306">
        <v>130291.030214282</v>
      </c>
    </row>
    <row r="307" spans="1:8" x14ac:dyDescent="0.3">
      <c r="A307">
        <v>31937</v>
      </c>
      <c r="B307">
        <v>38975906.2932017</v>
      </c>
      <c r="C307">
        <v>19194.627201286799</v>
      </c>
      <c r="D307">
        <v>8224</v>
      </c>
      <c r="E307">
        <v>4744</v>
      </c>
      <c r="F307">
        <v>9529</v>
      </c>
      <c r="G307">
        <v>9434</v>
      </c>
      <c r="H307">
        <v>130267.557842889</v>
      </c>
    </row>
    <row r="308" spans="1:8" x14ac:dyDescent="0.3">
      <c r="A308">
        <v>31943</v>
      </c>
      <c r="B308">
        <v>39313196.923082203</v>
      </c>
      <c r="C308">
        <v>18913.0390339757</v>
      </c>
      <c r="D308">
        <v>8318</v>
      </c>
      <c r="E308">
        <v>4799</v>
      </c>
      <c r="F308">
        <v>9564</v>
      </c>
      <c r="G308">
        <v>9256</v>
      </c>
      <c r="H308">
        <v>130250.32319795</v>
      </c>
    </row>
    <row r="309" spans="1:8" x14ac:dyDescent="0.3">
      <c r="A309">
        <v>31949</v>
      </c>
      <c r="B309">
        <v>39469951.0682768</v>
      </c>
      <c r="C309">
        <v>18860.294286247699</v>
      </c>
      <c r="D309">
        <v>8380</v>
      </c>
      <c r="E309">
        <v>4873</v>
      </c>
      <c r="F309">
        <v>9426</v>
      </c>
      <c r="G309">
        <v>9264</v>
      </c>
      <c r="H309">
        <v>130231.19384376401</v>
      </c>
    </row>
    <row r="310" spans="1:8" x14ac:dyDescent="0.3">
      <c r="A310">
        <v>31955</v>
      </c>
      <c r="B310">
        <v>39078543.575087197</v>
      </c>
      <c r="C310">
        <v>18939.489269746002</v>
      </c>
      <c r="D310">
        <v>8242</v>
      </c>
      <c r="E310">
        <v>4870</v>
      </c>
      <c r="F310">
        <v>9517</v>
      </c>
      <c r="G310">
        <v>9320</v>
      </c>
      <c r="H310">
        <v>130215.88780491101</v>
      </c>
    </row>
    <row r="311" spans="1:8" x14ac:dyDescent="0.3">
      <c r="A311">
        <v>31961</v>
      </c>
      <c r="B311">
        <v>39434266.582222402</v>
      </c>
      <c r="C311">
        <v>18875.9454405219</v>
      </c>
      <c r="D311">
        <v>8398</v>
      </c>
      <c r="E311">
        <v>4710</v>
      </c>
      <c r="F311">
        <v>9513</v>
      </c>
      <c r="G311">
        <v>9334</v>
      </c>
      <c r="H311">
        <v>130199.91860978201</v>
      </c>
    </row>
    <row r="312" spans="1:8" x14ac:dyDescent="0.3">
      <c r="A312">
        <v>31967</v>
      </c>
      <c r="B312">
        <v>39411088.0312014</v>
      </c>
      <c r="C312">
        <v>18853.5950001606</v>
      </c>
      <c r="D312">
        <v>8344</v>
      </c>
      <c r="E312">
        <v>4714</v>
      </c>
      <c r="F312">
        <v>9538</v>
      </c>
      <c r="G312">
        <v>9365</v>
      </c>
      <c r="H312">
        <v>130181.49816577</v>
      </c>
    </row>
    <row r="313" spans="1:8" x14ac:dyDescent="0.3">
      <c r="A313">
        <v>31973</v>
      </c>
      <c r="B313">
        <v>39254136.840105303</v>
      </c>
      <c r="C313">
        <v>19056.7289324714</v>
      </c>
      <c r="D313">
        <v>8335</v>
      </c>
      <c r="E313">
        <v>4883</v>
      </c>
      <c r="F313">
        <v>9414</v>
      </c>
      <c r="G313">
        <v>9335</v>
      </c>
      <c r="H313">
        <v>130159.938636362</v>
      </c>
    </row>
    <row r="314" spans="1:8" x14ac:dyDescent="0.3">
      <c r="A314">
        <v>31979</v>
      </c>
      <c r="B314">
        <v>39415680.415825203</v>
      </c>
      <c r="C314">
        <v>18710.495871206</v>
      </c>
      <c r="D314">
        <v>8349</v>
      </c>
      <c r="E314">
        <v>4774</v>
      </c>
      <c r="F314">
        <v>9628</v>
      </c>
      <c r="G314">
        <v>9222</v>
      </c>
      <c r="H314">
        <v>130154.18272439799</v>
      </c>
    </row>
    <row r="315" spans="1:8" x14ac:dyDescent="0.3">
      <c r="A315">
        <v>31985</v>
      </c>
      <c r="B315">
        <v>39250564.675068103</v>
      </c>
      <c r="C315">
        <v>18758.513051903901</v>
      </c>
      <c r="D315">
        <v>8294</v>
      </c>
      <c r="E315">
        <v>4810</v>
      </c>
      <c r="F315">
        <v>9597</v>
      </c>
      <c r="G315">
        <v>9278</v>
      </c>
      <c r="H315">
        <v>130134.438029632</v>
      </c>
    </row>
    <row r="316" spans="1:8" x14ac:dyDescent="0.3">
      <c r="A316">
        <v>31991</v>
      </c>
      <c r="B316">
        <v>39437652.366009399</v>
      </c>
      <c r="C316">
        <v>18848.148167966399</v>
      </c>
      <c r="D316">
        <v>8432</v>
      </c>
      <c r="E316">
        <v>4785</v>
      </c>
      <c r="F316">
        <v>9470</v>
      </c>
      <c r="G316">
        <v>9298</v>
      </c>
      <c r="H316">
        <v>130109.83198934</v>
      </c>
    </row>
    <row r="317" spans="1:8" x14ac:dyDescent="0.3">
      <c r="A317">
        <v>31997</v>
      </c>
      <c r="B317">
        <v>39316510.732315198</v>
      </c>
      <c r="C317">
        <v>18903.6725347637</v>
      </c>
      <c r="D317">
        <v>8315</v>
      </c>
      <c r="E317">
        <v>4717</v>
      </c>
      <c r="F317">
        <v>9584</v>
      </c>
      <c r="G317">
        <v>9375</v>
      </c>
      <c r="H317">
        <v>130090.168225135</v>
      </c>
    </row>
    <row r="318" spans="1:8" x14ac:dyDescent="0.3">
      <c r="A318">
        <v>32003</v>
      </c>
      <c r="B318">
        <v>39446029.063422099</v>
      </c>
      <c r="C318">
        <v>18743.734333648299</v>
      </c>
      <c r="D318">
        <v>8399</v>
      </c>
      <c r="E318">
        <v>4856</v>
      </c>
      <c r="F318">
        <v>9447</v>
      </c>
      <c r="G318">
        <v>9295</v>
      </c>
      <c r="H318">
        <v>130074.53865074999</v>
      </c>
    </row>
    <row r="319" spans="1:8" x14ac:dyDescent="0.3">
      <c r="A319">
        <v>32009</v>
      </c>
      <c r="B319">
        <v>39706835.380976103</v>
      </c>
      <c r="C319">
        <v>18392.531877546</v>
      </c>
      <c r="D319">
        <v>8472</v>
      </c>
      <c r="E319">
        <v>4855</v>
      </c>
      <c r="F319">
        <v>9477</v>
      </c>
      <c r="G319">
        <v>9199</v>
      </c>
      <c r="H319">
        <v>130055.35933926101</v>
      </c>
    </row>
    <row r="320" spans="1:8" x14ac:dyDescent="0.3">
      <c r="A320">
        <v>32015</v>
      </c>
      <c r="B320">
        <v>39348525.060274698</v>
      </c>
      <c r="C320">
        <v>18282.460922711602</v>
      </c>
      <c r="D320">
        <v>8407</v>
      </c>
      <c r="E320">
        <v>4902</v>
      </c>
      <c r="F320">
        <v>9541</v>
      </c>
      <c r="G320">
        <v>9159</v>
      </c>
      <c r="H320">
        <v>130031.395141268</v>
      </c>
    </row>
    <row r="321" spans="1:8" x14ac:dyDescent="0.3">
      <c r="A321">
        <v>32021</v>
      </c>
      <c r="B321">
        <v>39413508.247396901</v>
      </c>
      <c r="C321">
        <v>18043.849370214699</v>
      </c>
      <c r="D321">
        <v>8400</v>
      </c>
      <c r="E321">
        <v>4822</v>
      </c>
      <c r="F321">
        <v>9675</v>
      </c>
      <c r="G321">
        <v>9118</v>
      </c>
      <c r="H321">
        <v>130019.710167714</v>
      </c>
    </row>
    <row r="322" spans="1:8" x14ac:dyDescent="0.3">
      <c r="A322">
        <v>32027</v>
      </c>
      <c r="B322">
        <v>39587908.777672097</v>
      </c>
      <c r="C322">
        <v>17738.001001366702</v>
      </c>
      <c r="D322">
        <v>8460</v>
      </c>
      <c r="E322">
        <v>4880</v>
      </c>
      <c r="F322">
        <v>9578</v>
      </c>
      <c r="G322">
        <v>9103</v>
      </c>
      <c r="H322">
        <v>129997.006168005</v>
      </c>
    </row>
    <row r="323" spans="1:8" x14ac:dyDescent="0.3">
      <c r="A323">
        <v>32033</v>
      </c>
      <c r="B323">
        <v>39474558.762380697</v>
      </c>
      <c r="C323">
        <v>17600.944589638901</v>
      </c>
      <c r="D323">
        <v>8458</v>
      </c>
      <c r="E323">
        <v>4793</v>
      </c>
      <c r="F323">
        <v>9749</v>
      </c>
      <c r="G323">
        <v>9027</v>
      </c>
      <c r="H323">
        <v>129976.426134068</v>
      </c>
    </row>
    <row r="324" spans="1:8" x14ac:dyDescent="0.3">
      <c r="A324">
        <v>32039</v>
      </c>
      <c r="B324">
        <v>39446981.125065699</v>
      </c>
      <c r="C324">
        <v>17605.240549306</v>
      </c>
      <c r="D324">
        <v>8494</v>
      </c>
      <c r="E324">
        <v>4795</v>
      </c>
      <c r="F324">
        <v>9625</v>
      </c>
      <c r="G324">
        <v>9119</v>
      </c>
      <c r="H324">
        <v>129956.50566148901</v>
      </c>
    </row>
    <row r="325" spans="1:8" x14ac:dyDescent="0.3">
      <c r="A325">
        <v>32045</v>
      </c>
      <c r="B325">
        <v>39714919.921705604</v>
      </c>
      <c r="C325">
        <v>17232.0470964081</v>
      </c>
      <c r="D325">
        <v>8548</v>
      </c>
      <c r="E325">
        <v>4963</v>
      </c>
      <c r="F325">
        <v>9562</v>
      </c>
      <c r="G325">
        <v>8966</v>
      </c>
      <c r="H325">
        <v>129936.712253911</v>
      </c>
    </row>
    <row r="326" spans="1:8" x14ac:dyDescent="0.3">
      <c r="A326">
        <v>32051</v>
      </c>
      <c r="B326">
        <v>39270191.215865403</v>
      </c>
      <c r="C326">
        <v>17418.550378978802</v>
      </c>
      <c r="D326">
        <v>8484</v>
      </c>
      <c r="E326">
        <v>4873</v>
      </c>
      <c r="F326">
        <v>9643</v>
      </c>
      <c r="G326">
        <v>9045</v>
      </c>
      <c r="H326">
        <v>129911.81695003901</v>
      </c>
    </row>
    <row r="327" spans="1:8" x14ac:dyDescent="0.3">
      <c r="A327">
        <v>32057</v>
      </c>
      <c r="B327">
        <v>39503561.362362303</v>
      </c>
      <c r="C327">
        <v>17140.563551691099</v>
      </c>
      <c r="D327">
        <v>8586</v>
      </c>
      <c r="E327">
        <v>4897</v>
      </c>
      <c r="F327">
        <v>9612</v>
      </c>
      <c r="G327">
        <v>8956</v>
      </c>
      <c r="H327">
        <v>129903.69377410899</v>
      </c>
    </row>
    <row r="328" spans="1:8" x14ac:dyDescent="0.3">
      <c r="A328">
        <v>32063</v>
      </c>
      <c r="B328">
        <v>39482408.597249299</v>
      </c>
      <c r="C328">
        <v>16915.246906141001</v>
      </c>
      <c r="D328">
        <v>8563</v>
      </c>
      <c r="E328">
        <v>4836</v>
      </c>
      <c r="F328">
        <v>9688</v>
      </c>
      <c r="G328">
        <v>8970</v>
      </c>
      <c r="H328">
        <v>129892.24058169201</v>
      </c>
    </row>
    <row r="329" spans="1:8" x14ac:dyDescent="0.3">
      <c r="A329">
        <v>32069</v>
      </c>
      <c r="B329">
        <v>39231705.721928596</v>
      </c>
      <c r="C329">
        <v>16864.227066652798</v>
      </c>
      <c r="D329">
        <v>8562</v>
      </c>
      <c r="E329">
        <v>4817</v>
      </c>
      <c r="F329">
        <v>9725</v>
      </c>
      <c r="G329">
        <v>8959</v>
      </c>
      <c r="H329">
        <v>129867.89854475499</v>
      </c>
    </row>
    <row r="330" spans="1:8" x14ac:dyDescent="0.3">
      <c r="A330">
        <v>32075</v>
      </c>
      <c r="B330">
        <v>39338731.068201497</v>
      </c>
      <c r="C330">
        <v>16730.5547133445</v>
      </c>
      <c r="D330">
        <v>8611</v>
      </c>
      <c r="E330">
        <v>4827</v>
      </c>
      <c r="F330">
        <v>9645</v>
      </c>
      <c r="G330">
        <v>8986</v>
      </c>
      <c r="H330">
        <v>129834.032359581</v>
      </c>
    </row>
    <row r="331" spans="1:8" x14ac:dyDescent="0.3">
      <c r="A331">
        <v>32081</v>
      </c>
      <c r="B331">
        <v>39618685.077882499</v>
      </c>
      <c r="C331">
        <v>16531.231417761101</v>
      </c>
      <c r="D331">
        <v>8694</v>
      </c>
      <c r="E331">
        <v>4783</v>
      </c>
      <c r="F331">
        <v>9663</v>
      </c>
      <c r="G331">
        <v>8935</v>
      </c>
      <c r="H331">
        <v>129798.194836308</v>
      </c>
    </row>
    <row r="332" spans="1:8" x14ac:dyDescent="0.3">
      <c r="A332">
        <v>32087</v>
      </c>
      <c r="B332">
        <v>39461862.457030699</v>
      </c>
      <c r="C332">
        <v>16142.619923242801</v>
      </c>
      <c r="D332">
        <v>8635</v>
      </c>
      <c r="E332">
        <v>4981</v>
      </c>
      <c r="F332">
        <v>9628</v>
      </c>
      <c r="G332">
        <v>8837</v>
      </c>
      <c r="H332">
        <v>129782.490974701</v>
      </c>
    </row>
    <row r="333" spans="1:8" x14ac:dyDescent="0.3">
      <c r="A333">
        <v>32093</v>
      </c>
      <c r="B333">
        <v>39161910.4117622</v>
      </c>
      <c r="C333">
        <v>16239.364970046099</v>
      </c>
      <c r="D333">
        <v>8584</v>
      </c>
      <c r="E333">
        <v>4844</v>
      </c>
      <c r="F333">
        <v>9686</v>
      </c>
      <c r="G333">
        <v>8973</v>
      </c>
      <c r="H333">
        <v>129759.53828608101</v>
      </c>
    </row>
    <row r="334" spans="1:8" x14ac:dyDescent="0.3">
      <c r="A334">
        <v>32099</v>
      </c>
      <c r="B334">
        <v>39708762.584467597</v>
      </c>
      <c r="C334">
        <v>15793.333773853699</v>
      </c>
      <c r="D334">
        <v>8705</v>
      </c>
      <c r="E334">
        <v>4873</v>
      </c>
      <c r="F334">
        <v>9732</v>
      </c>
      <c r="G334">
        <v>8783</v>
      </c>
      <c r="H334">
        <v>129733.29994539901</v>
      </c>
    </row>
    <row r="335" spans="1:8" x14ac:dyDescent="0.3">
      <c r="A335">
        <v>32105</v>
      </c>
      <c r="B335">
        <v>39307221.687925197</v>
      </c>
      <c r="C335">
        <v>15652.7496424741</v>
      </c>
      <c r="D335">
        <v>8614</v>
      </c>
      <c r="E335">
        <v>4973</v>
      </c>
      <c r="F335">
        <v>9720</v>
      </c>
      <c r="G335">
        <v>8792</v>
      </c>
      <c r="H335">
        <v>129710.390492712</v>
      </c>
    </row>
    <row r="336" spans="1:8" x14ac:dyDescent="0.3">
      <c r="A336">
        <v>32111</v>
      </c>
      <c r="B336">
        <v>39203534.664743602</v>
      </c>
      <c r="C336">
        <v>15909.0190368732</v>
      </c>
      <c r="D336">
        <v>8647</v>
      </c>
      <c r="E336">
        <v>4908</v>
      </c>
      <c r="F336">
        <v>9622</v>
      </c>
      <c r="G336">
        <v>8928</v>
      </c>
      <c r="H336">
        <v>129691.19137422599</v>
      </c>
    </row>
    <row r="337" spans="1:8" x14ac:dyDescent="0.3">
      <c r="A337">
        <v>32117</v>
      </c>
      <c r="B337">
        <v>39522062.020642199</v>
      </c>
      <c r="C337">
        <v>15148.577980464201</v>
      </c>
      <c r="D337">
        <v>8728</v>
      </c>
      <c r="E337">
        <v>5017</v>
      </c>
      <c r="F337">
        <v>9742</v>
      </c>
      <c r="G337">
        <v>8624</v>
      </c>
      <c r="H337">
        <v>129676.972466985</v>
      </c>
    </row>
    <row r="338" spans="1:8" x14ac:dyDescent="0.3">
      <c r="A338">
        <v>32123</v>
      </c>
      <c r="B338">
        <v>39305492.908734098</v>
      </c>
      <c r="C338">
        <v>15410.015769625799</v>
      </c>
      <c r="D338">
        <v>8725</v>
      </c>
      <c r="E338">
        <v>4999</v>
      </c>
      <c r="F338">
        <v>9616</v>
      </c>
      <c r="G338">
        <v>8777</v>
      </c>
      <c r="H338">
        <v>129660.71997853401</v>
      </c>
    </row>
    <row r="339" spans="1:8" x14ac:dyDescent="0.3">
      <c r="A339">
        <v>32129</v>
      </c>
      <c r="B339">
        <v>39271477.025680497</v>
      </c>
      <c r="C339">
        <v>15102.5956766</v>
      </c>
      <c r="D339">
        <v>8728</v>
      </c>
      <c r="E339">
        <v>4940</v>
      </c>
      <c r="F339">
        <v>9749</v>
      </c>
      <c r="G339">
        <v>8706</v>
      </c>
      <c r="H339">
        <v>129646.9014033</v>
      </c>
    </row>
    <row r="340" spans="1:8" x14ac:dyDescent="0.3">
      <c r="A340">
        <v>32135</v>
      </c>
      <c r="B340">
        <v>39876070.301480301</v>
      </c>
      <c r="C340">
        <v>14593.472198052899</v>
      </c>
      <c r="D340">
        <v>8905</v>
      </c>
      <c r="E340">
        <v>4909</v>
      </c>
      <c r="F340">
        <v>9854</v>
      </c>
      <c r="G340">
        <v>8461</v>
      </c>
      <c r="H340">
        <v>129633.567142578</v>
      </c>
    </row>
    <row r="341" spans="1:8" x14ac:dyDescent="0.3">
      <c r="A341">
        <v>32141</v>
      </c>
      <c r="B341">
        <v>39391614.546175197</v>
      </c>
      <c r="C341">
        <v>14753.076246701799</v>
      </c>
      <c r="D341">
        <v>8818</v>
      </c>
      <c r="E341">
        <v>4909</v>
      </c>
      <c r="F341">
        <v>9709</v>
      </c>
      <c r="G341">
        <v>8699</v>
      </c>
      <c r="H341">
        <v>129610.80460323</v>
      </c>
    </row>
    <row r="342" spans="1:8" x14ac:dyDescent="0.3">
      <c r="A342">
        <v>32147</v>
      </c>
      <c r="B342">
        <v>39407538.163638003</v>
      </c>
      <c r="C342">
        <v>14429.6095024187</v>
      </c>
      <c r="D342">
        <v>8823</v>
      </c>
      <c r="E342">
        <v>4814</v>
      </c>
      <c r="F342">
        <v>9972</v>
      </c>
      <c r="G342">
        <v>8532</v>
      </c>
      <c r="H342">
        <v>129595.22162474399</v>
      </c>
    </row>
    <row r="343" spans="1:8" x14ac:dyDescent="0.3">
      <c r="A343">
        <v>32153</v>
      </c>
      <c r="B343">
        <v>39544900.1463162</v>
      </c>
      <c r="C343">
        <v>14498.1466571809</v>
      </c>
      <c r="D343">
        <v>8869</v>
      </c>
      <c r="E343">
        <v>4816</v>
      </c>
      <c r="F343">
        <v>9866</v>
      </c>
      <c r="G343">
        <v>8596</v>
      </c>
      <c r="H343">
        <v>129571.22430125299</v>
      </c>
    </row>
    <row r="344" spans="1:8" x14ac:dyDescent="0.3">
      <c r="A344">
        <v>32159</v>
      </c>
      <c r="B344">
        <v>39267691.8944849</v>
      </c>
      <c r="C344">
        <v>14569.745178647499</v>
      </c>
      <c r="D344">
        <v>8796</v>
      </c>
      <c r="E344">
        <v>4942</v>
      </c>
      <c r="F344">
        <v>9817</v>
      </c>
      <c r="G344">
        <v>8598</v>
      </c>
      <c r="H344">
        <v>129559.068710484</v>
      </c>
    </row>
    <row r="345" spans="1:8" x14ac:dyDescent="0.3">
      <c r="A345">
        <v>32165</v>
      </c>
      <c r="B345">
        <v>39391504.736363202</v>
      </c>
      <c r="C345">
        <v>14456.889983552601</v>
      </c>
      <c r="D345">
        <v>8795</v>
      </c>
      <c r="E345">
        <v>4915</v>
      </c>
      <c r="F345">
        <v>9848</v>
      </c>
      <c r="G345">
        <v>8601</v>
      </c>
      <c r="H345">
        <v>129547.67677538699</v>
      </c>
    </row>
    <row r="346" spans="1:8" x14ac:dyDescent="0.3">
      <c r="A346">
        <v>32171</v>
      </c>
      <c r="B346">
        <v>39511371.835958503</v>
      </c>
      <c r="C346">
        <v>14766.584347906701</v>
      </c>
      <c r="D346">
        <v>8863</v>
      </c>
      <c r="E346">
        <v>5003</v>
      </c>
      <c r="F346">
        <v>9596</v>
      </c>
      <c r="G346">
        <v>8703</v>
      </c>
      <c r="H346">
        <v>129531.130256772</v>
      </c>
    </row>
    <row r="347" spans="1:8" x14ac:dyDescent="0.3">
      <c r="A347">
        <v>32177</v>
      </c>
      <c r="B347">
        <v>39754763.585026503</v>
      </c>
      <c r="C347">
        <v>14554.455864633999</v>
      </c>
      <c r="D347">
        <v>8905</v>
      </c>
      <c r="E347">
        <v>5034</v>
      </c>
      <c r="F347">
        <v>9647</v>
      </c>
      <c r="G347">
        <v>8585</v>
      </c>
      <c r="H347">
        <v>129516.74842367999</v>
      </c>
    </row>
    <row r="348" spans="1:8" x14ac:dyDescent="0.3">
      <c r="A348">
        <v>32183</v>
      </c>
      <c r="B348">
        <v>39618094.743128903</v>
      </c>
      <c r="C348">
        <v>14501.1802674067</v>
      </c>
      <c r="D348">
        <v>8825</v>
      </c>
      <c r="E348">
        <v>4956</v>
      </c>
      <c r="F348">
        <v>9819</v>
      </c>
      <c r="G348">
        <v>8577</v>
      </c>
      <c r="H348">
        <v>129503.98644103701</v>
      </c>
    </row>
    <row r="349" spans="1:8" x14ac:dyDescent="0.3">
      <c r="A349">
        <v>32189</v>
      </c>
      <c r="B349">
        <v>39466197.341106698</v>
      </c>
      <c r="C349">
        <v>14520.744926854401</v>
      </c>
      <c r="D349">
        <v>8806</v>
      </c>
      <c r="E349">
        <v>4805</v>
      </c>
      <c r="F349">
        <v>9962</v>
      </c>
      <c r="G349">
        <v>8610</v>
      </c>
      <c r="H349">
        <v>129479.825313147</v>
      </c>
    </row>
    <row r="350" spans="1:8" x14ac:dyDescent="0.3">
      <c r="A350">
        <v>32195</v>
      </c>
      <c r="B350">
        <v>39778281.198754601</v>
      </c>
      <c r="C350">
        <v>14507.3545838102</v>
      </c>
      <c r="D350">
        <v>8928</v>
      </c>
      <c r="E350">
        <v>4844</v>
      </c>
      <c r="F350">
        <v>9811</v>
      </c>
      <c r="G350">
        <v>8606</v>
      </c>
      <c r="H350">
        <v>129460.828065337</v>
      </c>
    </row>
    <row r="351" spans="1:8" x14ac:dyDescent="0.3">
      <c r="A351">
        <v>32201</v>
      </c>
      <c r="B351">
        <v>39374626.105506398</v>
      </c>
      <c r="C351">
        <v>14588.184979296801</v>
      </c>
      <c r="D351">
        <v>8843</v>
      </c>
      <c r="E351">
        <v>4917</v>
      </c>
      <c r="F351">
        <v>9814</v>
      </c>
      <c r="G351">
        <v>8621</v>
      </c>
      <c r="H351">
        <v>129450.64506318999</v>
      </c>
    </row>
    <row r="352" spans="1:8" x14ac:dyDescent="0.3">
      <c r="A352">
        <v>32207</v>
      </c>
      <c r="B352">
        <v>39768717.479481302</v>
      </c>
      <c r="C352">
        <v>14475.4937527939</v>
      </c>
      <c r="D352">
        <v>8912</v>
      </c>
      <c r="E352">
        <v>4900</v>
      </c>
      <c r="F352">
        <v>9790</v>
      </c>
      <c r="G352">
        <v>8599</v>
      </c>
      <c r="H352">
        <v>129443.44047991199</v>
      </c>
    </row>
    <row r="353" spans="1:8" x14ac:dyDescent="0.3">
      <c r="A353">
        <v>32213</v>
      </c>
      <c r="B353">
        <v>39723463.3256393</v>
      </c>
      <c r="C353">
        <v>14378.1713593517</v>
      </c>
      <c r="D353">
        <v>8913</v>
      </c>
      <c r="E353">
        <v>4967</v>
      </c>
      <c r="F353">
        <v>9847</v>
      </c>
      <c r="G353">
        <v>8480</v>
      </c>
      <c r="H353">
        <v>129424.26545277399</v>
      </c>
    </row>
    <row r="354" spans="1:8" x14ac:dyDescent="0.3">
      <c r="A354">
        <v>32219</v>
      </c>
      <c r="B354">
        <v>39735489.105117798</v>
      </c>
      <c r="C354">
        <v>14500.147368249</v>
      </c>
      <c r="D354">
        <v>8895</v>
      </c>
      <c r="E354">
        <v>4973</v>
      </c>
      <c r="F354">
        <v>9743</v>
      </c>
      <c r="G354">
        <v>8602</v>
      </c>
      <c r="H354">
        <v>129378.993374581</v>
      </c>
    </row>
    <row r="355" spans="1:8" x14ac:dyDescent="0.3">
      <c r="A355">
        <v>32225</v>
      </c>
      <c r="B355">
        <v>39850343.462875299</v>
      </c>
      <c r="C355">
        <v>14217.7196726231</v>
      </c>
      <c r="D355">
        <v>8910</v>
      </c>
      <c r="E355">
        <v>4938</v>
      </c>
      <c r="F355">
        <v>9925</v>
      </c>
      <c r="G355">
        <v>8446</v>
      </c>
      <c r="H355">
        <v>129333.124474583</v>
      </c>
    </row>
    <row r="356" spans="1:8" x14ac:dyDescent="0.3">
      <c r="A356">
        <v>32231</v>
      </c>
      <c r="B356">
        <v>39570730.960800901</v>
      </c>
      <c r="C356">
        <v>14196.182319519399</v>
      </c>
      <c r="D356">
        <v>8822</v>
      </c>
      <c r="E356">
        <v>5028</v>
      </c>
      <c r="F356">
        <v>9855</v>
      </c>
      <c r="G356">
        <v>8520</v>
      </c>
      <c r="H356">
        <v>129291.369699991</v>
      </c>
    </row>
    <row r="357" spans="1:8" x14ac:dyDescent="0.3">
      <c r="A357">
        <v>32237</v>
      </c>
      <c r="B357">
        <v>39871736.279474698</v>
      </c>
      <c r="C357">
        <v>14536.680843567799</v>
      </c>
      <c r="D357">
        <v>8915</v>
      </c>
      <c r="E357">
        <v>4990</v>
      </c>
      <c r="F357">
        <v>9760</v>
      </c>
      <c r="G357">
        <v>8566</v>
      </c>
      <c r="H357">
        <v>129280.03165747201</v>
      </c>
    </row>
    <row r="358" spans="1:8" x14ac:dyDescent="0.3">
      <c r="A358">
        <v>32243</v>
      </c>
      <c r="B358">
        <v>39536202.735925898</v>
      </c>
      <c r="C358">
        <v>14294.1482180436</v>
      </c>
      <c r="D358">
        <v>8820</v>
      </c>
      <c r="E358">
        <v>4971</v>
      </c>
      <c r="F358">
        <v>9884</v>
      </c>
      <c r="G358">
        <v>8562</v>
      </c>
      <c r="H358">
        <v>129271.765823863</v>
      </c>
    </row>
    <row r="359" spans="1:8" x14ac:dyDescent="0.3">
      <c r="A359">
        <v>32249</v>
      </c>
      <c r="B359">
        <v>39728448.004025199</v>
      </c>
      <c r="C359">
        <v>14252.7548928791</v>
      </c>
      <c r="D359">
        <v>8866</v>
      </c>
      <c r="E359">
        <v>4927</v>
      </c>
      <c r="F359">
        <v>9954</v>
      </c>
      <c r="G359">
        <v>8496</v>
      </c>
      <c r="H359">
        <v>129258.272130938</v>
      </c>
    </row>
    <row r="360" spans="1:8" x14ac:dyDescent="0.3">
      <c r="A360">
        <v>32255</v>
      </c>
      <c r="B360">
        <v>39680344.8594248</v>
      </c>
      <c r="C360">
        <v>14328.1223847483</v>
      </c>
      <c r="D360">
        <v>8913</v>
      </c>
      <c r="E360">
        <v>4934</v>
      </c>
      <c r="F360">
        <v>9859</v>
      </c>
      <c r="G360">
        <v>8543</v>
      </c>
      <c r="H360">
        <v>129242.499755868</v>
      </c>
    </row>
    <row r="361" spans="1:8" x14ac:dyDescent="0.3">
      <c r="A361">
        <v>32261</v>
      </c>
      <c r="B361">
        <v>39766606.112319604</v>
      </c>
      <c r="C361">
        <v>14240.9457469264</v>
      </c>
      <c r="D361">
        <v>8849</v>
      </c>
      <c r="E361">
        <v>5026</v>
      </c>
      <c r="F361">
        <v>9967</v>
      </c>
      <c r="G361">
        <v>8413</v>
      </c>
      <c r="H361">
        <v>129221.69508737</v>
      </c>
    </row>
    <row r="362" spans="1:8" x14ac:dyDescent="0.3">
      <c r="A362">
        <v>32267</v>
      </c>
      <c r="B362">
        <v>39597193.596886002</v>
      </c>
      <c r="C362">
        <v>14906.0032539318</v>
      </c>
      <c r="D362">
        <v>8887</v>
      </c>
      <c r="E362">
        <v>4896</v>
      </c>
      <c r="F362">
        <v>9601</v>
      </c>
      <c r="G362">
        <v>8877</v>
      </c>
      <c r="H362">
        <v>86897.373324876302</v>
      </c>
    </row>
    <row r="363" spans="1:8" x14ac:dyDescent="0.3">
      <c r="A363">
        <v>32273</v>
      </c>
      <c r="B363">
        <v>39758499.444396898</v>
      </c>
      <c r="C363">
        <v>14556.3980849503</v>
      </c>
      <c r="D363">
        <v>8947</v>
      </c>
      <c r="E363">
        <v>4924</v>
      </c>
      <c r="F363">
        <v>9776</v>
      </c>
      <c r="G363">
        <v>8620</v>
      </c>
      <c r="H363">
        <v>86886.566063021994</v>
      </c>
    </row>
    <row r="364" spans="1:8" x14ac:dyDescent="0.3">
      <c r="A364">
        <v>32279</v>
      </c>
      <c r="B364">
        <v>39154721.140599802</v>
      </c>
      <c r="C364">
        <v>14728.2532699777</v>
      </c>
      <c r="D364">
        <v>8816</v>
      </c>
      <c r="E364">
        <v>4815</v>
      </c>
      <c r="F364">
        <v>9896</v>
      </c>
      <c r="G364">
        <v>8746</v>
      </c>
      <c r="H364">
        <v>86874.6562442672</v>
      </c>
    </row>
    <row r="365" spans="1:8" x14ac:dyDescent="0.3">
      <c r="A365">
        <v>32285</v>
      </c>
      <c r="B365">
        <v>39601057.746977396</v>
      </c>
      <c r="C365">
        <v>14491.072662557999</v>
      </c>
      <c r="D365">
        <v>8880</v>
      </c>
      <c r="E365">
        <v>4950</v>
      </c>
      <c r="F365">
        <v>9874</v>
      </c>
      <c r="G365">
        <v>8575</v>
      </c>
      <c r="H365">
        <v>86857.754246839802</v>
      </c>
    </row>
    <row r="366" spans="1:8" x14ac:dyDescent="0.3">
      <c r="A366">
        <v>32291</v>
      </c>
      <c r="B366">
        <v>39705127.576868199</v>
      </c>
      <c r="C366">
        <v>14677.570268588899</v>
      </c>
      <c r="D366">
        <v>8949</v>
      </c>
      <c r="E366">
        <v>4915</v>
      </c>
      <c r="F366">
        <v>9696</v>
      </c>
      <c r="G366">
        <v>8725</v>
      </c>
      <c r="H366">
        <v>86836.499582876495</v>
      </c>
    </row>
    <row r="367" spans="1:8" x14ac:dyDescent="0.3">
      <c r="A367">
        <v>32297</v>
      </c>
      <c r="B367">
        <v>39849309.711502798</v>
      </c>
      <c r="C367">
        <v>14429.304820773101</v>
      </c>
      <c r="D367">
        <v>8989</v>
      </c>
      <c r="E367">
        <v>4877</v>
      </c>
      <c r="F367">
        <v>9833</v>
      </c>
      <c r="G367">
        <v>8592</v>
      </c>
      <c r="H367">
        <v>86818.941705245103</v>
      </c>
    </row>
    <row r="368" spans="1:8" x14ac:dyDescent="0.3">
      <c r="A368">
        <v>32303</v>
      </c>
      <c r="B368">
        <v>40133824.4889597</v>
      </c>
      <c r="C368">
        <v>14185.9296603844</v>
      </c>
      <c r="D368">
        <v>9052</v>
      </c>
      <c r="E368">
        <v>4993</v>
      </c>
      <c r="F368">
        <v>9825</v>
      </c>
      <c r="G368">
        <v>8427</v>
      </c>
      <c r="H368">
        <v>86807.670349539694</v>
      </c>
    </row>
    <row r="369" spans="1:8" x14ac:dyDescent="0.3">
      <c r="A369">
        <v>32309</v>
      </c>
      <c r="B369">
        <v>39858189.806251101</v>
      </c>
      <c r="C369">
        <v>14360.351311235199</v>
      </c>
      <c r="D369">
        <v>9057</v>
      </c>
      <c r="E369">
        <v>4974</v>
      </c>
      <c r="F369">
        <v>9716</v>
      </c>
      <c r="G369">
        <v>8556</v>
      </c>
      <c r="H369">
        <v>86795.470926594295</v>
      </c>
    </row>
    <row r="370" spans="1:8" x14ac:dyDescent="0.3">
      <c r="A370">
        <v>32315</v>
      </c>
      <c r="B370">
        <v>39864154.9163853</v>
      </c>
      <c r="C370">
        <v>14417.279937879801</v>
      </c>
      <c r="D370">
        <v>9067</v>
      </c>
      <c r="E370">
        <v>4904</v>
      </c>
      <c r="F370">
        <v>9698</v>
      </c>
      <c r="G370">
        <v>8640</v>
      </c>
      <c r="H370">
        <v>86786.564894389594</v>
      </c>
    </row>
    <row r="371" spans="1:8" x14ac:dyDescent="0.3">
      <c r="A371">
        <v>32321</v>
      </c>
      <c r="B371">
        <v>39574214.050027601</v>
      </c>
      <c r="C371">
        <v>14606.4606157089</v>
      </c>
      <c r="D371">
        <v>8945</v>
      </c>
      <c r="E371">
        <v>4903</v>
      </c>
      <c r="F371">
        <v>9744</v>
      </c>
      <c r="G371">
        <v>8723</v>
      </c>
      <c r="H371">
        <v>86773.287303219695</v>
      </c>
    </row>
    <row r="372" spans="1:8" x14ac:dyDescent="0.3">
      <c r="A372">
        <v>32327</v>
      </c>
      <c r="B372">
        <v>39846242.156681404</v>
      </c>
      <c r="C372">
        <v>14343.4750453325</v>
      </c>
      <c r="D372">
        <v>9015</v>
      </c>
      <c r="E372">
        <v>4971</v>
      </c>
      <c r="F372">
        <v>9764</v>
      </c>
      <c r="G372">
        <v>8571</v>
      </c>
      <c r="H372">
        <v>86759.566829353207</v>
      </c>
    </row>
    <row r="373" spans="1:8" x14ac:dyDescent="0.3">
      <c r="A373">
        <v>32333</v>
      </c>
      <c r="B373">
        <v>39785655.757322997</v>
      </c>
      <c r="C373">
        <v>14262.5063657585</v>
      </c>
      <c r="D373">
        <v>8985</v>
      </c>
      <c r="E373">
        <v>5032</v>
      </c>
      <c r="F373">
        <v>9733</v>
      </c>
      <c r="G373">
        <v>8577</v>
      </c>
      <c r="H373">
        <v>86747.964453155306</v>
      </c>
    </row>
    <row r="374" spans="1:8" x14ac:dyDescent="0.3">
      <c r="A374">
        <v>32339</v>
      </c>
      <c r="B374">
        <v>39803113.119296402</v>
      </c>
      <c r="C374">
        <v>14263.8975488663</v>
      </c>
      <c r="D374">
        <v>8981</v>
      </c>
      <c r="E374">
        <v>4974</v>
      </c>
      <c r="F374">
        <v>9787</v>
      </c>
      <c r="G374">
        <v>8591</v>
      </c>
      <c r="H374">
        <v>86727.974850331695</v>
      </c>
    </row>
    <row r="375" spans="1:8" x14ac:dyDescent="0.3">
      <c r="A375">
        <v>32345</v>
      </c>
      <c r="B375">
        <v>39890567.728360102</v>
      </c>
      <c r="C375">
        <v>14255.3186520543</v>
      </c>
      <c r="D375">
        <v>9040</v>
      </c>
      <c r="E375">
        <v>4843</v>
      </c>
      <c r="F375">
        <v>9895</v>
      </c>
      <c r="G375">
        <v>8561</v>
      </c>
      <c r="H375">
        <v>86721.354606880996</v>
      </c>
    </row>
    <row r="376" spans="1:8" x14ac:dyDescent="0.3">
      <c r="A376">
        <v>32351</v>
      </c>
      <c r="B376">
        <v>40137958.787890203</v>
      </c>
      <c r="C376">
        <v>14219.0565296042</v>
      </c>
      <c r="D376">
        <v>9104</v>
      </c>
      <c r="E376">
        <v>4952</v>
      </c>
      <c r="F376">
        <v>9726</v>
      </c>
      <c r="G376">
        <v>8563</v>
      </c>
      <c r="H376">
        <v>86708.594903029705</v>
      </c>
    </row>
    <row r="377" spans="1:8" x14ac:dyDescent="0.3">
      <c r="A377">
        <v>32357</v>
      </c>
      <c r="B377">
        <v>39703238.515414901</v>
      </c>
      <c r="C377">
        <v>14293.008518050699</v>
      </c>
      <c r="D377">
        <v>8990</v>
      </c>
      <c r="E377">
        <v>4918</v>
      </c>
      <c r="F377">
        <v>9887</v>
      </c>
      <c r="G377">
        <v>8556</v>
      </c>
      <c r="H377">
        <v>86695.868526750201</v>
      </c>
    </row>
    <row r="378" spans="1:8" x14ac:dyDescent="0.3">
      <c r="A378">
        <v>32363</v>
      </c>
      <c r="B378">
        <v>39766481.495571896</v>
      </c>
      <c r="C378">
        <v>14226.162464711901</v>
      </c>
      <c r="D378">
        <v>8983</v>
      </c>
      <c r="E378">
        <v>4915</v>
      </c>
      <c r="F378">
        <v>9882</v>
      </c>
      <c r="G378">
        <v>8577</v>
      </c>
      <c r="H378">
        <v>86681.374317887399</v>
      </c>
    </row>
    <row r="379" spans="1:8" x14ac:dyDescent="0.3">
      <c r="A379">
        <v>32369</v>
      </c>
      <c r="B379">
        <v>39895181.135397397</v>
      </c>
      <c r="C379">
        <v>14191.2356437013</v>
      </c>
      <c r="D379">
        <v>8982</v>
      </c>
      <c r="E379">
        <v>4962</v>
      </c>
      <c r="F379">
        <v>9953</v>
      </c>
      <c r="G379">
        <v>8466</v>
      </c>
      <c r="H379">
        <v>86666.206174818493</v>
      </c>
    </row>
    <row r="380" spans="1:8" x14ac:dyDescent="0.3">
      <c r="A380">
        <v>32375</v>
      </c>
      <c r="B380">
        <v>39705779.895577997</v>
      </c>
      <c r="C380">
        <v>14399.5018794069</v>
      </c>
      <c r="D380">
        <v>8982</v>
      </c>
      <c r="E380">
        <v>4937</v>
      </c>
      <c r="F380">
        <v>9809</v>
      </c>
      <c r="G380">
        <v>8641</v>
      </c>
      <c r="H380">
        <v>86655.169341998</v>
      </c>
    </row>
    <row r="381" spans="1:8" x14ac:dyDescent="0.3">
      <c r="A381">
        <v>32381</v>
      </c>
      <c r="B381">
        <v>39948061.913464203</v>
      </c>
      <c r="C381">
        <v>14184.3605796664</v>
      </c>
      <c r="D381">
        <v>9007</v>
      </c>
      <c r="E381">
        <v>4937</v>
      </c>
      <c r="F381">
        <v>9912</v>
      </c>
      <c r="G381">
        <v>8519</v>
      </c>
      <c r="H381">
        <v>86640.170765926494</v>
      </c>
    </row>
    <row r="382" spans="1:8" x14ac:dyDescent="0.3">
      <c r="A382">
        <v>32387</v>
      </c>
      <c r="B382">
        <v>40215703.0860781</v>
      </c>
      <c r="C382">
        <v>14121.3601626199</v>
      </c>
      <c r="D382">
        <v>9088</v>
      </c>
      <c r="E382">
        <v>4990</v>
      </c>
      <c r="F382">
        <v>9836</v>
      </c>
      <c r="G382">
        <v>8467</v>
      </c>
      <c r="H382">
        <v>86621.563381975197</v>
      </c>
    </row>
    <row r="383" spans="1:8" x14ac:dyDescent="0.3">
      <c r="A383">
        <v>32393</v>
      </c>
      <c r="B383">
        <v>39899361.644880198</v>
      </c>
      <c r="C383">
        <v>14141.5067095384</v>
      </c>
      <c r="D383">
        <v>9060</v>
      </c>
      <c r="E383">
        <v>4962</v>
      </c>
      <c r="F383">
        <v>9917</v>
      </c>
      <c r="G383">
        <v>8448</v>
      </c>
      <c r="H383">
        <v>86606.044621614696</v>
      </c>
    </row>
    <row r="384" spans="1:8" x14ac:dyDescent="0.3">
      <c r="A384">
        <v>32399</v>
      </c>
      <c r="B384">
        <v>39934106.210628301</v>
      </c>
      <c r="C384">
        <v>14191.2453199355</v>
      </c>
      <c r="D384">
        <v>8981</v>
      </c>
      <c r="E384">
        <v>5038</v>
      </c>
      <c r="F384">
        <v>9805</v>
      </c>
      <c r="G384">
        <v>8569</v>
      </c>
      <c r="H384">
        <v>86583.805516910594</v>
      </c>
    </row>
    <row r="385" spans="1:8" x14ac:dyDescent="0.3">
      <c r="A385">
        <v>32405</v>
      </c>
      <c r="B385">
        <v>40112072.546722896</v>
      </c>
      <c r="C385">
        <v>14152.726435558599</v>
      </c>
      <c r="D385">
        <v>9079</v>
      </c>
      <c r="E385">
        <v>4901</v>
      </c>
      <c r="F385">
        <v>9901</v>
      </c>
      <c r="G385">
        <v>8518</v>
      </c>
      <c r="H385">
        <v>86563.353487464294</v>
      </c>
    </row>
    <row r="386" spans="1:8" x14ac:dyDescent="0.3">
      <c r="A386">
        <v>32411</v>
      </c>
      <c r="B386">
        <v>39879029.159134999</v>
      </c>
      <c r="C386">
        <v>14099.9087778867</v>
      </c>
      <c r="D386">
        <v>8994</v>
      </c>
      <c r="E386">
        <v>5027</v>
      </c>
      <c r="F386">
        <v>9881</v>
      </c>
      <c r="G386">
        <v>8503</v>
      </c>
      <c r="H386">
        <v>86553.479534224505</v>
      </c>
    </row>
    <row r="387" spans="1:8" x14ac:dyDescent="0.3">
      <c r="A387">
        <v>32417</v>
      </c>
      <c r="B387">
        <v>40111856.073104501</v>
      </c>
      <c r="C387">
        <v>14185.137305046501</v>
      </c>
      <c r="D387">
        <v>9062</v>
      </c>
      <c r="E387">
        <v>5053</v>
      </c>
      <c r="F387">
        <v>9830</v>
      </c>
      <c r="G387">
        <v>8466</v>
      </c>
      <c r="H387">
        <v>86539.576220612304</v>
      </c>
    </row>
    <row r="388" spans="1:8" x14ac:dyDescent="0.3">
      <c r="A388">
        <v>32423</v>
      </c>
      <c r="B388">
        <v>39982621.144018002</v>
      </c>
      <c r="C388">
        <v>14157.0010075337</v>
      </c>
      <c r="D388">
        <v>9002</v>
      </c>
      <c r="E388">
        <v>4992</v>
      </c>
      <c r="F388">
        <v>9907</v>
      </c>
      <c r="G388">
        <v>8516</v>
      </c>
      <c r="H388">
        <v>86531.006147670196</v>
      </c>
    </row>
    <row r="389" spans="1:8" x14ac:dyDescent="0.3">
      <c r="A389">
        <v>32429</v>
      </c>
      <c r="B389">
        <v>39802275.712521903</v>
      </c>
      <c r="C389">
        <v>14167.985823950001</v>
      </c>
      <c r="D389">
        <v>8973</v>
      </c>
      <c r="E389">
        <v>4943</v>
      </c>
      <c r="F389">
        <v>9931</v>
      </c>
      <c r="G389">
        <v>8576</v>
      </c>
      <c r="H389">
        <v>86514.055320496002</v>
      </c>
    </row>
    <row r="390" spans="1:8" x14ac:dyDescent="0.3">
      <c r="A390">
        <v>32435</v>
      </c>
      <c r="B390">
        <v>40101935.150541298</v>
      </c>
      <c r="C390">
        <v>14091.0707900998</v>
      </c>
      <c r="D390">
        <v>9085</v>
      </c>
      <c r="E390">
        <v>4949</v>
      </c>
      <c r="F390">
        <v>9883</v>
      </c>
      <c r="G390">
        <v>8512</v>
      </c>
      <c r="H390">
        <v>86502.062302618797</v>
      </c>
    </row>
    <row r="391" spans="1:8" x14ac:dyDescent="0.3">
      <c r="A391">
        <v>32441</v>
      </c>
      <c r="B391">
        <v>40153034.220900498</v>
      </c>
      <c r="C391">
        <v>14061.4061329293</v>
      </c>
      <c r="D391">
        <v>9081</v>
      </c>
      <c r="E391">
        <v>4907</v>
      </c>
      <c r="F391">
        <v>9914</v>
      </c>
      <c r="G391">
        <v>8533</v>
      </c>
      <c r="H391">
        <v>86485.704035475297</v>
      </c>
    </row>
    <row r="392" spans="1:8" x14ac:dyDescent="0.3">
      <c r="A392">
        <v>32447</v>
      </c>
      <c r="B392">
        <v>39982969.291900799</v>
      </c>
      <c r="C392">
        <v>14315.4523192875</v>
      </c>
      <c r="D392">
        <v>9011</v>
      </c>
      <c r="E392">
        <v>4942</v>
      </c>
      <c r="F392">
        <v>9838</v>
      </c>
      <c r="G392">
        <v>8650</v>
      </c>
      <c r="H392">
        <v>86477.378219656501</v>
      </c>
    </row>
    <row r="393" spans="1:8" x14ac:dyDescent="0.3">
      <c r="A393">
        <v>32453</v>
      </c>
      <c r="B393">
        <v>39700326.106338501</v>
      </c>
      <c r="C393">
        <v>14350.0108055648</v>
      </c>
      <c r="D393">
        <v>8957</v>
      </c>
      <c r="E393">
        <v>5035</v>
      </c>
      <c r="F393">
        <v>9797</v>
      </c>
      <c r="G393">
        <v>8658</v>
      </c>
      <c r="H393">
        <v>86471.028813344703</v>
      </c>
    </row>
    <row r="394" spans="1:8" x14ac:dyDescent="0.3">
      <c r="A394">
        <v>32459</v>
      </c>
      <c r="B394">
        <v>39702778.597282797</v>
      </c>
      <c r="C394">
        <v>14488.756929347999</v>
      </c>
      <c r="D394">
        <v>8921</v>
      </c>
      <c r="E394">
        <v>5059</v>
      </c>
      <c r="F394">
        <v>9752</v>
      </c>
      <c r="G394">
        <v>8721</v>
      </c>
      <c r="H394">
        <v>86458.967380828704</v>
      </c>
    </row>
    <row r="395" spans="1:8" x14ac:dyDescent="0.3">
      <c r="A395">
        <v>32465</v>
      </c>
      <c r="B395">
        <v>39816670.680133402</v>
      </c>
      <c r="C395">
        <v>14178.621303637799</v>
      </c>
      <c r="D395">
        <v>8991</v>
      </c>
      <c r="E395">
        <v>4989</v>
      </c>
      <c r="F395">
        <v>9932</v>
      </c>
      <c r="G395">
        <v>8547</v>
      </c>
      <c r="H395">
        <v>86439.217985288094</v>
      </c>
    </row>
    <row r="396" spans="1:8" x14ac:dyDescent="0.3">
      <c r="A396">
        <v>32471</v>
      </c>
      <c r="B396">
        <v>39826489.140198998</v>
      </c>
      <c r="C396">
        <v>14623.8747375236</v>
      </c>
      <c r="D396">
        <v>9020</v>
      </c>
      <c r="E396">
        <v>4935</v>
      </c>
      <c r="F396">
        <v>9746</v>
      </c>
      <c r="G396">
        <v>8764</v>
      </c>
      <c r="H396">
        <v>86424.929848562504</v>
      </c>
    </row>
    <row r="397" spans="1:8" x14ac:dyDescent="0.3">
      <c r="A397">
        <v>32477</v>
      </c>
      <c r="B397">
        <v>39989350.0360054</v>
      </c>
      <c r="C397">
        <v>14524.591990202</v>
      </c>
      <c r="D397">
        <v>9034</v>
      </c>
      <c r="E397">
        <v>4854</v>
      </c>
      <c r="F397">
        <v>9888</v>
      </c>
      <c r="G397">
        <v>8695</v>
      </c>
      <c r="H397">
        <v>86408.729140264797</v>
      </c>
    </row>
    <row r="398" spans="1:8" x14ac:dyDescent="0.3">
      <c r="A398">
        <v>32483</v>
      </c>
      <c r="B398">
        <v>40205297.125888199</v>
      </c>
      <c r="C398">
        <v>14030.4619716139</v>
      </c>
      <c r="D398">
        <v>9067</v>
      </c>
      <c r="E398">
        <v>4968</v>
      </c>
      <c r="F398">
        <v>10006</v>
      </c>
      <c r="G398">
        <v>8436</v>
      </c>
      <c r="H398">
        <v>86394.155063924001</v>
      </c>
    </row>
    <row r="399" spans="1:8" x14ac:dyDescent="0.3">
      <c r="A399">
        <v>32489</v>
      </c>
      <c r="B399">
        <v>40046921.3995222</v>
      </c>
      <c r="C399">
        <v>14168.7531824333</v>
      </c>
      <c r="D399">
        <v>9058</v>
      </c>
      <c r="E399">
        <v>5047</v>
      </c>
      <c r="F399">
        <v>9861</v>
      </c>
      <c r="G399">
        <v>8517</v>
      </c>
      <c r="H399">
        <v>86373.9198970789</v>
      </c>
    </row>
    <row r="400" spans="1:8" x14ac:dyDescent="0.3">
      <c r="A400">
        <v>32495</v>
      </c>
      <c r="B400">
        <v>40366910.642777197</v>
      </c>
      <c r="C400">
        <v>14271.155672684299</v>
      </c>
      <c r="D400">
        <v>9134</v>
      </c>
      <c r="E400">
        <v>4979</v>
      </c>
      <c r="F400">
        <v>9758</v>
      </c>
      <c r="G400">
        <v>8618</v>
      </c>
      <c r="H400">
        <v>86363.872896238594</v>
      </c>
    </row>
    <row r="401" spans="1:8" x14ac:dyDescent="0.3">
      <c r="A401">
        <v>32501</v>
      </c>
      <c r="B401">
        <v>40021401.441917397</v>
      </c>
      <c r="C401">
        <v>14313.860552677799</v>
      </c>
      <c r="D401">
        <v>9019</v>
      </c>
      <c r="E401">
        <v>5009</v>
      </c>
      <c r="F401">
        <v>9880</v>
      </c>
      <c r="G401">
        <v>8587</v>
      </c>
      <c r="H401">
        <v>86350.051724943696</v>
      </c>
    </row>
    <row r="402" spans="1:8" x14ac:dyDescent="0.3">
      <c r="A402">
        <v>32507</v>
      </c>
      <c r="B402">
        <v>39710294.342541903</v>
      </c>
      <c r="C402">
        <v>14297.326052562999</v>
      </c>
      <c r="D402">
        <v>8920</v>
      </c>
      <c r="E402">
        <v>5095</v>
      </c>
      <c r="F402">
        <v>9895</v>
      </c>
      <c r="G402">
        <v>8591</v>
      </c>
      <c r="H402">
        <v>86336.286560541004</v>
      </c>
    </row>
    <row r="403" spans="1:8" x14ac:dyDescent="0.3">
      <c r="A403">
        <v>32513</v>
      </c>
      <c r="B403">
        <v>40589793.713178903</v>
      </c>
      <c r="C403">
        <v>14127.6169105585</v>
      </c>
      <c r="D403">
        <v>9207</v>
      </c>
      <c r="E403">
        <v>4931</v>
      </c>
      <c r="F403">
        <v>9798</v>
      </c>
      <c r="G403">
        <v>8571</v>
      </c>
      <c r="H403">
        <v>86319.791282541497</v>
      </c>
    </row>
    <row r="404" spans="1:8" x14ac:dyDescent="0.3">
      <c r="A404">
        <v>32519</v>
      </c>
      <c r="B404">
        <v>40096591.223835602</v>
      </c>
      <c r="C404">
        <v>14251.409144994401</v>
      </c>
      <c r="D404">
        <v>9094</v>
      </c>
      <c r="E404">
        <v>5049</v>
      </c>
      <c r="F404">
        <v>9825</v>
      </c>
      <c r="G404">
        <v>8545</v>
      </c>
      <c r="H404">
        <v>86298.440691947704</v>
      </c>
    </row>
    <row r="405" spans="1:8" x14ac:dyDescent="0.3">
      <c r="A405">
        <v>32525</v>
      </c>
      <c r="B405">
        <v>40421430.8375853</v>
      </c>
      <c r="C405">
        <v>13951.7391493704</v>
      </c>
      <c r="D405">
        <v>9105</v>
      </c>
      <c r="E405">
        <v>5045</v>
      </c>
      <c r="F405">
        <v>10006</v>
      </c>
      <c r="G405">
        <v>8363</v>
      </c>
      <c r="H405">
        <v>86287.337113963804</v>
      </c>
    </row>
    <row r="406" spans="1:8" x14ac:dyDescent="0.3">
      <c r="A406">
        <v>32531</v>
      </c>
      <c r="B406">
        <v>40247656.579398401</v>
      </c>
      <c r="C406">
        <v>14340.5222320266</v>
      </c>
      <c r="D406">
        <v>9139</v>
      </c>
      <c r="E406">
        <v>4991</v>
      </c>
      <c r="F406">
        <v>9788</v>
      </c>
      <c r="G406">
        <v>8607</v>
      </c>
      <c r="H406">
        <v>86272.5626429064</v>
      </c>
    </row>
    <row r="407" spans="1:8" x14ac:dyDescent="0.3">
      <c r="A407">
        <v>32537</v>
      </c>
      <c r="B407">
        <v>40398382.077396996</v>
      </c>
      <c r="C407">
        <v>13968.899747953699</v>
      </c>
      <c r="D407">
        <v>9115</v>
      </c>
      <c r="E407">
        <v>4957</v>
      </c>
      <c r="F407">
        <v>10009</v>
      </c>
      <c r="G407">
        <v>8450</v>
      </c>
      <c r="H407">
        <v>86264.505612814595</v>
      </c>
    </row>
    <row r="408" spans="1:8" x14ac:dyDescent="0.3">
      <c r="A408">
        <v>32543</v>
      </c>
      <c r="B408">
        <v>39813291.5068646</v>
      </c>
      <c r="C408">
        <v>14218.873963608999</v>
      </c>
      <c r="D408">
        <v>8978</v>
      </c>
      <c r="E408">
        <v>4965</v>
      </c>
      <c r="F408">
        <v>9962</v>
      </c>
      <c r="G408">
        <v>8632</v>
      </c>
      <c r="H408">
        <v>86259.036063756299</v>
      </c>
    </row>
    <row r="409" spans="1:8" x14ac:dyDescent="0.3">
      <c r="A409">
        <v>32549</v>
      </c>
      <c r="B409">
        <v>40023011.100321099</v>
      </c>
      <c r="C409">
        <v>14113.4622175861</v>
      </c>
      <c r="D409">
        <v>8984</v>
      </c>
      <c r="E409">
        <v>5031</v>
      </c>
      <c r="F409">
        <v>10000</v>
      </c>
      <c r="G409">
        <v>8528</v>
      </c>
      <c r="H409">
        <v>86253.008652085002</v>
      </c>
    </row>
    <row r="410" spans="1:8" x14ac:dyDescent="0.3">
      <c r="A410">
        <v>32555</v>
      </c>
      <c r="B410">
        <v>40219107.488192201</v>
      </c>
      <c r="C410">
        <v>14287.334984798301</v>
      </c>
      <c r="D410">
        <v>9091</v>
      </c>
      <c r="E410">
        <v>4970</v>
      </c>
      <c r="F410">
        <v>9842</v>
      </c>
      <c r="G410">
        <v>8646</v>
      </c>
      <c r="H410">
        <v>86244.1888076225</v>
      </c>
    </row>
    <row r="411" spans="1:8" x14ac:dyDescent="0.3">
      <c r="A411">
        <v>32561</v>
      </c>
      <c r="B411">
        <v>40054587.007094197</v>
      </c>
      <c r="C411">
        <v>14097.6313762954</v>
      </c>
      <c r="D411">
        <v>9001</v>
      </c>
      <c r="E411">
        <v>5044</v>
      </c>
      <c r="F411">
        <v>10013</v>
      </c>
      <c r="G411">
        <v>8497</v>
      </c>
      <c r="H411">
        <v>86233.642409085704</v>
      </c>
    </row>
    <row r="412" spans="1:8" x14ac:dyDescent="0.3">
      <c r="A412">
        <v>32567</v>
      </c>
      <c r="B412">
        <v>40350461.145507596</v>
      </c>
      <c r="C412">
        <v>14263.392857213101</v>
      </c>
      <c r="D412">
        <v>9125</v>
      </c>
      <c r="E412">
        <v>5001</v>
      </c>
      <c r="F412">
        <v>9848</v>
      </c>
      <c r="G412">
        <v>8587</v>
      </c>
      <c r="H412">
        <v>86228.999114660706</v>
      </c>
    </row>
    <row r="413" spans="1:8" x14ac:dyDescent="0.3">
      <c r="A413">
        <v>32573</v>
      </c>
      <c r="B413">
        <v>40274125.116163097</v>
      </c>
      <c r="C413">
        <v>14124.5734088216</v>
      </c>
      <c r="D413">
        <v>9085</v>
      </c>
      <c r="E413">
        <v>5039</v>
      </c>
      <c r="F413">
        <v>9945</v>
      </c>
      <c r="G413">
        <v>8498</v>
      </c>
      <c r="H413">
        <v>86212.834691991404</v>
      </c>
    </row>
    <row r="414" spans="1:8" x14ac:dyDescent="0.3">
      <c r="A414">
        <v>32579</v>
      </c>
      <c r="B414">
        <v>40514336.992480099</v>
      </c>
      <c r="C414">
        <v>14150.192455135</v>
      </c>
      <c r="D414">
        <v>9176</v>
      </c>
      <c r="E414">
        <v>4967</v>
      </c>
      <c r="F414">
        <v>9906</v>
      </c>
      <c r="G414">
        <v>8524</v>
      </c>
      <c r="H414">
        <v>86194.131872678307</v>
      </c>
    </row>
    <row r="415" spans="1:8" x14ac:dyDescent="0.3">
      <c r="A415">
        <v>32585</v>
      </c>
      <c r="B415">
        <v>40455207.3273656</v>
      </c>
      <c r="C415">
        <v>14438.663867164099</v>
      </c>
      <c r="D415">
        <v>9158</v>
      </c>
      <c r="E415">
        <v>4994</v>
      </c>
      <c r="F415">
        <v>9749</v>
      </c>
      <c r="G415">
        <v>8678</v>
      </c>
      <c r="H415">
        <v>86171.756726902793</v>
      </c>
    </row>
    <row r="416" spans="1:8" x14ac:dyDescent="0.3">
      <c r="A416">
        <v>32591</v>
      </c>
      <c r="B416">
        <v>39969347.030308999</v>
      </c>
      <c r="C416">
        <v>14190.3121452512</v>
      </c>
      <c r="D416">
        <v>8966</v>
      </c>
      <c r="E416">
        <v>5012</v>
      </c>
      <c r="F416">
        <v>9984</v>
      </c>
      <c r="G416">
        <v>8623</v>
      </c>
      <c r="H416">
        <v>86158.815011801096</v>
      </c>
    </row>
    <row r="417" spans="1:8" x14ac:dyDescent="0.3">
      <c r="A417">
        <v>32597</v>
      </c>
      <c r="B417">
        <v>40151512.849858098</v>
      </c>
      <c r="C417">
        <v>14487.5602339214</v>
      </c>
      <c r="D417">
        <v>9082</v>
      </c>
      <c r="E417">
        <v>4963</v>
      </c>
      <c r="F417">
        <v>9828</v>
      </c>
      <c r="G417">
        <v>8718</v>
      </c>
      <c r="H417">
        <v>86143.709780518897</v>
      </c>
    </row>
    <row r="418" spans="1:8" x14ac:dyDescent="0.3">
      <c r="A418">
        <v>32603</v>
      </c>
      <c r="B418">
        <v>40290322.398522504</v>
      </c>
      <c r="C418">
        <v>14094.901014250199</v>
      </c>
      <c r="D418">
        <v>9057</v>
      </c>
      <c r="E418">
        <v>5024</v>
      </c>
      <c r="F418">
        <v>9992</v>
      </c>
      <c r="G418">
        <v>8524</v>
      </c>
      <c r="H418">
        <v>86126.532599746701</v>
      </c>
    </row>
    <row r="419" spans="1:8" x14ac:dyDescent="0.3">
      <c r="A419">
        <v>32609</v>
      </c>
      <c r="B419">
        <v>40285824.589090399</v>
      </c>
      <c r="C419">
        <v>14215.893955241499</v>
      </c>
      <c r="D419">
        <v>9093</v>
      </c>
      <c r="E419">
        <v>4993</v>
      </c>
      <c r="F419">
        <v>9953</v>
      </c>
      <c r="G419">
        <v>8564</v>
      </c>
      <c r="H419">
        <v>86115.167518766699</v>
      </c>
    </row>
    <row r="420" spans="1:8" x14ac:dyDescent="0.3">
      <c r="A420">
        <v>32615</v>
      </c>
      <c r="B420">
        <v>40207988.453806303</v>
      </c>
      <c r="C420">
        <v>14413.2124884396</v>
      </c>
      <c r="D420">
        <v>9130</v>
      </c>
      <c r="E420">
        <v>4897</v>
      </c>
      <c r="F420">
        <v>9923</v>
      </c>
      <c r="G420">
        <v>8659</v>
      </c>
      <c r="H420">
        <v>86107.661921164603</v>
      </c>
    </row>
    <row r="421" spans="1:8" x14ac:dyDescent="0.3">
      <c r="A421">
        <v>32621</v>
      </c>
      <c r="B421">
        <v>40262532.660643399</v>
      </c>
      <c r="C421">
        <v>14413.1603208796</v>
      </c>
      <c r="D421">
        <v>9093</v>
      </c>
      <c r="E421">
        <v>5006</v>
      </c>
      <c r="F421">
        <v>9850</v>
      </c>
      <c r="G421">
        <v>8666</v>
      </c>
      <c r="H421">
        <v>86092.020733924495</v>
      </c>
    </row>
    <row r="422" spans="1:8" x14ac:dyDescent="0.3">
      <c r="A422">
        <v>32627</v>
      </c>
      <c r="B422">
        <v>40322632.973826297</v>
      </c>
      <c r="C422">
        <v>14110.234745415701</v>
      </c>
      <c r="D422">
        <v>9066</v>
      </c>
      <c r="E422">
        <v>5044</v>
      </c>
      <c r="F422">
        <v>9966</v>
      </c>
      <c r="G422">
        <v>8545</v>
      </c>
      <c r="H422">
        <v>73187.420140670001</v>
      </c>
    </row>
    <row r="423" spans="1:8" x14ac:dyDescent="0.3">
      <c r="A423">
        <v>32633</v>
      </c>
      <c r="B423">
        <v>40291224.562791497</v>
      </c>
      <c r="C423">
        <v>14117.091238745201</v>
      </c>
      <c r="D423">
        <v>9111</v>
      </c>
      <c r="E423">
        <v>5015</v>
      </c>
      <c r="F423">
        <v>9946</v>
      </c>
      <c r="G423">
        <v>8555</v>
      </c>
      <c r="H423">
        <v>73174.036929095702</v>
      </c>
    </row>
    <row r="424" spans="1:8" x14ac:dyDescent="0.3">
      <c r="A424">
        <v>32639</v>
      </c>
      <c r="B424">
        <v>40481450.639941901</v>
      </c>
      <c r="C424">
        <v>14128.663714685201</v>
      </c>
      <c r="D424">
        <v>9179</v>
      </c>
      <c r="E424">
        <v>5024</v>
      </c>
      <c r="F424">
        <v>9871</v>
      </c>
      <c r="G424">
        <v>8559</v>
      </c>
      <c r="H424">
        <v>73160.754235934495</v>
      </c>
    </row>
    <row r="425" spans="1:8" x14ac:dyDescent="0.3">
      <c r="A425">
        <v>32645</v>
      </c>
      <c r="B425">
        <v>40478712.313941002</v>
      </c>
      <c r="C425">
        <v>14233.0330692318</v>
      </c>
      <c r="D425">
        <v>9231</v>
      </c>
      <c r="E425">
        <v>4880</v>
      </c>
      <c r="F425">
        <v>9951</v>
      </c>
      <c r="G425">
        <v>8577</v>
      </c>
      <c r="H425">
        <v>73139.860367757705</v>
      </c>
    </row>
    <row r="426" spans="1:8" x14ac:dyDescent="0.3">
      <c r="A426">
        <v>32651</v>
      </c>
      <c r="B426">
        <v>40459583.563875698</v>
      </c>
      <c r="C426">
        <v>13817.703877144701</v>
      </c>
      <c r="D426">
        <v>9177</v>
      </c>
      <c r="E426">
        <v>5052</v>
      </c>
      <c r="F426">
        <v>10006</v>
      </c>
      <c r="G426">
        <v>8410</v>
      </c>
      <c r="H426">
        <v>73116.270469056195</v>
      </c>
    </row>
    <row r="427" spans="1:8" x14ac:dyDescent="0.3">
      <c r="A427">
        <v>32657</v>
      </c>
      <c r="B427">
        <v>40350348.643624097</v>
      </c>
      <c r="C427">
        <v>13970.9351179123</v>
      </c>
      <c r="D427">
        <v>9122</v>
      </c>
      <c r="E427">
        <v>5009</v>
      </c>
      <c r="F427">
        <v>9958</v>
      </c>
      <c r="G427">
        <v>8562</v>
      </c>
      <c r="H427">
        <v>73099.105062835501</v>
      </c>
    </row>
    <row r="428" spans="1:8" x14ac:dyDescent="0.3">
      <c r="A428">
        <v>32663</v>
      </c>
      <c r="B428">
        <v>40135759.012505502</v>
      </c>
      <c r="C428">
        <v>14209.136290280199</v>
      </c>
      <c r="D428">
        <v>9104</v>
      </c>
      <c r="E428">
        <v>5084</v>
      </c>
      <c r="F428">
        <v>9897</v>
      </c>
      <c r="G428">
        <v>8572</v>
      </c>
      <c r="H428">
        <v>73086.203216343696</v>
      </c>
    </row>
    <row r="429" spans="1:8" x14ac:dyDescent="0.3">
      <c r="A429">
        <v>32669</v>
      </c>
      <c r="B429">
        <v>40501096.926585503</v>
      </c>
      <c r="C429">
        <v>14189.3164480451</v>
      </c>
      <c r="D429">
        <v>9227</v>
      </c>
      <c r="E429">
        <v>5058</v>
      </c>
      <c r="F429">
        <v>9776</v>
      </c>
      <c r="G429">
        <v>8602</v>
      </c>
      <c r="H429">
        <v>73062.755748522803</v>
      </c>
    </row>
    <row r="430" spans="1:8" x14ac:dyDescent="0.3">
      <c r="A430">
        <v>32675</v>
      </c>
      <c r="B430">
        <v>40803520.6299299</v>
      </c>
      <c r="C430">
        <v>14126.5120787737</v>
      </c>
      <c r="D430">
        <v>9291</v>
      </c>
      <c r="E430">
        <v>5000</v>
      </c>
      <c r="F430">
        <v>9841</v>
      </c>
      <c r="G430">
        <v>8537</v>
      </c>
      <c r="H430">
        <v>73033.910275103495</v>
      </c>
    </row>
    <row r="431" spans="1:8" x14ac:dyDescent="0.3">
      <c r="A431">
        <v>32681</v>
      </c>
      <c r="B431">
        <v>40748801.935084499</v>
      </c>
      <c r="C431">
        <v>13744.3712940921</v>
      </c>
      <c r="D431">
        <v>9248</v>
      </c>
      <c r="E431">
        <v>4986</v>
      </c>
      <c r="F431">
        <v>10056</v>
      </c>
      <c r="G431">
        <v>8385</v>
      </c>
      <c r="H431">
        <v>73015.219271135196</v>
      </c>
    </row>
    <row r="432" spans="1:8" x14ac:dyDescent="0.3">
      <c r="A432">
        <v>32687</v>
      </c>
      <c r="B432">
        <v>40249980.3055242</v>
      </c>
      <c r="C432">
        <v>14048.195623243901</v>
      </c>
      <c r="D432">
        <v>9158</v>
      </c>
      <c r="E432">
        <v>5030</v>
      </c>
      <c r="F432">
        <v>9974</v>
      </c>
      <c r="G432">
        <v>8519</v>
      </c>
      <c r="H432">
        <v>72989.656961939705</v>
      </c>
    </row>
    <row r="433" spans="1:8" x14ac:dyDescent="0.3">
      <c r="A433">
        <v>32693</v>
      </c>
      <c r="B433">
        <v>40349059.924775697</v>
      </c>
      <c r="C433">
        <v>13935.8076477533</v>
      </c>
      <c r="D433">
        <v>9117</v>
      </c>
      <c r="E433">
        <v>5050</v>
      </c>
      <c r="F433">
        <v>10071</v>
      </c>
      <c r="G433">
        <v>8449</v>
      </c>
      <c r="H433">
        <v>72976.751685626805</v>
      </c>
    </row>
    <row r="434" spans="1:8" x14ac:dyDescent="0.3">
      <c r="A434">
        <v>32699</v>
      </c>
      <c r="B434">
        <v>40659611.4664234</v>
      </c>
      <c r="C434">
        <v>14125.6620875727</v>
      </c>
      <c r="D434">
        <v>9214</v>
      </c>
      <c r="E434">
        <v>4958</v>
      </c>
      <c r="F434">
        <v>9912</v>
      </c>
      <c r="G434">
        <v>8609</v>
      </c>
      <c r="H434">
        <v>72954.873419485797</v>
      </c>
    </row>
    <row r="435" spans="1:8" x14ac:dyDescent="0.3">
      <c r="A435">
        <v>32705</v>
      </c>
      <c r="B435">
        <v>40526772.982182302</v>
      </c>
      <c r="C435">
        <v>14157.5867968844</v>
      </c>
      <c r="D435">
        <v>9187</v>
      </c>
      <c r="E435">
        <v>4978</v>
      </c>
      <c r="F435">
        <v>9935</v>
      </c>
      <c r="G435">
        <v>8599</v>
      </c>
      <c r="H435">
        <v>72938.973229154493</v>
      </c>
    </row>
    <row r="436" spans="1:8" x14ac:dyDescent="0.3">
      <c r="A436">
        <v>32711</v>
      </c>
      <c r="B436">
        <v>40673536.521645099</v>
      </c>
      <c r="C436">
        <v>13990.9391453969</v>
      </c>
      <c r="D436">
        <v>9244</v>
      </c>
      <c r="E436">
        <v>5037</v>
      </c>
      <c r="F436">
        <v>9925</v>
      </c>
      <c r="G436">
        <v>8499</v>
      </c>
      <c r="H436">
        <v>72918.744105319798</v>
      </c>
    </row>
    <row r="437" spans="1:8" x14ac:dyDescent="0.3">
      <c r="A437">
        <v>32717</v>
      </c>
      <c r="B437">
        <v>40191691.098039299</v>
      </c>
      <c r="C437">
        <v>14238.9055789833</v>
      </c>
      <c r="D437">
        <v>9140</v>
      </c>
      <c r="E437">
        <v>4936</v>
      </c>
      <c r="F437">
        <v>9967</v>
      </c>
      <c r="G437">
        <v>8668</v>
      </c>
      <c r="H437">
        <v>72906.403211660698</v>
      </c>
    </row>
    <row r="438" spans="1:8" x14ac:dyDescent="0.3">
      <c r="A438">
        <v>32723</v>
      </c>
      <c r="B438">
        <v>40712300.338943198</v>
      </c>
      <c r="C438">
        <v>13971.893933013</v>
      </c>
      <c r="D438">
        <v>9237</v>
      </c>
      <c r="E438">
        <v>4959</v>
      </c>
      <c r="F438">
        <v>10027</v>
      </c>
      <c r="G438">
        <v>8494</v>
      </c>
      <c r="H438">
        <v>72895.280707165599</v>
      </c>
    </row>
    <row r="439" spans="1:8" x14ac:dyDescent="0.3">
      <c r="A439">
        <v>32729</v>
      </c>
      <c r="B439">
        <v>40643595.813709803</v>
      </c>
      <c r="C439">
        <v>14075.0314861107</v>
      </c>
      <c r="D439">
        <v>9222</v>
      </c>
      <c r="E439">
        <v>5033</v>
      </c>
      <c r="F439">
        <v>9942</v>
      </c>
      <c r="G439">
        <v>8526</v>
      </c>
      <c r="H439">
        <v>72879.728569372906</v>
      </c>
    </row>
    <row r="440" spans="1:8" x14ac:dyDescent="0.3">
      <c r="A440">
        <v>32735</v>
      </c>
      <c r="B440">
        <v>40394790.776210703</v>
      </c>
      <c r="C440">
        <v>14166.826120285201</v>
      </c>
      <c r="D440">
        <v>9184</v>
      </c>
      <c r="E440">
        <v>4953</v>
      </c>
      <c r="F440">
        <v>9976</v>
      </c>
      <c r="G440">
        <v>8616</v>
      </c>
      <c r="H440">
        <v>72860.759439749905</v>
      </c>
    </row>
    <row r="441" spans="1:8" x14ac:dyDescent="0.3">
      <c r="A441">
        <v>32741</v>
      </c>
      <c r="B441">
        <v>40514880.838871501</v>
      </c>
      <c r="C441">
        <v>14107.4925370948</v>
      </c>
      <c r="D441">
        <v>9191</v>
      </c>
      <c r="E441">
        <v>5049</v>
      </c>
      <c r="F441">
        <v>9879</v>
      </c>
      <c r="G441">
        <v>8616</v>
      </c>
      <c r="H441">
        <v>72838.918318083903</v>
      </c>
    </row>
    <row r="442" spans="1:8" x14ac:dyDescent="0.3">
      <c r="A442">
        <v>32747</v>
      </c>
      <c r="B442">
        <v>40495550.786067203</v>
      </c>
      <c r="C442">
        <v>13999.8129993727</v>
      </c>
      <c r="D442">
        <v>9227</v>
      </c>
      <c r="E442">
        <v>5013</v>
      </c>
      <c r="F442">
        <v>9957</v>
      </c>
      <c r="G442">
        <v>8544</v>
      </c>
      <c r="H442">
        <v>72818.904424594701</v>
      </c>
    </row>
    <row r="443" spans="1:8" x14ac:dyDescent="0.3">
      <c r="A443">
        <v>32753</v>
      </c>
      <c r="B443">
        <v>40609431.968479604</v>
      </c>
      <c r="C443">
        <v>14176.493776371701</v>
      </c>
      <c r="D443">
        <v>9186</v>
      </c>
      <c r="E443">
        <v>5013</v>
      </c>
      <c r="F443">
        <v>9928</v>
      </c>
      <c r="G443">
        <v>8620</v>
      </c>
      <c r="H443">
        <v>72797.040276618805</v>
      </c>
    </row>
    <row r="444" spans="1:8" x14ac:dyDescent="0.3">
      <c r="A444">
        <v>32759</v>
      </c>
      <c r="B444">
        <v>40739241.754656903</v>
      </c>
      <c r="C444">
        <v>14264.789966177401</v>
      </c>
      <c r="D444">
        <v>9278</v>
      </c>
      <c r="E444">
        <v>4928</v>
      </c>
      <c r="F444">
        <v>9925</v>
      </c>
      <c r="G444">
        <v>8622</v>
      </c>
      <c r="H444">
        <v>72784.999519648598</v>
      </c>
    </row>
    <row r="445" spans="1:8" x14ac:dyDescent="0.3">
      <c r="A445">
        <v>32765</v>
      </c>
      <c r="B445">
        <v>40522693.9764456</v>
      </c>
      <c r="C445">
        <v>13945.0031014332</v>
      </c>
      <c r="D445">
        <v>9226</v>
      </c>
      <c r="E445">
        <v>5065</v>
      </c>
      <c r="F445">
        <v>9984</v>
      </c>
      <c r="G445">
        <v>8484</v>
      </c>
      <c r="H445">
        <v>72767.273239684204</v>
      </c>
    </row>
    <row r="446" spans="1:8" x14ac:dyDescent="0.3">
      <c r="A446">
        <v>32771</v>
      </c>
      <c r="B446">
        <v>40922203.844136603</v>
      </c>
      <c r="C446">
        <v>13868.8680082714</v>
      </c>
      <c r="D446">
        <v>9282</v>
      </c>
      <c r="E446">
        <v>4979</v>
      </c>
      <c r="F446">
        <v>9969</v>
      </c>
      <c r="G446">
        <v>8535</v>
      </c>
      <c r="H446">
        <v>72755.266066907905</v>
      </c>
    </row>
    <row r="447" spans="1:8" x14ac:dyDescent="0.3">
      <c r="A447">
        <v>32777</v>
      </c>
      <c r="B447">
        <v>40580825.471520901</v>
      </c>
      <c r="C447">
        <v>14174.4125031069</v>
      </c>
      <c r="D447">
        <v>9237</v>
      </c>
      <c r="E447">
        <v>5047</v>
      </c>
      <c r="F447">
        <v>9887</v>
      </c>
      <c r="G447">
        <v>8600</v>
      </c>
      <c r="H447">
        <v>72740.254381996594</v>
      </c>
    </row>
    <row r="448" spans="1:8" x14ac:dyDescent="0.3">
      <c r="A448">
        <v>32783</v>
      </c>
      <c r="B448">
        <v>40486163.892612301</v>
      </c>
      <c r="C448">
        <v>14089.9381582432</v>
      </c>
      <c r="D448">
        <v>9170</v>
      </c>
      <c r="E448">
        <v>5091</v>
      </c>
      <c r="F448">
        <v>9940</v>
      </c>
      <c r="G448">
        <v>8576</v>
      </c>
      <c r="H448">
        <v>72726.2037455471</v>
      </c>
    </row>
    <row r="449" spans="1:8" x14ac:dyDescent="0.3">
      <c r="A449">
        <v>32789</v>
      </c>
      <c r="B449">
        <v>40812132.325352803</v>
      </c>
      <c r="C449">
        <v>14040.5494915582</v>
      </c>
      <c r="D449">
        <v>9337</v>
      </c>
      <c r="E449">
        <v>5022</v>
      </c>
      <c r="F449">
        <v>9906</v>
      </c>
      <c r="G449">
        <v>8518</v>
      </c>
      <c r="H449">
        <v>72705.065542801807</v>
      </c>
    </row>
    <row r="450" spans="1:8" x14ac:dyDescent="0.3">
      <c r="A450">
        <v>32795</v>
      </c>
      <c r="B450">
        <v>40342319.370263398</v>
      </c>
      <c r="C450">
        <v>14218.4092615546</v>
      </c>
      <c r="D450">
        <v>9149</v>
      </c>
      <c r="E450">
        <v>4943</v>
      </c>
      <c r="F450">
        <v>10068</v>
      </c>
      <c r="G450">
        <v>8629</v>
      </c>
      <c r="H450">
        <v>72691.4474990218</v>
      </c>
    </row>
    <row r="451" spans="1:8" x14ac:dyDescent="0.3">
      <c r="A451">
        <v>32801</v>
      </c>
      <c r="B451">
        <v>40454813.848789297</v>
      </c>
      <c r="C451">
        <v>14055.821238153399</v>
      </c>
      <c r="D451">
        <v>9185</v>
      </c>
      <c r="E451">
        <v>5070</v>
      </c>
      <c r="F451">
        <v>9959</v>
      </c>
      <c r="G451">
        <v>8581</v>
      </c>
      <c r="H451">
        <v>72677.790726247593</v>
      </c>
    </row>
    <row r="452" spans="1:8" x14ac:dyDescent="0.3">
      <c r="A452">
        <v>32807</v>
      </c>
      <c r="B452">
        <v>40505268.928976901</v>
      </c>
      <c r="C452">
        <v>14077.691320714201</v>
      </c>
      <c r="D452">
        <v>9169</v>
      </c>
      <c r="E452">
        <v>5146</v>
      </c>
      <c r="F452">
        <v>9909</v>
      </c>
      <c r="G452">
        <v>8577</v>
      </c>
      <c r="H452">
        <v>72661.154704267799</v>
      </c>
    </row>
    <row r="453" spans="1:8" x14ac:dyDescent="0.3">
      <c r="A453">
        <v>32813</v>
      </c>
      <c r="B453">
        <v>40373488.628417604</v>
      </c>
      <c r="C453">
        <v>14098.0963457161</v>
      </c>
      <c r="D453">
        <v>9156</v>
      </c>
      <c r="E453">
        <v>5011</v>
      </c>
      <c r="F453">
        <v>10076</v>
      </c>
      <c r="G453">
        <v>8564</v>
      </c>
      <c r="H453">
        <v>72647.404802663106</v>
      </c>
    </row>
    <row r="454" spans="1:8" x14ac:dyDescent="0.3">
      <c r="A454">
        <v>32819</v>
      </c>
      <c r="B454">
        <v>40717393.153133303</v>
      </c>
      <c r="C454">
        <v>14145.523029185801</v>
      </c>
      <c r="D454">
        <v>9298</v>
      </c>
      <c r="E454">
        <v>4949</v>
      </c>
      <c r="F454">
        <v>9943</v>
      </c>
      <c r="G454">
        <v>8623</v>
      </c>
      <c r="H454">
        <v>72633.853266282298</v>
      </c>
    </row>
    <row r="455" spans="1:8" x14ac:dyDescent="0.3">
      <c r="A455">
        <v>32825</v>
      </c>
      <c r="B455">
        <v>40675141.062054299</v>
      </c>
      <c r="C455">
        <v>14096.2704747683</v>
      </c>
      <c r="D455">
        <v>9225</v>
      </c>
      <c r="E455">
        <v>4908</v>
      </c>
      <c r="F455">
        <v>10047</v>
      </c>
      <c r="G455">
        <v>8639</v>
      </c>
      <c r="H455">
        <v>72619.091796625304</v>
      </c>
    </row>
    <row r="456" spans="1:8" x14ac:dyDescent="0.3">
      <c r="A456">
        <v>32831</v>
      </c>
      <c r="B456">
        <v>40823451.811755501</v>
      </c>
      <c r="C456">
        <v>14099.6069759202</v>
      </c>
      <c r="D456">
        <v>9256</v>
      </c>
      <c r="E456">
        <v>5015</v>
      </c>
      <c r="F456">
        <v>9964</v>
      </c>
      <c r="G456">
        <v>8590</v>
      </c>
      <c r="H456">
        <v>72600.456411737498</v>
      </c>
    </row>
    <row r="457" spans="1:8" x14ac:dyDescent="0.3">
      <c r="A457">
        <v>32837</v>
      </c>
      <c r="B457">
        <v>40516046.7696025</v>
      </c>
      <c r="C457">
        <v>14209.272187468699</v>
      </c>
      <c r="D457">
        <v>9195</v>
      </c>
      <c r="E457">
        <v>4926</v>
      </c>
      <c r="F457">
        <v>10064</v>
      </c>
      <c r="G457">
        <v>8646</v>
      </c>
      <c r="H457">
        <v>72591.4066082145</v>
      </c>
    </row>
    <row r="458" spans="1:8" x14ac:dyDescent="0.3">
      <c r="A458">
        <v>32843</v>
      </c>
      <c r="B458">
        <v>40368474.5036695</v>
      </c>
      <c r="C458">
        <v>14360.9638504872</v>
      </c>
      <c r="D458">
        <v>9149</v>
      </c>
      <c r="E458">
        <v>4942</v>
      </c>
      <c r="F458">
        <v>9914</v>
      </c>
      <c r="G458">
        <v>8832</v>
      </c>
      <c r="H458">
        <v>72577.478978807805</v>
      </c>
    </row>
    <row r="459" spans="1:8" x14ac:dyDescent="0.3">
      <c r="A459">
        <v>32849</v>
      </c>
      <c r="B459">
        <v>40798791.913109198</v>
      </c>
      <c r="C459">
        <v>13985.0942843063</v>
      </c>
      <c r="D459">
        <v>9295</v>
      </c>
      <c r="E459">
        <v>5065</v>
      </c>
      <c r="F459">
        <v>9941</v>
      </c>
      <c r="G459">
        <v>8542</v>
      </c>
      <c r="H459">
        <v>72563.209971972596</v>
      </c>
    </row>
    <row r="460" spans="1:8" x14ac:dyDescent="0.3">
      <c r="A460">
        <v>32855</v>
      </c>
      <c r="B460">
        <v>40686281.644059896</v>
      </c>
      <c r="C460">
        <v>14090.1561443431</v>
      </c>
      <c r="D460">
        <v>9221</v>
      </c>
      <c r="E460">
        <v>5021</v>
      </c>
      <c r="F460">
        <v>10016</v>
      </c>
      <c r="G460">
        <v>8591</v>
      </c>
      <c r="H460">
        <v>72538.518025961399</v>
      </c>
    </row>
    <row r="461" spans="1:8" x14ac:dyDescent="0.3">
      <c r="A461">
        <v>32861</v>
      </c>
      <c r="B461">
        <v>40884715.456578702</v>
      </c>
      <c r="C461">
        <v>13980.101836019599</v>
      </c>
      <c r="D461">
        <v>9328</v>
      </c>
      <c r="E461">
        <v>4947</v>
      </c>
      <c r="F461">
        <v>10042</v>
      </c>
      <c r="G461">
        <v>8538</v>
      </c>
      <c r="H461">
        <v>72526.176956043797</v>
      </c>
    </row>
    <row r="462" spans="1:8" x14ac:dyDescent="0.3">
      <c r="A462">
        <v>32867</v>
      </c>
      <c r="B462">
        <v>40274482.390744597</v>
      </c>
      <c r="C462">
        <v>14447.7474581359</v>
      </c>
      <c r="D462">
        <v>9155</v>
      </c>
      <c r="E462">
        <v>4965</v>
      </c>
      <c r="F462">
        <v>9970</v>
      </c>
      <c r="G462">
        <v>8771</v>
      </c>
      <c r="H462">
        <v>72508.833261168693</v>
      </c>
    </row>
    <row r="463" spans="1:8" x14ac:dyDescent="0.3">
      <c r="A463">
        <v>32873</v>
      </c>
      <c r="B463">
        <v>40638021.831558503</v>
      </c>
      <c r="C463">
        <v>14038.078512264001</v>
      </c>
      <c r="D463">
        <v>9203</v>
      </c>
      <c r="E463">
        <v>5038</v>
      </c>
      <c r="F463">
        <v>10021</v>
      </c>
      <c r="G463">
        <v>8605</v>
      </c>
      <c r="H463">
        <v>72494.552611753999</v>
      </c>
    </row>
    <row r="464" spans="1:8" x14ac:dyDescent="0.3">
      <c r="A464">
        <v>32879</v>
      </c>
      <c r="B464">
        <v>40749488.6313916</v>
      </c>
      <c r="C464">
        <v>13962.0787502967</v>
      </c>
      <c r="D464">
        <v>9210</v>
      </c>
      <c r="E464">
        <v>5127</v>
      </c>
      <c r="F464">
        <v>10024</v>
      </c>
      <c r="G464">
        <v>8512</v>
      </c>
      <c r="H464">
        <v>72483.794374195</v>
      </c>
    </row>
    <row r="465" spans="1:8" x14ac:dyDescent="0.3">
      <c r="A465">
        <v>32885</v>
      </c>
      <c r="B465">
        <v>41084811.3191192</v>
      </c>
      <c r="C465">
        <v>14011.442586691999</v>
      </c>
      <c r="D465">
        <v>9286</v>
      </c>
      <c r="E465">
        <v>5016</v>
      </c>
      <c r="F465">
        <v>10023</v>
      </c>
      <c r="G465">
        <v>8554</v>
      </c>
      <c r="H465">
        <v>72473.280961128607</v>
      </c>
    </row>
    <row r="466" spans="1:8" x14ac:dyDescent="0.3">
      <c r="A466">
        <v>32891</v>
      </c>
      <c r="B466">
        <v>40408662.4205781</v>
      </c>
      <c r="C466">
        <v>14165.085808002999</v>
      </c>
      <c r="D466">
        <v>9136</v>
      </c>
      <c r="E466">
        <v>5085</v>
      </c>
      <c r="F466">
        <v>10051</v>
      </c>
      <c r="G466">
        <v>8613</v>
      </c>
      <c r="H466">
        <v>72462.566362594996</v>
      </c>
    </row>
    <row r="467" spans="1:8" x14ac:dyDescent="0.3">
      <c r="A467">
        <v>32897</v>
      </c>
      <c r="B467">
        <v>41065785.742552198</v>
      </c>
      <c r="C467">
        <v>14010.117181176</v>
      </c>
      <c r="D467">
        <v>9336</v>
      </c>
      <c r="E467">
        <v>4994</v>
      </c>
      <c r="F467">
        <v>10053</v>
      </c>
      <c r="G467">
        <v>8508</v>
      </c>
      <c r="H467">
        <v>72451.219084994693</v>
      </c>
    </row>
    <row r="468" spans="1:8" x14ac:dyDescent="0.3">
      <c r="A468">
        <v>32903</v>
      </c>
      <c r="B468">
        <v>40561375.726144202</v>
      </c>
      <c r="C468">
        <v>14145.117294822399</v>
      </c>
      <c r="D468">
        <v>9185</v>
      </c>
      <c r="E468">
        <v>4953</v>
      </c>
      <c r="F468">
        <v>10132</v>
      </c>
      <c r="G468">
        <v>8627</v>
      </c>
      <c r="H468">
        <v>72428.028766153497</v>
      </c>
    </row>
    <row r="469" spans="1:8" x14ac:dyDescent="0.3">
      <c r="A469">
        <v>32909</v>
      </c>
      <c r="B469">
        <v>40927162.633000702</v>
      </c>
      <c r="C469">
        <v>13726.875527642</v>
      </c>
      <c r="D469">
        <v>9251</v>
      </c>
      <c r="E469">
        <v>5137</v>
      </c>
      <c r="F469">
        <v>10127</v>
      </c>
      <c r="G469">
        <v>8388</v>
      </c>
      <c r="H469">
        <v>72421.096424245596</v>
      </c>
    </row>
    <row r="470" spans="1:8" x14ac:dyDescent="0.3">
      <c r="A470">
        <v>32915</v>
      </c>
      <c r="B470">
        <v>40933599.3479186</v>
      </c>
      <c r="C470">
        <v>13875.561469505699</v>
      </c>
      <c r="D470">
        <v>9265</v>
      </c>
      <c r="E470">
        <v>5004</v>
      </c>
      <c r="F470">
        <v>10167</v>
      </c>
      <c r="G470">
        <v>8473</v>
      </c>
      <c r="H470">
        <v>72409.080070025302</v>
      </c>
    </row>
    <row r="471" spans="1:8" x14ac:dyDescent="0.3">
      <c r="A471">
        <v>32921</v>
      </c>
      <c r="B471">
        <v>40658062.369402103</v>
      </c>
      <c r="C471">
        <v>14285.6300704767</v>
      </c>
      <c r="D471">
        <v>9231</v>
      </c>
      <c r="E471">
        <v>5019</v>
      </c>
      <c r="F471">
        <v>9968</v>
      </c>
      <c r="G471">
        <v>8697</v>
      </c>
      <c r="H471">
        <v>72397.724014581894</v>
      </c>
    </row>
    <row r="472" spans="1:8" x14ac:dyDescent="0.3">
      <c r="A472">
        <v>32927</v>
      </c>
      <c r="B472">
        <v>40982373.669323899</v>
      </c>
      <c r="C472">
        <v>13950.5692240629</v>
      </c>
      <c r="D472">
        <v>9287</v>
      </c>
      <c r="E472">
        <v>4996</v>
      </c>
      <c r="F472">
        <v>10085</v>
      </c>
      <c r="G472">
        <v>8553</v>
      </c>
      <c r="H472">
        <v>72384.560678651702</v>
      </c>
    </row>
    <row r="473" spans="1:8" x14ac:dyDescent="0.3">
      <c r="A473">
        <v>32933</v>
      </c>
      <c r="B473">
        <v>40651649.548695996</v>
      </c>
      <c r="C473">
        <v>13918.300863467701</v>
      </c>
      <c r="D473">
        <v>9208</v>
      </c>
      <c r="E473">
        <v>5034</v>
      </c>
      <c r="F473">
        <v>10137</v>
      </c>
      <c r="G473">
        <v>8548</v>
      </c>
      <c r="H473">
        <v>72372.152614532301</v>
      </c>
    </row>
    <row r="474" spans="1:8" x14ac:dyDescent="0.3">
      <c r="A474">
        <v>32939</v>
      </c>
      <c r="B474">
        <v>40964177.6633339</v>
      </c>
      <c r="C474">
        <v>13923.614511302099</v>
      </c>
      <c r="D474">
        <v>9254</v>
      </c>
      <c r="E474">
        <v>5028</v>
      </c>
      <c r="F474">
        <v>10165</v>
      </c>
      <c r="G474">
        <v>8486</v>
      </c>
      <c r="H474">
        <v>72353.471620002107</v>
      </c>
    </row>
    <row r="475" spans="1:8" x14ac:dyDescent="0.3">
      <c r="A475">
        <v>32945</v>
      </c>
      <c r="B475">
        <v>40698178.509356</v>
      </c>
      <c r="C475">
        <v>14171.6084070464</v>
      </c>
      <c r="D475">
        <v>9245</v>
      </c>
      <c r="E475">
        <v>5133</v>
      </c>
      <c r="F475">
        <v>9939</v>
      </c>
      <c r="G475">
        <v>8622</v>
      </c>
      <c r="H475">
        <v>72331.207543636207</v>
      </c>
    </row>
    <row r="476" spans="1:8" x14ac:dyDescent="0.3">
      <c r="A476">
        <v>32951</v>
      </c>
      <c r="B476">
        <v>40726623.177151099</v>
      </c>
      <c r="C476">
        <v>13976.9930434092</v>
      </c>
      <c r="D476">
        <v>9241</v>
      </c>
      <c r="E476">
        <v>5057</v>
      </c>
      <c r="F476">
        <v>10154</v>
      </c>
      <c r="G476">
        <v>8493</v>
      </c>
      <c r="H476">
        <v>72323.342080060102</v>
      </c>
    </row>
    <row r="477" spans="1:8" x14ac:dyDescent="0.3">
      <c r="A477">
        <v>32957</v>
      </c>
      <c r="B477">
        <v>41046844.887083501</v>
      </c>
      <c r="C477">
        <v>14152.015737056599</v>
      </c>
      <c r="D477">
        <v>9337</v>
      </c>
      <c r="E477">
        <v>5004</v>
      </c>
      <c r="F477">
        <v>10018</v>
      </c>
      <c r="G477">
        <v>8592</v>
      </c>
      <c r="H477">
        <v>72307.188621708498</v>
      </c>
    </row>
    <row r="478" spans="1:8" x14ac:dyDescent="0.3">
      <c r="A478">
        <v>32963</v>
      </c>
      <c r="B478">
        <v>40893024.418882497</v>
      </c>
      <c r="C478">
        <v>14007.5146271798</v>
      </c>
      <c r="D478">
        <v>9276</v>
      </c>
      <c r="E478">
        <v>5040</v>
      </c>
      <c r="F478">
        <v>10101</v>
      </c>
      <c r="G478">
        <v>8540</v>
      </c>
      <c r="H478">
        <v>72299.026299712597</v>
      </c>
    </row>
    <row r="479" spans="1:8" x14ac:dyDescent="0.3">
      <c r="A479">
        <v>32969</v>
      </c>
      <c r="B479">
        <v>41074561.767642103</v>
      </c>
      <c r="C479">
        <v>14055.5563248909</v>
      </c>
      <c r="D479">
        <v>9300</v>
      </c>
      <c r="E479">
        <v>4933</v>
      </c>
      <c r="F479">
        <v>10109</v>
      </c>
      <c r="G479">
        <v>8621</v>
      </c>
      <c r="H479">
        <v>72286.949126738895</v>
      </c>
    </row>
    <row r="480" spans="1:8" x14ac:dyDescent="0.3">
      <c r="A480">
        <v>32975</v>
      </c>
      <c r="B480">
        <v>41018385.109640703</v>
      </c>
      <c r="C480">
        <v>13942.284853327699</v>
      </c>
      <c r="D480">
        <v>9306</v>
      </c>
      <c r="E480">
        <v>4942</v>
      </c>
      <c r="F480">
        <v>10195</v>
      </c>
      <c r="G480">
        <v>8526</v>
      </c>
      <c r="H480">
        <v>72270.134842940402</v>
      </c>
    </row>
    <row r="481" spans="1:8" x14ac:dyDescent="0.3">
      <c r="A481">
        <v>32981</v>
      </c>
      <c r="B481">
        <v>41151531.321580604</v>
      </c>
      <c r="C481">
        <v>13817.395438748899</v>
      </c>
      <c r="D481">
        <v>9310</v>
      </c>
      <c r="E481">
        <v>4985</v>
      </c>
      <c r="F481">
        <v>10227</v>
      </c>
      <c r="G481">
        <v>8453</v>
      </c>
      <c r="H481">
        <v>72258.218491677602</v>
      </c>
    </row>
    <row r="482" spans="1:8" x14ac:dyDescent="0.3">
      <c r="A482">
        <v>32987</v>
      </c>
      <c r="B482">
        <v>40761333.870961003</v>
      </c>
      <c r="C482">
        <v>14015.1350833291</v>
      </c>
      <c r="D482">
        <v>9212</v>
      </c>
      <c r="E482">
        <v>5147</v>
      </c>
      <c r="F482">
        <v>9983</v>
      </c>
      <c r="G482">
        <v>8639</v>
      </c>
      <c r="H482">
        <v>71273.772080456998</v>
      </c>
    </row>
    <row r="483" spans="1:8" x14ac:dyDescent="0.3">
      <c r="A483">
        <v>32993</v>
      </c>
      <c r="B483">
        <v>40726919.4779668</v>
      </c>
      <c r="C483">
        <v>14128.988371642799</v>
      </c>
      <c r="D483">
        <v>9256</v>
      </c>
      <c r="E483">
        <v>5030</v>
      </c>
      <c r="F483">
        <v>10038</v>
      </c>
      <c r="G483">
        <v>8663</v>
      </c>
      <c r="H483">
        <v>71265.883100353196</v>
      </c>
    </row>
    <row r="484" spans="1:8" x14ac:dyDescent="0.3">
      <c r="A484">
        <v>32999</v>
      </c>
      <c r="B484">
        <v>40555957.232280701</v>
      </c>
      <c r="C484">
        <v>14181.6426653576</v>
      </c>
      <c r="D484">
        <v>9189</v>
      </c>
      <c r="E484">
        <v>5007</v>
      </c>
      <c r="F484">
        <v>10175</v>
      </c>
      <c r="G484">
        <v>8622</v>
      </c>
      <c r="H484">
        <v>71260.897908369501</v>
      </c>
    </row>
    <row r="485" spans="1:8" x14ac:dyDescent="0.3">
      <c r="A485">
        <v>33005</v>
      </c>
      <c r="B485">
        <v>40549704.993037902</v>
      </c>
      <c r="C485">
        <v>14091.9553190467</v>
      </c>
      <c r="D485">
        <v>9153</v>
      </c>
      <c r="E485">
        <v>5103</v>
      </c>
      <c r="F485">
        <v>10057</v>
      </c>
      <c r="G485">
        <v>8686</v>
      </c>
      <c r="H485">
        <v>71248.724787044601</v>
      </c>
    </row>
    <row r="486" spans="1:8" x14ac:dyDescent="0.3">
      <c r="A486">
        <v>33011</v>
      </c>
      <c r="B486">
        <v>41122394.527069502</v>
      </c>
      <c r="C486">
        <v>13933.4212541828</v>
      </c>
      <c r="D486">
        <v>9346</v>
      </c>
      <c r="E486">
        <v>5086</v>
      </c>
      <c r="F486">
        <v>9969</v>
      </c>
      <c r="G486">
        <v>8604</v>
      </c>
      <c r="H486">
        <v>71235.4602847075</v>
      </c>
    </row>
    <row r="487" spans="1:8" x14ac:dyDescent="0.3">
      <c r="A487">
        <v>33017</v>
      </c>
      <c r="B487">
        <v>41093999.039304897</v>
      </c>
      <c r="C487">
        <v>14132.0872824701</v>
      </c>
      <c r="D487">
        <v>9336</v>
      </c>
      <c r="E487">
        <v>5139</v>
      </c>
      <c r="F487">
        <v>9931</v>
      </c>
      <c r="G487">
        <v>8605</v>
      </c>
      <c r="H487">
        <v>71229.025246701203</v>
      </c>
    </row>
    <row r="488" spans="1:8" x14ac:dyDescent="0.3">
      <c r="A488">
        <v>33023</v>
      </c>
      <c r="B488">
        <v>41216241.439800099</v>
      </c>
      <c r="C488">
        <v>13888.9410605104</v>
      </c>
      <c r="D488">
        <v>9390</v>
      </c>
      <c r="E488">
        <v>4930</v>
      </c>
      <c r="F488">
        <v>10192</v>
      </c>
      <c r="G488">
        <v>8505</v>
      </c>
      <c r="H488">
        <v>71224.742698936301</v>
      </c>
    </row>
    <row r="489" spans="1:8" x14ac:dyDescent="0.3">
      <c r="A489">
        <v>33029</v>
      </c>
      <c r="B489">
        <v>40787377.0567099</v>
      </c>
      <c r="C489">
        <v>14183.4761273166</v>
      </c>
      <c r="D489">
        <v>9338</v>
      </c>
      <c r="E489">
        <v>5093</v>
      </c>
      <c r="F489">
        <v>9922</v>
      </c>
      <c r="G489">
        <v>8670</v>
      </c>
      <c r="H489">
        <v>71211.358483938006</v>
      </c>
    </row>
    <row r="490" spans="1:8" x14ac:dyDescent="0.3">
      <c r="A490">
        <v>33035</v>
      </c>
      <c r="B490">
        <v>41194513.210172698</v>
      </c>
      <c r="C490">
        <v>14133.508707835201</v>
      </c>
      <c r="D490">
        <v>9393</v>
      </c>
      <c r="E490">
        <v>5043</v>
      </c>
      <c r="F490">
        <v>9938</v>
      </c>
      <c r="G490">
        <v>8655</v>
      </c>
      <c r="H490">
        <v>71200.332972392804</v>
      </c>
    </row>
    <row r="491" spans="1:8" x14ac:dyDescent="0.3">
      <c r="A491">
        <v>33041</v>
      </c>
      <c r="B491">
        <v>41012480.3551073</v>
      </c>
      <c r="C491">
        <v>13837.1915834228</v>
      </c>
      <c r="D491">
        <v>9359</v>
      </c>
      <c r="E491">
        <v>4994</v>
      </c>
      <c r="F491">
        <v>10168</v>
      </c>
      <c r="G491">
        <v>8514</v>
      </c>
      <c r="H491">
        <v>71177.639225064806</v>
      </c>
    </row>
    <row r="492" spans="1:8" x14ac:dyDescent="0.3">
      <c r="A492">
        <v>33047</v>
      </c>
      <c r="B492">
        <v>41527235.785563603</v>
      </c>
      <c r="C492">
        <v>13835.633438458801</v>
      </c>
      <c r="D492">
        <v>9491</v>
      </c>
      <c r="E492">
        <v>5012</v>
      </c>
      <c r="F492">
        <v>10118</v>
      </c>
      <c r="G492">
        <v>8420</v>
      </c>
      <c r="H492">
        <v>71166.991017779699</v>
      </c>
    </row>
    <row r="493" spans="1:8" x14ac:dyDescent="0.3">
      <c r="A493">
        <v>33053</v>
      </c>
      <c r="B493">
        <v>40775758.372256704</v>
      </c>
      <c r="C493">
        <v>13901.8005058826</v>
      </c>
      <c r="D493">
        <v>9233</v>
      </c>
      <c r="E493">
        <v>5093</v>
      </c>
      <c r="F493">
        <v>10189</v>
      </c>
      <c r="G493">
        <v>8532</v>
      </c>
      <c r="H493">
        <v>71153.343818031499</v>
      </c>
    </row>
    <row r="494" spans="1:8" x14ac:dyDescent="0.3">
      <c r="A494">
        <v>33059</v>
      </c>
      <c r="B494">
        <v>41231152.288049601</v>
      </c>
      <c r="C494">
        <v>13778.033268905299</v>
      </c>
      <c r="D494">
        <v>9398</v>
      </c>
      <c r="E494">
        <v>5025</v>
      </c>
      <c r="F494">
        <v>10183</v>
      </c>
      <c r="G494">
        <v>8447</v>
      </c>
      <c r="H494">
        <v>71144.118973271194</v>
      </c>
    </row>
    <row r="495" spans="1:8" x14ac:dyDescent="0.3">
      <c r="A495">
        <v>33065</v>
      </c>
      <c r="B495">
        <v>40961507.020398296</v>
      </c>
      <c r="C495">
        <v>14099.025376487099</v>
      </c>
      <c r="D495">
        <v>9324</v>
      </c>
      <c r="E495">
        <v>5159</v>
      </c>
      <c r="F495">
        <v>9899</v>
      </c>
      <c r="G495">
        <v>8677</v>
      </c>
      <c r="H495">
        <v>71133.176041253595</v>
      </c>
    </row>
    <row r="496" spans="1:8" x14ac:dyDescent="0.3">
      <c r="A496">
        <v>33071</v>
      </c>
      <c r="B496">
        <v>40862720.624151297</v>
      </c>
      <c r="C496">
        <v>13918.5998007582</v>
      </c>
      <c r="D496">
        <v>9252</v>
      </c>
      <c r="E496">
        <v>5082</v>
      </c>
      <c r="F496">
        <v>10204</v>
      </c>
      <c r="G496">
        <v>8527</v>
      </c>
      <c r="H496">
        <v>71118.5359211951</v>
      </c>
    </row>
    <row r="497" spans="1:8" x14ac:dyDescent="0.3">
      <c r="A497">
        <v>33077</v>
      </c>
      <c r="B497">
        <v>40841604.7383646</v>
      </c>
      <c r="C497">
        <v>13927.9069817657</v>
      </c>
      <c r="D497">
        <v>9283</v>
      </c>
      <c r="E497">
        <v>4971</v>
      </c>
      <c r="F497">
        <v>10173</v>
      </c>
      <c r="G497">
        <v>8644</v>
      </c>
      <c r="H497">
        <v>71107.861696412307</v>
      </c>
    </row>
    <row r="498" spans="1:8" x14ac:dyDescent="0.3">
      <c r="A498">
        <v>33083</v>
      </c>
      <c r="B498">
        <v>41106185.670891598</v>
      </c>
      <c r="C498">
        <v>14016.1141870138</v>
      </c>
      <c r="D498">
        <v>9339</v>
      </c>
      <c r="E498">
        <v>5017</v>
      </c>
      <c r="F498">
        <v>10106</v>
      </c>
      <c r="G498">
        <v>8615</v>
      </c>
      <c r="H498">
        <v>71096.515011427706</v>
      </c>
    </row>
    <row r="499" spans="1:8" x14ac:dyDescent="0.3">
      <c r="A499">
        <v>33089</v>
      </c>
      <c r="B499">
        <v>41189466.189856097</v>
      </c>
      <c r="C499">
        <v>13927.466087094799</v>
      </c>
      <c r="D499">
        <v>9347</v>
      </c>
      <c r="E499">
        <v>5059</v>
      </c>
      <c r="F499">
        <v>10185</v>
      </c>
      <c r="G499">
        <v>8492</v>
      </c>
      <c r="H499">
        <v>71080.471897017793</v>
      </c>
    </row>
    <row r="500" spans="1:8" x14ac:dyDescent="0.3">
      <c r="A500">
        <v>33095</v>
      </c>
      <c r="B500">
        <v>41101586.255983897</v>
      </c>
      <c r="C500">
        <v>14167.743421921101</v>
      </c>
      <c r="D500">
        <v>9352</v>
      </c>
      <c r="E500">
        <v>4972</v>
      </c>
      <c r="F500">
        <v>10076</v>
      </c>
      <c r="G500">
        <v>8689</v>
      </c>
      <c r="H500">
        <v>71069.682183527097</v>
      </c>
    </row>
    <row r="501" spans="1:8" x14ac:dyDescent="0.3">
      <c r="A501">
        <v>33101</v>
      </c>
      <c r="B501">
        <v>40919376.944649398</v>
      </c>
      <c r="C501">
        <v>14064.792155101601</v>
      </c>
      <c r="D501">
        <v>9301</v>
      </c>
      <c r="E501">
        <v>5036</v>
      </c>
      <c r="F501">
        <v>10110</v>
      </c>
      <c r="G501">
        <v>8648</v>
      </c>
      <c r="H501">
        <v>71050.8913811815</v>
      </c>
    </row>
    <row r="502" spans="1:8" x14ac:dyDescent="0.3">
      <c r="A502">
        <v>33107</v>
      </c>
      <c r="B502">
        <v>41396889.222560801</v>
      </c>
      <c r="C502">
        <v>14244.4412829672</v>
      </c>
      <c r="D502">
        <v>9433</v>
      </c>
      <c r="E502">
        <v>4999</v>
      </c>
      <c r="F502">
        <v>10017</v>
      </c>
      <c r="G502">
        <v>8652</v>
      </c>
      <c r="H502">
        <v>71039.909747687794</v>
      </c>
    </row>
    <row r="503" spans="1:8" x14ac:dyDescent="0.3">
      <c r="A503">
        <v>33113</v>
      </c>
      <c r="B503">
        <v>41013650.630918302</v>
      </c>
      <c r="C503">
        <v>14034.407552721599</v>
      </c>
      <c r="D503">
        <v>9307</v>
      </c>
      <c r="E503">
        <v>5051</v>
      </c>
      <c r="F503">
        <v>10164</v>
      </c>
      <c r="G503">
        <v>8585</v>
      </c>
      <c r="H503">
        <v>71019.209804507103</v>
      </c>
    </row>
    <row r="504" spans="1:8" x14ac:dyDescent="0.3">
      <c r="A504">
        <v>33119</v>
      </c>
      <c r="B504">
        <v>40681040.662479103</v>
      </c>
      <c r="C504">
        <v>13920.6019787735</v>
      </c>
      <c r="D504">
        <v>9257</v>
      </c>
      <c r="E504">
        <v>5047</v>
      </c>
      <c r="F504">
        <v>10199</v>
      </c>
      <c r="G504">
        <v>8610</v>
      </c>
      <c r="H504">
        <v>71012.292574527804</v>
      </c>
    </row>
    <row r="505" spans="1:8" x14ac:dyDescent="0.3">
      <c r="A505">
        <v>33125</v>
      </c>
      <c r="B505">
        <v>41025936.668160602</v>
      </c>
      <c r="C505">
        <v>13979.7010848351</v>
      </c>
      <c r="D505">
        <v>9318</v>
      </c>
      <c r="E505">
        <v>5132</v>
      </c>
      <c r="F505">
        <v>10128</v>
      </c>
      <c r="G505">
        <v>8541</v>
      </c>
      <c r="H505">
        <v>71004.586562335797</v>
      </c>
    </row>
    <row r="506" spans="1:8" x14ac:dyDescent="0.3">
      <c r="A506">
        <v>33131</v>
      </c>
      <c r="B506">
        <v>40773866.249443002</v>
      </c>
      <c r="C506">
        <v>14181.285583688999</v>
      </c>
      <c r="D506">
        <v>9295</v>
      </c>
      <c r="E506">
        <v>5124</v>
      </c>
      <c r="F506">
        <v>10063</v>
      </c>
      <c r="G506">
        <v>8643</v>
      </c>
      <c r="H506">
        <v>70987.772274649105</v>
      </c>
    </row>
    <row r="507" spans="1:8" x14ac:dyDescent="0.3">
      <c r="A507">
        <v>33137</v>
      </c>
      <c r="B507">
        <v>40984534.734894797</v>
      </c>
      <c r="C507">
        <v>13955.799643431301</v>
      </c>
      <c r="D507">
        <v>9318</v>
      </c>
      <c r="E507">
        <v>5077</v>
      </c>
      <c r="F507">
        <v>10206</v>
      </c>
      <c r="G507">
        <v>8530</v>
      </c>
      <c r="H507">
        <v>70961.144250041194</v>
      </c>
    </row>
    <row r="508" spans="1:8" x14ac:dyDescent="0.3">
      <c r="A508">
        <v>33143</v>
      </c>
      <c r="B508">
        <v>41218516.970607497</v>
      </c>
      <c r="C508">
        <v>14185.454921200901</v>
      </c>
      <c r="D508">
        <v>9372</v>
      </c>
      <c r="E508">
        <v>4973</v>
      </c>
      <c r="F508">
        <v>10123</v>
      </c>
      <c r="G508">
        <v>8669</v>
      </c>
      <c r="H508">
        <v>70919.958523717403</v>
      </c>
    </row>
    <row r="509" spans="1:8" x14ac:dyDescent="0.3">
      <c r="A509">
        <v>33149</v>
      </c>
      <c r="B509">
        <v>40945720.265000999</v>
      </c>
      <c r="C509">
        <v>13924.0356674045</v>
      </c>
      <c r="D509">
        <v>9262</v>
      </c>
      <c r="E509">
        <v>4987</v>
      </c>
      <c r="F509">
        <v>10287</v>
      </c>
      <c r="G509">
        <v>8607</v>
      </c>
      <c r="H509">
        <v>70899.506268264202</v>
      </c>
    </row>
    <row r="510" spans="1:8" x14ac:dyDescent="0.3">
      <c r="A510">
        <v>33155</v>
      </c>
      <c r="B510">
        <v>41265103.458694696</v>
      </c>
      <c r="C510">
        <v>13832.9932503866</v>
      </c>
      <c r="D510">
        <v>9333</v>
      </c>
      <c r="E510">
        <v>5176</v>
      </c>
      <c r="F510">
        <v>10155</v>
      </c>
      <c r="G510">
        <v>8485</v>
      </c>
      <c r="H510">
        <v>70880.537412108693</v>
      </c>
    </row>
    <row r="511" spans="1:8" x14ac:dyDescent="0.3">
      <c r="A511">
        <v>33161</v>
      </c>
      <c r="B511">
        <v>41051826.307844497</v>
      </c>
      <c r="C511">
        <v>14021.472755204401</v>
      </c>
      <c r="D511">
        <v>9326</v>
      </c>
      <c r="E511">
        <v>5030</v>
      </c>
      <c r="F511">
        <v>10154</v>
      </c>
      <c r="G511">
        <v>8645</v>
      </c>
      <c r="H511">
        <v>70861.690819445605</v>
      </c>
    </row>
    <row r="512" spans="1:8" x14ac:dyDescent="0.3">
      <c r="A512">
        <v>33167</v>
      </c>
      <c r="B512">
        <v>41030080.318184197</v>
      </c>
      <c r="C512">
        <v>14153.9868735614</v>
      </c>
      <c r="D512">
        <v>9320</v>
      </c>
      <c r="E512">
        <v>5009</v>
      </c>
      <c r="F512">
        <v>10150</v>
      </c>
      <c r="G512">
        <v>8682</v>
      </c>
      <c r="H512">
        <v>70848.197782302101</v>
      </c>
    </row>
    <row r="513" spans="1:8" x14ac:dyDescent="0.3">
      <c r="A513">
        <v>33173</v>
      </c>
      <c r="B513">
        <v>40794152.122002199</v>
      </c>
      <c r="C513">
        <v>14279.5808541642</v>
      </c>
      <c r="D513">
        <v>9250</v>
      </c>
      <c r="E513">
        <v>5059</v>
      </c>
      <c r="F513">
        <v>10085</v>
      </c>
      <c r="G513">
        <v>8773</v>
      </c>
      <c r="H513">
        <v>70839.186064495007</v>
      </c>
    </row>
    <row r="514" spans="1:8" x14ac:dyDescent="0.3">
      <c r="A514">
        <v>33179</v>
      </c>
      <c r="B514">
        <v>41053274.5117229</v>
      </c>
      <c r="C514">
        <v>14162.6717798749</v>
      </c>
      <c r="D514">
        <v>9287</v>
      </c>
      <c r="E514">
        <v>5112</v>
      </c>
      <c r="F514">
        <v>10085</v>
      </c>
      <c r="G514">
        <v>8689</v>
      </c>
      <c r="H514">
        <v>70821.942648105804</v>
      </c>
    </row>
    <row r="515" spans="1:8" x14ac:dyDescent="0.3">
      <c r="A515">
        <v>33185</v>
      </c>
      <c r="B515">
        <v>40942127.783929303</v>
      </c>
      <c r="C515">
        <v>14019.4532887142</v>
      </c>
      <c r="D515">
        <v>9253</v>
      </c>
      <c r="E515">
        <v>5050</v>
      </c>
      <c r="F515">
        <v>10200</v>
      </c>
      <c r="G515">
        <v>8676</v>
      </c>
      <c r="H515">
        <v>70802.407176405904</v>
      </c>
    </row>
    <row r="516" spans="1:8" x14ac:dyDescent="0.3">
      <c r="A516">
        <v>33191</v>
      </c>
      <c r="B516">
        <v>40847153.612452999</v>
      </c>
      <c r="C516">
        <v>14162.032669915399</v>
      </c>
      <c r="D516">
        <v>9323</v>
      </c>
      <c r="E516">
        <v>5071</v>
      </c>
      <c r="F516">
        <v>10147</v>
      </c>
      <c r="G516">
        <v>8644</v>
      </c>
      <c r="H516">
        <v>70789.984049716004</v>
      </c>
    </row>
    <row r="517" spans="1:8" x14ac:dyDescent="0.3">
      <c r="A517">
        <v>33197</v>
      </c>
      <c r="B517">
        <v>41152868.706438102</v>
      </c>
      <c r="C517">
        <v>14250.3251882812</v>
      </c>
      <c r="D517">
        <v>9379</v>
      </c>
      <c r="E517">
        <v>5040</v>
      </c>
      <c r="F517">
        <v>10032</v>
      </c>
      <c r="G517">
        <v>8740</v>
      </c>
      <c r="H517">
        <v>70772.308352502194</v>
      </c>
    </row>
    <row r="518" spans="1:8" x14ac:dyDescent="0.3">
      <c r="A518">
        <v>33203</v>
      </c>
      <c r="B518">
        <v>40859194.8303857</v>
      </c>
      <c r="C518">
        <v>14221.1054143977</v>
      </c>
      <c r="D518">
        <v>9257</v>
      </c>
      <c r="E518">
        <v>5138</v>
      </c>
      <c r="F518">
        <v>10033</v>
      </c>
      <c r="G518">
        <v>8769</v>
      </c>
      <c r="H518">
        <v>70758.408156745805</v>
      </c>
    </row>
    <row r="519" spans="1:8" x14ac:dyDescent="0.3">
      <c r="A519">
        <v>33209</v>
      </c>
      <c r="B519">
        <v>41015317.526549801</v>
      </c>
      <c r="C519">
        <v>13847.986041030401</v>
      </c>
      <c r="D519">
        <v>9317</v>
      </c>
      <c r="E519">
        <v>5112</v>
      </c>
      <c r="F519">
        <v>10182</v>
      </c>
      <c r="G519">
        <v>8592</v>
      </c>
      <c r="H519">
        <v>70741.331742657698</v>
      </c>
    </row>
    <row r="520" spans="1:8" x14ac:dyDescent="0.3">
      <c r="A520">
        <v>33215</v>
      </c>
      <c r="B520">
        <v>41079143.740033299</v>
      </c>
      <c r="C520">
        <v>14215.355843412401</v>
      </c>
      <c r="D520">
        <v>9320</v>
      </c>
      <c r="E520">
        <v>5008</v>
      </c>
      <c r="F520">
        <v>10127</v>
      </c>
      <c r="G520">
        <v>8754</v>
      </c>
      <c r="H520">
        <v>70734.905765986303</v>
      </c>
    </row>
    <row r="521" spans="1:8" x14ac:dyDescent="0.3">
      <c r="A521">
        <v>33221</v>
      </c>
      <c r="B521">
        <v>41155154.501657903</v>
      </c>
      <c r="C521">
        <v>14022.675458650299</v>
      </c>
      <c r="D521">
        <v>9332</v>
      </c>
      <c r="E521">
        <v>5165</v>
      </c>
      <c r="F521">
        <v>10074</v>
      </c>
      <c r="G521">
        <v>8644</v>
      </c>
      <c r="H521">
        <v>70722.674260846703</v>
      </c>
    </row>
    <row r="522" spans="1:8" x14ac:dyDescent="0.3">
      <c r="A522">
        <v>33227</v>
      </c>
      <c r="B522">
        <v>41340001.4468292</v>
      </c>
      <c r="C522">
        <v>13939.5176782166</v>
      </c>
      <c r="D522">
        <v>9385</v>
      </c>
      <c r="E522">
        <v>5115</v>
      </c>
      <c r="F522">
        <v>10192</v>
      </c>
      <c r="G522">
        <v>8529</v>
      </c>
      <c r="H522">
        <v>70715.086332864303</v>
      </c>
    </row>
    <row r="523" spans="1:8" x14ac:dyDescent="0.3">
      <c r="A523">
        <v>33233</v>
      </c>
      <c r="B523">
        <v>41368339.942200102</v>
      </c>
      <c r="C523">
        <v>13908.105537621401</v>
      </c>
      <c r="D523">
        <v>9406</v>
      </c>
      <c r="E523">
        <v>5088</v>
      </c>
      <c r="F523">
        <v>10188</v>
      </c>
      <c r="G523">
        <v>8545</v>
      </c>
      <c r="H523">
        <v>70708.6807654843</v>
      </c>
    </row>
    <row r="524" spans="1:8" x14ac:dyDescent="0.3">
      <c r="A524">
        <v>33239</v>
      </c>
      <c r="B524">
        <v>41231305.779133901</v>
      </c>
      <c r="C524">
        <v>13981.5205324894</v>
      </c>
      <c r="D524">
        <v>9361</v>
      </c>
      <c r="E524">
        <v>5184</v>
      </c>
      <c r="F524">
        <v>10057</v>
      </c>
      <c r="G524">
        <v>8631</v>
      </c>
      <c r="H524">
        <v>70698.655393703695</v>
      </c>
    </row>
    <row r="525" spans="1:8" x14ac:dyDescent="0.3">
      <c r="A525">
        <v>33245</v>
      </c>
      <c r="B525">
        <v>41615574.414469399</v>
      </c>
      <c r="C525">
        <v>13769.1952288961</v>
      </c>
      <c r="D525">
        <v>9421</v>
      </c>
      <c r="E525">
        <v>5138</v>
      </c>
      <c r="F525">
        <v>10216</v>
      </c>
      <c r="G525">
        <v>8464</v>
      </c>
      <c r="H525">
        <v>70681.614921274799</v>
      </c>
    </row>
    <row r="526" spans="1:8" x14ac:dyDescent="0.3">
      <c r="A526">
        <v>33251</v>
      </c>
      <c r="B526">
        <v>41518554.617813602</v>
      </c>
      <c r="C526">
        <v>13831.1573840124</v>
      </c>
      <c r="D526">
        <v>9415</v>
      </c>
      <c r="E526">
        <v>5048</v>
      </c>
      <c r="F526">
        <v>10266</v>
      </c>
      <c r="G526">
        <v>8516</v>
      </c>
      <c r="H526">
        <v>70677.466168041894</v>
      </c>
    </row>
    <row r="527" spans="1:8" x14ac:dyDescent="0.3">
      <c r="A527">
        <v>33257</v>
      </c>
      <c r="B527">
        <v>41032537.244164899</v>
      </c>
      <c r="C527">
        <v>13926.061068167401</v>
      </c>
      <c r="D527">
        <v>9284</v>
      </c>
      <c r="E527">
        <v>5128</v>
      </c>
      <c r="F527">
        <v>10245</v>
      </c>
      <c r="G527">
        <v>8594</v>
      </c>
      <c r="H527">
        <v>70664.716722783895</v>
      </c>
    </row>
    <row r="528" spans="1:8" x14ac:dyDescent="0.3">
      <c r="A528">
        <v>33263</v>
      </c>
      <c r="B528">
        <v>41109685.321453303</v>
      </c>
      <c r="C528">
        <v>13895.1679573086</v>
      </c>
      <c r="D528">
        <v>9297</v>
      </c>
      <c r="E528">
        <v>5177</v>
      </c>
      <c r="F528">
        <v>10153</v>
      </c>
      <c r="G528">
        <v>8630</v>
      </c>
      <c r="H528">
        <v>70647.022103048497</v>
      </c>
    </row>
    <row r="529" spans="1:8" x14ac:dyDescent="0.3">
      <c r="A529">
        <v>33269</v>
      </c>
      <c r="B529">
        <v>41539075.277189396</v>
      </c>
      <c r="C529">
        <v>13872.5324082923</v>
      </c>
      <c r="D529">
        <v>9394</v>
      </c>
      <c r="E529">
        <v>5086</v>
      </c>
      <c r="F529">
        <v>10203</v>
      </c>
      <c r="G529">
        <v>8580</v>
      </c>
      <c r="H529">
        <v>70630.681871001507</v>
      </c>
    </row>
    <row r="530" spans="1:8" x14ac:dyDescent="0.3">
      <c r="A530">
        <v>33275</v>
      </c>
      <c r="B530">
        <v>41605139.3491024</v>
      </c>
      <c r="C530">
        <v>13657.0799767482</v>
      </c>
      <c r="D530">
        <v>9466</v>
      </c>
      <c r="E530">
        <v>5063</v>
      </c>
      <c r="F530">
        <v>10313</v>
      </c>
      <c r="G530">
        <v>8427</v>
      </c>
      <c r="H530">
        <v>70617.366594174004</v>
      </c>
    </row>
    <row r="531" spans="1:8" x14ac:dyDescent="0.3">
      <c r="A531">
        <v>33281</v>
      </c>
      <c r="B531">
        <v>41229176.706000201</v>
      </c>
      <c r="C531">
        <v>14235.500663368201</v>
      </c>
      <c r="D531">
        <v>9392</v>
      </c>
      <c r="E531">
        <v>5023</v>
      </c>
      <c r="F531">
        <v>10113</v>
      </c>
      <c r="G531">
        <v>8747</v>
      </c>
      <c r="H531">
        <v>70606.3618139272</v>
      </c>
    </row>
    <row r="532" spans="1:8" x14ac:dyDescent="0.3">
      <c r="A532">
        <v>33287</v>
      </c>
      <c r="B532">
        <v>40975683.364474803</v>
      </c>
      <c r="C532">
        <v>14141.9800088921</v>
      </c>
      <c r="D532">
        <v>9314</v>
      </c>
      <c r="E532">
        <v>5077</v>
      </c>
      <c r="F532">
        <v>10195</v>
      </c>
      <c r="G532">
        <v>8695</v>
      </c>
      <c r="H532">
        <v>70587.0302249167</v>
      </c>
    </row>
    <row r="533" spans="1:8" x14ac:dyDescent="0.3">
      <c r="A533">
        <v>33293</v>
      </c>
      <c r="B533">
        <v>41116565.976216599</v>
      </c>
      <c r="C533">
        <v>14084.403540842301</v>
      </c>
      <c r="D533">
        <v>9358</v>
      </c>
      <c r="E533">
        <v>5048</v>
      </c>
      <c r="F533">
        <v>10156</v>
      </c>
      <c r="G533">
        <v>8725</v>
      </c>
      <c r="H533">
        <v>70565.578603477406</v>
      </c>
    </row>
    <row r="534" spans="1:8" x14ac:dyDescent="0.3">
      <c r="A534">
        <v>33299</v>
      </c>
      <c r="B534">
        <v>41212319.784145303</v>
      </c>
      <c r="C534">
        <v>13958.4581704541</v>
      </c>
      <c r="D534">
        <v>9358</v>
      </c>
      <c r="E534">
        <v>5111</v>
      </c>
      <c r="F534">
        <v>10188</v>
      </c>
      <c r="G534">
        <v>8636</v>
      </c>
      <c r="H534">
        <v>70556.573938855407</v>
      </c>
    </row>
    <row r="535" spans="1:8" x14ac:dyDescent="0.3">
      <c r="A535">
        <v>33305</v>
      </c>
      <c r="B535">
        <v>41166185.229719304</v>
      </c>
      <c r="C535">
        <v>14014.565088838701</v>
      </c>
      <c r="D535">
        <v>9313</v>
      </c>
      <c r="E535">
        <v>5150</v>
      </c>
      <c r="F535">
        <v>10202</v>
      </c>
      <c r="G535">
        <v>8634</v>
      </c>
      <c r="H535">
        <v>70546.971949167695</v>
      </c>
    </row>
    <row r="536" spans="1:8" x14ac:dyDescent="0.3">
      <c r="A536">
        <v>33311</v>
      </c>
      <c r="B536">
        <v>41210824.409324303</v>
      </c>
      <c r="C536">
        <v>13925.256880184499</v>
      </c>
      <c r="D536">
        <v>9341</v>
      </c>
      <c r="E536">
        <v>5129</v>
      </c>
      <c r="F536">
        <v>10221</v>
      </c>
      <c r="G536">
        <v>8614</v>
      </c>
      <c r="H536">
        <v>70535.120610329905</v>
      </c>
    </row>
    <row r="537" spans="1:8" x14ac:dyDescent="0.3">
      <c r="A537">
        <v>33317</v>
      </c>
      <c r="B537">
        <v>41725828.894716501</v>
      </c>
      <c r="C537">
        <v>13993.9908838547</v>
      </c>
      <c r="D537">
        <v>9523</v>
      </c>
      <c r="E537">
        <v>5033</v>
      </c>
      <c r="F537">
        <v>10177</v>
      </c>
      <c r="G537">
        <v>8578</v>
      </c>
      <c r="H537">
        <v>70517.018428416093</v>
      </c>
    </row>
    <row r="538" spans="1:8" x14ac:dyDescent="0.3">
      <c r="A538">
        <v>33323</v>
      </c>
      <c r="B538">
        <v>41489142.820628598</v>
      </c>
      <c r="C538">
        <v>13826.673157364799</v>
      </c>
      <c r="D538">
        <v>9401</v>
      </c>
      <c r="E538">
        <v>5193</v>
      </c>
      <c r="F538">
        <v>10201</v>
      </c>
      <c r="G538">
        <v>8522</v>
      </c>
      <c r="H538">
        <v>70497.608098672994</v>
      </c>
    </row>
    <row r="539" spans="1:8" x14ac:dyDescent="0.3">
      <c r="A539">
        <v>33329</v>
      </c>
      <c r="B539">
        <v>41436690.626380101</v>
      </c>
      <c r="C539">
        <v>13876.016113297101</v>
      </c>
      <c r="D539">
        <v>9404</v>
      </c>
      <c r="E539">
        <v>5104</v>
      </c>
      <c r="F539">
        <v>10276</v>
      </c>
      <c r="G539">
        <v>8539</v>
      </c>
      <c r="H539">
        <v>70478.158595261993</v>
      </c>
    </row>
    <row r="540" spans="1:8" x14ac:dyDescent="0.3">
      <c r="A540">
        <v>33335</v>
      </c>
      <c r="B540">
        <v>41057463.509049498</v>
      </c>
      <c r="C540">
        <v>14399.141418559</v>
      </c>
      <c r="D540">
        <v>9351</v>
      </c>
      <c r="E540">
        <v>5099</v>
      </c>
      <c r="F540">
        <v>10094</v>
      </c>
      <c r="G540">
        <v>8785</v>
      </c>
      <c r="H540">
        <v>70467.535476779696</v>
      </c>
    </row>
    <row r="541" spans="1:8" x14ac:dyDescent="0.3">
      <c r="A541">
        <v>33341</v>
      </c>
      <c r="B541">
        <v>41380740.4458315</v>
      </c>
      <c r="C541">
        <v>14028.9450333165</v>
      </c>
      <c r="D541">
        <v>9404</v>
      </c>
      <c r="E541">
        <v>5108</v>
      </c>
      <c r="F541">
        <v>10144</v>
      </c>
      <c r="G541">
        <v>8679</v>
      </c>
      <c r="H541">
        <v>70458.0111009252</v>
      </c>
    </row>
    <row r="542" spans="1:8" x14ac:dyDescent="0.3">
      <c r="A542">
        <v>33347</v>
      </c>
      <c r="B542">
        <v>41406714.4244757</v>
      </c>
      <c r="C542">
        <v>13914.856747624601</v>
      </c>
      <c r="D542">
        <v>9397</v>
      </c>
      <c r="E542">
        <v>5167</v>
      </c>
      <c r="F542">
        <v>10217</v>
      </c>
      <c r="G542">
        <v>8560</v>
      </c>
      <c r="H542">
        <v>70455.161390543697</v>
      </c>
    </row>
    <row r="543" spans="1:8" x14ac:dyDescent="0.3">
      <c r="A543">
        <v>33353</v>
      </c>
      <c r="B543">
        <v>41211364.834050901</v>
      </c>
      <c r="C543">
        <v>14207.061765446701</v>
      </c>
      <c r="D543">
        <v>9349</v>
      </c>
      <c r="E543">
        <v>5087</v>
      </c>
      <c r="F543">
        <v>10142</v>
      </c>
      <c r="G543">
        <v>8769</v>
      </c>
      <c r="H543">
        <v>70440.123666299303</v>
      </c>
    </row>
    <row r="544" spans="1:8" x14ac:dyDescent="0.3">
      <c r="A544">
        <v>33359</v>
      </c>
      <c r="B544">
        <v>41421298.057846896</v>
      </c>
      <c r="C544">
        <v>14057.7506452585</v>
      </c>
      <c r="D544">
        <v>9435</v>
      </c>
      <c r="E544">
        <v>4968</v>
      </c>
      <c r="F544">
        <v>10243</v>
      </c>
      <c r="G544">
        <v>8707</v>
      </c>
      <c r="H544">
        <v>70426.844383056101</v>
      </c>
    </row>
    <row r="545" spans="1:8" x14ac:dyDescent="0.3">
      <c r="A545">
        <v>33365</v>
      </c>
      <c r="B545">
        <v>41607135.648441397</v>
      </c>
      <c r="C545">
        <v>13832.035620507901</v>
      </c>
      <c r="D545">
        <v>9437</v>
      </c>
      <c r="E545">
        <v>5132</v>
      </c>
      <c r="F545">
        <v>10256</v>
      </c>
      <c r="G545">
        <v>8534</v>
      </c>
      <c r="H545">
        <v>70414.744773159895</v>
      </c>
    </row>
    <row r="546" spans="1:8" x14ac:dyDescent="0.3">
      <c r="A546">
        <v>33371</v>
      </c>
      <c r="B546">
        <v>41586743.810513802</v>
      </c>
      <c r="C546">
        <v>13950.4973731299</v>
      </c>
      <c r="D546">
        <v>9448</v>
      </c>
      <c r="E546">
        <v>5163</v>
      </c>
      <c r="F546">
        <v>10124</v>
      </c>
      <c r="G546">
        <v>8630</v>
      </c>
      <c r="H546">
        <v>70402.560880009405</v>
      </c>
    </row>
    <row r="547" spans="1:8" x14ac:dyDescent="0.3">
      <c r="A547">
        <v>33377</v>
      </c>
      <c r="B547">
        <v>41200595.537165403</v>
      </c>
      <c r="C547">
        <v>13927.4429881879</v>
      </c>
      <c r="D547">
        <v>9287</v>
      </c>
      <c r="E547">
        <v>5229</v>
      </c>
      <c r="F547">
        <v>10199</v>
      </c>
      <c r="G547">
        <v>8656</v>
      </c>
      <c r="H547">
        <v>70384.184540746603</v>
      </c>
    </row>
    <row r="548" spans="1:8" x14ac:dyDescent="0.3">
      <c r="A548">
        <v>33383</v>
      </c>
      <c r="B548">
        <v>41902324.785832897</v>
      </c>
      <c r="C548">
        <v>13833.904083794399</v>
      </c>
      <c r="D548">
        <v>9585</v>
      </c>
      <c r="E548">
        <v>5030</v>
      </c>
      <c r="F548">
        <v>10196</v>
      </c>
      <c r="G548">
        <v>8566</v>
      </c>
      <c r="H548">
        <v>70380.430139193995</v>
      </c>
    </row>
    <row r="549" spans="1:8" x14ac:dyDescent="0.3">
      <c r="A549">
        <v>33389</v>
      </c>
      <c r="B549">
        <v>41603662.662981801</v>
      </c>
      <c r="C549">
        <v>14067.179184889699</v>
      </c>
      <c r="D549">
        <v>9449</v>
      </c>
      <c r="E549">
        <v>5127</v>
      </c>
      <c r="F549">
        <v>10143</v>
      </c>
      <c r="G549">
        <v>8664</v>
      </c>
      <c r="H549">
        <v>70371.004059299594</v>
      </c>
    </row>
    <row r="550" spans="1:8" x14ac:dyDescent="0.3">
      <c r="A550">
        <v>33395</v>
      </c>
      <c r="B550">
        <v>41548004.555270597</v>
      </c>
      <c r="C550">
        <v>13926.137128771201</v>
      </c>
      <c r="D550">
        <v>9424</v>
      </c>
      <c r="E550">
        <v>5130</v>
      </c>
      <c r="F550">
        <v>10213</v>
      </c>
      <c r="G550">
        <v>8622</v>
      </c>
      <c r="H550">
        <v>70359.725452382801</v>
      </c>
    </row>
    <row r="551" spans="1:8" x14ac:dyDescent="0.3">
      <c r="A551">
        <v>33401</v>
      </c>
      <c r="B551">
        <v>41723283.590829499</v>
      </c>
      <c r="C551">
        <v>14004.105627184301</v>
      </c>
      <c r="D551">
        <v>9479</v>
      </c>
      <c r="E551">
        <v>5120</v>
      </c>
      <c r="F551">
        <v>10136</v>
      </c>
      <c r="G551">
        <v>8660</v>
      </c>
      <c r="H551">
        <v>70347.328052272394</v>
      </c>
    </row>
    <row r="552" spans="1:8" x14ac:dyDescent="0.3">
      <c r="A552">
        <v>33407</v>
      </c>
      <c r="B552">
        <v>41885109.382459499</v>
      </c>
      <c r="C552">
        <v>13921.0618569734</v>
      </c>
      <c r="D552">
        <v>9498</v>
      </c>
      <c r="E552">
        <v>5155</v>
      </c>
      <c r="F552">
        <v>10171</v>
      </c>
      <c r="G552">
        <v>8577</v>
      </c>
      <c r="H552">
        <v>70330.714895555502</v>
      </c>
    </row>
    <row r="553" spans="1:8" x14ac:dyDescent="0.3">
      <c r="A553">
        <v>33413</v>
      </c>
      <c r="B553">
        <v>41708462.470418103</v>
      </c>
      <c r="C553">
        <v>13878.762635986601</v>
      </c>
      <c r="D553">
        <v>9519</v>
      </c>
      <c r="E553">
        <v>5098</v>
      </c>
      <c r="F553">
        <v>10217</v>
      </c>
      <c r="G553">
        <v>8573</v>
      </c>
      <c r="H553">
        <v>70324.889137196893</v>
      </c>
    </row>
    <row r="554" spans="1:8" x14ac:dyDescent="0.3">
      <c r="A554">
        <v>33419</v>
      </c>
      <c r="B554">
        <v>41627611.441182099</v>
      </c>
      <c r="C554">
        <v>13714.9377798279</v>
      </c>
      <c r="D554">
        <v>9498</v>
      </c>
      <c r="E554">
        <v>5060</v>
      </c>
      <c r="F554">
        <v>10347</v>
      </c>
      <c r="G554">
        <v>8508</v>
      </c>
      <c r="H554">
        <v>70303.507997917302</v>
      </c>
    </row>
    <row r="555" spans="1:8" x14ac:dyDescent="0.3">
      <c r="A555">
        <v>33425</v>
      </c>
      <c r="B555">
        <v>41253843.094129696</v>
      </c>
      <c r="C555">
        <v>13950.050669157499</v>
      </c>
      <c r="D555">
        <v>9367</v>
      </c>
      <c r="E555">
        <v>5222</v>
      </c>
      <c r="F555">
        <v>10218</v>
      </c>
      <c r="G555">
        <v>8612</v>
      </c>
      <c r="H555">
        <v>70295.593022343703</v>
      </c>
    </row>
    <row r="556" spans="1:8" x14ac:dyDescent="0.3">
      <c r="A556">
        <v>33431</v>
      </c>
      <c r="B556">
        <v>41597601.925961599</v>
      </c>
      <c r="C556">
        <v>13841.664084101099</v>
      </c>
      <c r="D556">
        <v>9406</v>
      </c>
      <c r="E556">
        <v>5116</v>
      </c>
      <c r="F556">
        <v>10272</v>
      </c>
      <c r="G556">
        <v>8631</v>
      </c>
      <c r="H556">
        <v>70280.973726713099</v>
      </c>
    </row>
    <row r="557" spans="1:8" x14ac:dyDescent="0.3">
      <c r="A557">
        <v>33437</v>
      </c>
      <c r="B557">
        <v>41554499.986725897</v>
      </c>
      <c r="C557">
        <v>13886.1389653597</v>
      </c>
      <c r="D557">
        <v>9431</v>
      </c>
      <c r="E557">
        <v>5244</v>
      </c>
      <c r="F557">
        <v>10144</v>
      </c>
      <c r="G557">
        <v>8612</v>
      </c>
      <c r="H557">
        <v>70277.686516760295</v>
      </c>
    </row>
    <row r="558" spans="1:8" x14ac:dyDescent="0.3">
      <c r="A558">
        <v>33443</v>
      </c>
      <c r="B558">
        <v>41435403.1196329</v>
      </c>
      <c r="C558">
        <v>14136.6869698669</v>
      </c>
      <c r="D558">
        <v>9419</v>
      </c>
      <c r="E558">
        <v>5219</v>
      </c>
      <c r="F558">
        <v>10145</v>
      </c>
      <c r="G558">
        <v>8654</v>
      </c>
      <c r="H558">
        <v>70273.895107342396</v>
      </c>
    </row>
    <row r="559" spans="1:8" x14ac:dyDescent="0.3">
      <c r="A559">
        <v>33449</v>
      </c>
      <c r="B559">
        <v>41803037.082228497</v>
      </c>
      <c r="C559">
        <v>13905.4500763668</v>
      </c>
      <c r="D559">
        <v>9522</v>
      </c>
      <c r="E559">
        <v>5063</v>
      </c>
      <c r="F559">
        <v>10240</v>
      </c>
      <c r="G559">
        <v>8618</v>
      </c>
      <c r="H559">
        <v>70262.072828611796</v>
      </c>
    </row>
    <row r="560" spans="1:8" x14ac:dyDescent="0.3">
      <c r="A560">
        <v>33455</v>
      </c>
      <c r="B560">
        <v>41690469.868020698</v>
      </c>
      <c r="C560">
        <v>14277.1520296405</v>
      </c>
      <c r="D560">
        <v>9508</v>
      </c>
      <c r="E560">
        <v>5042</v>
      </c>
      <c r="F560">
        <v>10073</v>
      </c>
      <c r="G560">
        <v>8826</v>
      </c>
      <c r="H560">
        <v>70254.534273825499</v>
      </c>
    </row>
    <row r="561" spans="1:8" x14ac:dyDescent="0.3">
      <c r="A561">
        <v>33461</v>
      </c>
      <c r="B561">
        <v>41718649.494004503</v>
      </c>
      <c r="C561">
        <v>13817.595800221299</v>
      </c>
      <c r="D561">
        <v>9441</v>
      </c>
      <c r="E561">
        <v>5092</v>
      </c>
      <c r="F561">
        <v>10345</v>
      </c>
      <c r="G561">
        <v>8577</v>
      </c>
      <c r="H561">
        <v>70238.044097318299</v>
      </c>
    </row>
    <row r="562" spans="1:8" x14ac:dyDescent="0.3">
      <c r="A562">
        <v>33467</v>
      </c>
      <c r="B562">
        <v>41786684.802785598</v>
      </c>
      <c r="C562">
        <v>13881.391727515</v>
      </c>
      <c r="D562">
        <v>9460</v>
      </c>
      <c r="E562">
        <v>5092</v>
      </c>
      <c r="F562">
        <v>10279</v>
      </c>
      <c r="G562">
        <v>8630</v>
      </c>
      <c r="H562">
        <v>70228.770685215393</v>
      </c>
    </row>
    <row r="563" spans="1:8" x14ac:dyDescent="0.3">
      <c r="A563">
        <v>33473</v>
      </c>
      <c r="B563">
        <v>41861725.2942077</v>
      </c>
      <c r="C563">
        <v>14098.7167593909</v>
      </c>
      <c r="D563">
        <v>9540</v>
      </c>
      <c r="E563">
        <v>5123</v>
      </c>
      <c r="F563">
        <v>10121</v>
      </c>
      <c r="G563">
        <v>8683</v>
      </c>
      <c r="H563">
        <v>70214.889285693498</v>
      </c>
    </row>
    <row r="564" spans="1:8" x14ac:dyDescent="0.3">
      <c r="A564">
        <v>33479</v>
      </c>
      <c r="B564">
        <v>41791128.440685399</v>
      </c>
      <c r="C564">
        <v>13972.6540563447</v>
      </c>
      <c r="D564">
        <v>9516</v>
      </c>
      <c r="E564">
        <v>5104</v>
      </c>
      <c r="F564">
        <v>10238</v>
      </c>
      <c r="G564">
        <v>8615</v>
      </c>
      <c r="H564">
        <v>70192.166006851301</v>
      </c>
    </row>
    <row r="565" spans="1:8" x14ac:dyDescent="0.3">
      <c r="A565">
        <v>33485</v>
      </c>
      <c r="B565">
        <v>41405538.693495497</v>
      </c>
      <c r="C565">
        <v>13919.149202128399</v>
      </c>
      <c r="D565">
        <v>9354</v>
      </c>
      <c r="E565">
        <v>5228</v>
      </c>
      <c r="F565">
        <v>10267</v>
      </c>
      <c r="G565">
        <v>8630</v>
      </c>
      <c r="H565">
        <v>70184.251723292196</v>
      </c>
    </row>
    <row r="566" spans="1:8" x14ac:dyDescent="0.3">
      <c r="A566">
        <v>33491</v>
      </c>
      <c r="B566">
        <v>41869929.717752203</v>
      </c>
      <c r="C566">
        <v>14167.297138666199</v>
      </c>
      <c r="D566">
        <v>9542</v>
      </c>
      <c r="E566">
        <v>5015</v>
      </c>
      <c r="F566">
        <v>10149</v>
      </c>
      <c r="G566">
        <v>8779</v>
      </c>
      <c r="H566">
        <v>70162.558904933801</v>
      </c>
    </row>
    <row r="567" spans="1:8" x14ac:dyDescent="0.3">
      <c r="A567">
        <v>33497</v>
      </c>
      <c r="B567">
        <v>41703743.182729699</v>
      </c>
      <c r="C567">
        <v>13793.702136272201</v>
      </c>
      <c r="D567">
        <v>9435</v>
      </c>
      <c r="E567">
        <v>5120</v>
      </c>
      <c r="F567">
        <v>10365</v>
      </c>
      <c r="G567">
        <v>8571</v>
      </c>
      <c r="H567">
        <v>70146.386777488806</v>
      </c>
    </row>
    <row r="568" spans="1:8" x14ac:dyDescent="0.3">
      <c r="A568">
        <v>33503</v>
      </c>
      <c r="B568">
        <v>41805142.965554997</v>
      </c>
      <c r="C568">
        <v>14020.5907974696</v>
      </c>
      <c r="D568">
        <v>9509</v>
      </c>
      <c r="E568">
        <v>5144</v>
      </c>
      <c r="F568">
        <v>10142</v>
      </c>
      <c r="G568">
        <v>8702</v>
      </c>
      <c r="H568">
        <v>70139.054646499004</v>
      </c>
    </row>
    <row r="569" spans="1:8" x14ac:dyDescent="0.3">
      <c r="A569">
        <v>33509</v>
      </c>
      <c r="B569">
        <v>41814866.964497201</v>
      </c>
      <c r="C569">
        <v>13767.519745973899</v>
      </c>
      <c r="D569">
        <v>9507</v>
      </c>
      <c r="E569">
        <v>5112</v>
      </c>
      <c r="F569">
        <v>10339</v>
      </c>
      <c r="G569">
        <v>8545</v>
      </c>
      <c r="H569">
        <v>70128.027137626996</v>
      </c>
    </row>
    <row r="570" spans="1:8" x14ac:dyDescent="0.3">
      <c r="A570">
        <v>33515</v>
      </c>
      <c r="B570">
        <v>41560878.819304802</v>
      </c>
      <c r="C570">
        <v>14052.852364483</v>
      </c>
      <c r="D570">
        <v>9406</v>
      </c>
      <c r="E570">
        <v>5053</v>
      </c>
      <c r="F570">
        <v>10372</v>
      </c>
      <c r="G570">
        <v>8678</v>
      </c>
      <c r="H570">
        <v>70116.191904449603</v>
      </c>
    </row>
    <row r="571" spans="1:8" x14ac:dyDescent="0.3">
      <c r="A571">
        <v>33521</v>
      </c>
      <c r="B571">
        <v>41882626.428994603</v>
      </c>
      <c r="C571">
        <v>13992.3543773737</v>
      </c>
      <c r="D571">
        <v>9559</v>
      </c>
      <c r="E571">
        <v>5009</v>
      </c>
      <c r="F571">
        <v>10281</v>
      </c>
      <c r="G571">
        <v>8666</v>
      </c>
      <c r="H571">
        <v>70094.077640469593</v>
      </c>
    </row>
    <row r="572" spans="1:8" x14ac:dyDescent="0.3">
      <c r="A572">
        <v>33527</v>
      </c>
      <c r="B572">
        <v>41531150.177665897</v>
      </c>
      <c r="C572">
        <v>14105.702129116</v>
      </c>
      <c r="D572">
        <v>9421</v>
      </c>
      <c r="E572">
        <v>5182</v>
      </c>
      <c r="F572">
        <v>10193</v>
      </c>
      <c r="G572">
        <v>8725</v>
      </c>
      <c r="H572">
        <v>70076.782422268894</v>
      </c>
    </row>
    <row r="573" spans="1:8" x14ac:dyDescent="0.3">
      <c r="A573">
        <v>33533</v>
      </c>
      <c r="B573">
        <v>41551310.9013298</v>
      </c>
      <c r="C573">
        <v>14117.1533934286</v>
      </c>
      <c r="D573">
        <v>9460</v>
      </c>
      <c r="E573">
        <v>5161</v>
      </c>
      <c r="F573">
        <v>10176</v>
      </c>
      <c r="G573">
        <v>8730</v>
      </c>
      <c r="H573">
        <v>70064.250139964599</v>
      </c>
    </row>
    <row r="574" spans="1:8" x14ac:dyDescent="0.3">
      <c r="A574">
        <v>33539</v>
      </c>
      <c r="B574">
        <v>41890755.532706499</v>
      </c>
      <c r="C574">
        <v>14077.450952265701</v>
      </c>
      <c r="D574">
        <v>9516</v>
      </c>
      <c r="E574">
        <v>5126</v>
      </c>
      <c r="F574">
        <v>10222</v>
      </c>
      <c r="G574">
        <v>8669</v>
      </c>
      <c r="H574">
        <v>70050.170535680896</v>
      </c>
    </row>
    <row r="575" spans="1:8" x14ac:dyDescent="0.3">
      <c r="A575">
        <v>33545</v>
      </c>
      <c r="B575">
        <v>41435868.127846703</v>
      </c>
      <c r="C575">
        <v>14141.1470199551</v>
      </c>
      <c r="D575">
        <v>9401</v>
      </c>
      <c r="E575">
        <v>5210</v>
      </c>
      <c r="F575">
        <v>10172</v>
      </c>
      <c r="G575">
        <v>8756</v>
      </c>
      <c r="H575">
        <v>70034.896525638498</v>
      </c>
    </row>
    <row r="576" spans="1:8" x14ac:dyDescent="0.3">
      <c r="A576">
        <v>33551</v>
      </c>
      <c r="B576">
        <v>41542208.635204203</v>
      </c>
      <c r="C576">
        <v>13901.1802472284</v>
      </c>
      <c r="D576">
        <v>9411</v>
      </c>
      <c r="E576">
        <v>5093</v>
      </c>
      <c r="F576">
        <v>10383</v>
      </c>
      <c r="G576">
        <v>8658</v>
      </c>
      <c r="H576">
        <v>70014.460783344795</v>
      </c>
    </row>
    <row r="577" spans="1:8" x14ac:dyDescent="0.3">
      <c r="A577">
        <v>33557</v>
      </c>
      <c r="B577">
        <v>41468584.336479902</v>
      </c>
      <c r="C577">
        <v>14330.738726936001</v>
      </c>
      <c r="D577">
        <v>9407</v>
      </c>
      <c r="E577">
        <v>5184</v>
      </c>
      <c r="F577">
        <v>10100</v>
      </c>
      <c r="G577">
        <v>8860</v>
      </c>
      <c r="H577">
        <v>69998.698980333895</v>
      </c>
    </row>
    <row r="578" spans="1:8" x14ac:dyDescent="0.3">
      <c r="A578">
        <v>33563</v>
      </c>
      <c r="B578">
        <v>41751712.206982702</v>
      </c>
      <c r="C578">
        <v>14121.465642119199</v>
      </c>
      <c r="D578">
        <v>9505</v>
      </c>
      <c r="E578">
        <v>5061</v>
      </c>
      <c r="F578">
        <v>10249</v>
      </c>
      <c r="G578">
        <v>8742</v>
      </c>
      <c r="H578">
        <v>69981.864289193501</v>
      </c>
    </row>
    <row r="579" spans="1:8" x14ac:dyDescent="0.3">
      <c r="A579">
        <v>33569</v>
      </c>
      <c r="B579">
        <v>41778516.162437603</v>
      </c>
      <c r="C579">
        <v>13908.704539689899</v>
      </c>
      <c r="D579">
        <v>9481</v>
      </c>
      <c r="E579">
        <v>5103</v>
      </c>
      <c r="F579">
        <v>10286</v>
      </c>
      <c r="G579">
        <v>8693</v>
      </c>
      <c r="H579">
        <v>69968.797902799604</v>
      </c>
    </row>
    <row r="580" spans="1:8" x14ac:dyDescent="0.3">
      <c r="A580">
        <v>33575</v>
      </c>
      <c r="B580">
        <v>42012769.101636603</v>
      </c>
      <c r="C580">
        <v>13908.5135041388</v>
      </c>
      <c r="D580">
        <v>9559</v>
      </c>
      <c r="E580">
        <v>4994</v>
      </c>
      <c r="F580">
        <v>10378</v>
      </c>
      <c r="G580">
        <v>8638</v>
      </c>
      <c r="H580">
        <v>69948.266189015296</v>
      </c>
    </row>
    <row r="581" spans="1:8" x14ac:dyDescent="0.3">
      <c r="A581">
        <v>33581</v>
      </c>
      <c r="B581">
        <v>41824254.8924409</v>
      </c>
      <c r="C581">
        <v>13815.0016180317</v>
      </c>
      <c r="D581">
        <v>9462</v>
      </c>
      <c r="E581">
        <v>5193</v>
      </c>
      <c r="F581">
        <v>10357</v>
      </c>
      <c r="G581">
        <v>8563</v>
      </c>
      <c r="H581">
        <v>69924.757328577805</v>
      </c>
    </row>
    <row r="582" spans="1:8" x14ac:dyDescent="0.3">
      <c r="A582">
        <v>33587</v>
      </c>
      <c r="B582">
        <v>42013281.321332604</v>
      </c>
      <c r="C582">
        <v>13677.2691658515</v>
      </c>
      <c r="D582">
        <v>9528</v>
      </c>
      <c r="E582">
        <v>5165</v>
      </c>
      <c r="F582">
        <v>10368</v>
      </c>
      <c r="G582">
        <v>8520</v>
      </c>
      <c r="H582">
        <v>69905.098611501598</v>
      </c>
    </row>
    <row r="583" spans="1:8" x14ac:dyDescent="0.3">
      <c r="A583">
        <v>33593</v>
      </c>
      <c r="B583">
        <v>42119269.067159399</v>
      </c>
      <c r="C583">
        <v>13763.753433636801</v>
      </c>
      <c r="D583">
        <v>9560</v>
      </c>
      <c r="E583">
        <v>5143</v>
      </c>
      <c r="F583">
        <v>10333</v>
      </c>
      <c r="G583">
        <v>8551</v>
      </c>
      <c r="H583">
        <v>69887.501814979099</v>
      </c>
    </row>
    <row r="584" spans="1:8" x14ac:dyDescent="0.3">
      <c r="A584">
        <v>33599</v>
      </c>
      <c r="B584">
        <v>41839970.287056804</v>
      </c>
      <c r="C584">
        <v>13971.5147396705</v>
      </c>
      <c r="D584">
        <v>9436</v>
      </c>
      <c r="E584">
        <v>5177</v>
      </c>
      <c r="F584">
        <v>10294</v>
      </c>
      <c r="G584">
        <v>8686</v>
      </c>
      <c r="H584">
        <v>69865.507280856895</v>
      </c>
    </row>
    <row r="585" spans="1:8" x14ac:dyDescent="0.3">
      <c r="A585">
        <v>33605</v>
      </c>
      <c r="B585">
        <v>41701322.700694598</v>
      </c>
      <c r="C585">
        <v>13940.135771642899</v>
      </c>
      <c r="D585">
        <v>9399</v>
      </c>
      <c r="E585">
        <v>5214</v>
      </c>
      <c r="F585">
        <v>10356</v>
      </c>
      <c r="G585">
        <v>8630</v>
      </c>
      <c r="H585">
        <v>69855.878130062702</v>
      </c>
    </row>
    <row r="586" spans="1:8" x14ac:dyDescent="0.3">
      <c r="A586">
        <v>33611</v>
      </c>
      <c r="B586">
        <v>41803869.936381899</v>
      </c>
      <c r="C586">
        <v>14016.1160757288</v>
      </c>
      <c r="D586">
        <v>9502</v>
      </c>
      <c r="E586">
        <v>5127</v>
      </c>
      <c r="F586">
        <v>10296</v>
      </c>
      <c r="G586">
        <v>8680</v>
      </c>
      <c r="H586">
        <v>69835.456703171105</v>
      </c>
    </row>
    <row r="587" spans="1:8" x14ac:dyDescent="0.3">
      <c r="A587">
        <v>33617</v>
      </c>
      <c r="B587">
        <v>42004757.794387899</v>
      </c>
      <c r="C587">
        <v>13559.3568442453</v>
      </c>
      <c r="D587">
        <v>9502</v>
      </c>
      <c r="E587">
        <v>5192</v>
      </c>
      <c r="F587">
        <v>10456</v>
      </c>
      <c r="G587">
        <v>8461</v>
      </c>
      <c r="H587">
        <v>69817.937496972998</v>
      </c>
    </row>
    <row r="588" spans="1:8" x14ac:dyDescent="0.3">
      <c r="A588">
        <v>33623</v>
      </c>
      <c r="B588">
        <v>41799023.5218606</v>
      </c>
      <c r="C588">
        <v>13994.298633615799</v>
      </c>
      <c r="D588">
        <v>9493</v>
      </c>
      <c r="E588">
        <v>5179</v>
      </c>
      <c r="F588">
        <v>10267</v>
      </c>
      <c r="G588">
        <v>8678</v>
      </c>
      <c r="H588">
        <v>69796.325673998406</v>
      </c>
    </row>
    <row r="589" spans="1:8" x14ac:dyDescent="0.3">
      <c r="A589">
        <v>33629</v>
      </c>
      <c r="B589">
        <v>41921441.747809999</v>
      </c>
      <c r="C589">
        <v>13945.452845223001</v>
      </c>
      <c r="D589">
        <v>9526</v>
      </c>
      <c r="E589">
        <v>5332</v>
      </c>
      <c r="F589">
        <v>10148</v>
      </c>
      <c r="G589">
        <v>8617</v>
      </c>
      <c r="H589">
        <v>69785.184072199394</v>
      </c>
    </row>
    <row r="590" spans="1:8" x14ac:dyDescent="0.3">
      <c r="A590">
        <v>33635</v>
      </c>
      <c r="B590">
        <v>42274469.435915202</v>
      </c>
      <c r="C590">
        <v>13931.268714927101</v>
      </c>
      <c r="D590">
        <v>9608</v>
      </c>
      <c r="E590">
        <v>5143</v>
      </c>
      <c r="F590">
        <v>10249</v>
      </c>
      <c r="G590">
        <v>8629</v>
      </c>
      <c r="H590">
        <v>69767.146064753499</v>
      </c>
    </row>
    <row r="591" spans="1:8" x14ac:dyDescent="0.3">
      <c r="A591">
        <v>33641</v>
      </c>
      <c r="B591">
        <v>41976869.039614402</v>
      </c>
      <c r="C591">
        <v>13781.720816676199</v>
      </c>
      <c r="D591">
        <v>9494</v>
      </c>
      <c r="E591">
        <v>5122</v>
      </c>
      <c r="F591">
        <v>10431</v>
      </c>
      <c r="G591">
        <v>8588</v>
      </c>
      <c r="H591">
        <v>69741.332896048305</v>
      </c>
    </row>
    <row r="592" spans="1:8" x14ac:dyDescent="0.3">
      <c r="A592">
        <v>33647</v>
      </c>
      <c r="B592">
        <v>42091824.112584703</v>
      </c>
      <c r="C592">
        <v>13777.7988311066</v>
      </c>
      <c r="D592">
        <v>9545</v>
      </c>
      <c r="E592">
        <v>5141</v>
      </c>
      <c r="F592">
        <v>10400</v>
      </c>
      <c r="G592">
        <v>8555</v>
      </c>
      <c r="H592">
        <v>69722.416560644997</v>
      </c>
    </row>
    <row r="593" spans="1:8" x14ac:dyDescent="0.3">
      <c r="A593">
        <v>33653</v>
      </c>
      <c r="B593">
        <v>41905659.777345903</v>
      </c>
      <c r="C593">
        <v>14136.2100668198</v>
      </c>
      <c r="D593">
        <v>9498</v>
      </c>
      <c r="E593">
        <v>5280</v>
      </c>
      <c r="F593">
        <v>10109</v>
      </c>
      <c r="G593">
        <v>8760</v>
      </c>
      <c r="H593">
        <v>69707.623798232802</v>
      </c>
    </row>
    <row r="594" spans="1:8" x14ac:dyDescent="0.3">
      <c r="A594">
        <v>33659</v>
      </c>
      <c r="B594">
        <v>42370644.795571297</v>
      </c>
      <c r="C594">
        <v>13923.3344390539</v>
      </c>
      <c r="D594">
        <v>9672</v>
      </c>
      <c r="E594">
        <v>5131</v>
      </c>
      <c r="F594">
        <v>10197</v>
      </c>
      <c r="G594">
        <v>8653</v>
      </c>
      <c r="H594">
        <v>69690.554916379901</v>
      </c>
    </row>
    <row r="595" spans="1:8" x14ac:dyDescent="0.3">
      <c r="A595">
        <v>33665</v>
      </c>
      <c r="B595">
        <v>41881273.098784499</v>
      </c>
      <c r="C595">
        <v>14127.824431924801</v>
      </c>
      <c r="D595">
        <v>9547</v>
      </c>
      <c r="E595">
        <v>5045</v>
      </c>
      <c r="F595">
        <v>10254</v>
      </c>
      <c r="G595">
        <v>8813</v>
      </c>
      <c r="H595">
        <v>69674.424717028101</v>
      </c>
    </row>
    <row r="596" spans="1:8" x14ac:dyDescent="0.3">
      <c r="A596">
        <v>33671</v>
      </c>
      <c r="B596">
        <v>42001857.721994899</v>
      </c>
      <c r="C596">
        <v>13889.4622437697</v>
      </c>
      <c r="D596">
        <v>9563</v>
      </c>
      <c r="E596">
        <v>5111</v>
      </c>
      <c r="F596">
        <v>10331</v>
      </c>
      <c r="G596">
        <v>8660</v>
      </c>
      <c r="H596">
        <v>69659.023955961806</v>
      </c>
    </row>
    <row r="597" spans="1:8" x14ac:dyDescent="0.3">
      <c r="A597">
        <v>33677</v>
      </c>
      <c r="B597">
        <v>42010866.034347199</v>
      </c>
      <c r="C597">
        <v>13684.224478223599</v>
      </c>
      <c r="D597">
        <v>9494</v>
      </c>
      <c r="E597">
        <v>5186</v>
      </c>
      <c r="F597">
        <v>10486</v>
      </c>
      <c r="G597">
        <v>8505</v>
      </c>
      <c r="H597">
        <v>69646.865176287596</v>
      </c>
    </row>
    <row r="598" spans="1:8" x14ac:dyDescent="0.3">
      <c r="A598">
        <v>33683</v>
      </c>
      <c r="B598">
        <v>42216023.957704604</v>
      </c>
      <c r="C598">
        <v>13955.7837770933</v>
      </c>
      <c r="D598">
        <v>9645</v>
      </c>
      <c r="E598">
        <v>5082</v>
      </c>
      <c r="F598">
        <v>10332</v>
      </c>
      <c r="G598">
        <v>8618</v>
      </c>
      <c r="H598">
        <v>69641.795504765498</v>
      </c>
    </row>
    <row r="599" spans="1:8" x14ac:dyDescent="0.3">
      <c r="A599">
        <v>33689</v>
      </c>
      <c r="B599">
        <v>42187843.547714397</v>
      </c>
      <c r="C599">
        <v>13919.234816228</v>
      </c>
      <c r="D599">
        <v>9612</v>
      </c>
      <c r="E599">
        <v>5096</v>
      </c>
      <c r="F599">
        <v>10326</v>
      </c>
      <c r="G599">
        <v>8649</v>
      </c>
      <c r="H599">
        <v>69630.432430410001</v>
      </c>
    </row>
    <row r="600" spans="1:8" x14ac:dyDescent="0.3">
      <c r="A600">
        <v>33695</v>
      </c>
      <c r="B600">
        <v>42140547.655377999</v>
      </c>
      <c r="C600">
        <v>14051.1123201842</v>
      </c>
      <c r="D600">
        <v>9538</v>
      </c>
      <c r="E600">
        <v>5080</v>
      </c>
      <c r="F600">
        <v>10353</v>
      </c>
      <c r="G600">
        <v>8718</v>
      </c>
      <c r="H600">
        <v>69618.353109773394</v>
      </c>
    </row>
    <row r="601" spans="1:8" x14ac:dyDescent="0.3">
      <c r="A601">
        <v>33701</v>
      </c>
      <c r="B601">
        <v>42118313.108511098</v>
      </c>
      <c r="C601">
        <v>13914.2235618618</v>
      </c>
      <c r="D601">
        <v>9550</v>
      </c>
      <c r="E601">
        <v>5242</v>
      </c>
      <c r="F601">
        <v>10290</v>
      </c>
      <c r="G601">
        <v>8613</v>
      </c>
      <c r="H601">
        <v>69605.963595245994</v>
      </c>
    </row>
    <row r="602" spans="1:8" x14ac:dyDescent="0.3">
      <c r="A602">
        <v>33707</v>
      </c>
      <c r="B602">
        <v>42052336.990090802</v>
      </c>
      <c r="C602">
        <v>13932.774010838901</v>
      </c>
      <c r="D602">
        <v>9530</v>
      </c>
      <c r="E602">
        <v>5255</v>
      </c>
      <c r="F602">
        <v>10236</v>
      </c>
      <c r="G602">
        <v>8680</v>
      </c>
      <c r="H602">
        <v>69515.924039817895</v>
      </c>
    </row>
    <row r="603" spans="1:8" x14ac:dyDescent="0.3">
      <c r="A603">
        <v>33713</v>
      </c>
      <c r="B603">
        <v>42060797.326963</v>
      </c>
      <c r="C603">
        <v>13889.438963791201</v>
      </c>
      <c r="D603">
        <v>9615</v>
      </c>
      <c r="E603">
        <v>5039</v>
      </c>
      <c r="F603">
        <v>10432</v>
      </c>
      <c r="G603">
        <v>8621</v>
      </c>
      <c r="H603">
        <v>69497.788569584402</v>
      </c>
    </row>
    <row r="604" spans="1:8" x14ac:dyDescent="0.3">
      <c r="A604">
        <v>33719</v>
      </c>
      <c r="B604">
        <v>42183703.024040699</v>
      </c>
      <c r="C604">
        <v>13926.6749686436</v>
      </c>
      <c r="D604">
        <v>9586</v>
      </c>
      <c r="E604">
        <v>5062</v>
      </c>
      <c r="F604">
        <v>10404</v>
      </c>
      <c r="G604">
        <v>8661</v>
      </c>
      <c r="H604">
        <v>69482.0596795647</v>
      </c>
    </row>
    <row r="605" spans="1:8" x14ac:dyDescent="0.3">
      <c r="A605">
        <v>33725</v>
      </c>
      <c r="B605">
        <v>41768214.802916601</v>
      </c>
      <c r="C605">
        <v>13916.0349279688</v>
      </c>
      <c r="D605">
        <v>9424</v>
      </c>
      <c r="E605">
        <v>5250</v>
      </c>
      <c r="F605">
        <v>10408</v>
      </c>
      <c r="G605">
        <v>8637</v>
      </c>
      <c r="H605">
        <v>69468.370764776497</v>
      </c>
    </row>
    <row r="606" spans="1:8" x14ac:dyDescent="0.3">
      <c r="A606">
        <v>33731</v>
      </c>
      <c r="B606">
        <v>42248135.694029503</v>
      </c>
      <c r="C606">
        <v>13925.144240236001</v>
      </c>
      <c r="D606">
        <v>9602</v>
      </c>
      <c r="E606">
        <v>5127</v>
      </c>
      <c r="F606">
        <v>10304</v>
      </c>
      <c r="G606">
        <v>8692</v>
      </c>
      <c r="H606">
        <v>69454.407582066895</v>
      </c>
    </row>
    <row r="607" spans="1:8" x14ac:dyDescent="0.3">
      <c r="A607">
        <v>33737</v>
      </c>
      <c r="B607">
        <v>42178314.597207099</v>
      </c>
      <c r="C607">
        <v>13826.1523376228</v>
      </c>
      <c r="D607">
        <v>9594</v>
      </c>
      <c r="E607">
        <v>5187</v>
      </c>
      <c r="F607">
        <v>10286</v>
      </c>
      <c r="G607">
        <v>8664</v>
      </c>
      <c r="H607">
        <v>69432.209228850596</v>
      </c>
    </row>
    <row r="608" spans="1:8" x14ac:dyDescent="0.3">
      <c r="A608">
        <v>33743</v>
      </c>
      <c r="B608">
        <v>42301321.055571303</v>
      </c>
      <c r="C608">
        <v>13796.024635411801</v>
      </c>
      <c r="D608">
        <v>9591</v>
      </c>
      <c r="E608">
        <v>5181</v>
      </c>
      <c r="F608">
        <v>10276</v>
      </c>
      <c r="G608">
        <v>8689</v>
      </c>
      <c r="H608">
        <v>69421.359094440399</v>
      </c>
    </row>
    <row r="609" spans="1:8" x14ac:dyDescent="0.3">
      <c r="A609">
        <v>33749</v>
      </c>
      <c r="B609">
        <v>42270087.335789204</v>
      </c>
      <c r="C609">
        <v>13698.498298918699</v>
      </c>
      <c r="D609">
        <v>9598</v>
      </c>
      <c r="E609">
        <v>5152</v>
      </c>
      <c r="F609">
        <v>10401</v>
      </c>
      <c r="G609">
        <v>8592</v>
      </c>
      <c r="H609">
        <v>69395.984178154293</v>
      </c>
    </row>
    <row r="610" spans="1:8" x14ac:dyDescent="0.3">
      <c r="A610">
        <v>33755</v>
      </c>
      <c r="B610">
        <v>41594638.260209396</v>
      </c>
      <c r="C610">
        <v>13986.5481263983</v>
      </c>
      <c r="D610">
        <v>9471</v>
      </c>
      <c r="E610">
        <v>5243</v>
      </c>
      <c r="F610">
        <v>10251</v>
      </c>
      <c r="G610">
        <v>8784</v>
      </c>
      <c r="H610">
        <v>69376.6078207924</v>
      </c>
    </row>
    <row r="611" spans="1:8" x14ac:dyDescent="0.3">
      <c r="A611">
        <v>33761</v>
      </c>
      <c r="B611">
        <v>42018708.270172603</v>
      </c>
      <c r="C611">
        <v>13990.0539971214</v>
      </c>
      <c r="D611">
        <v>9535</v>
      </c>
      <c r="E611">
        <v>5164</v>
      </c>
      <c r="F611">
        <v>10341</v>
      </c>
      <c r="G611">
        <v>8715</v>
      </c>
      <c r="H611">
        <v>69352.521129388202</v>
      </c>
    </row>
    <row r="612" spans="1:8" x14ac:dyDescent="0.3">
      <c r="A612">
        <v>33767</v>
      </c>
      <c r="B612">
        <v>41948198.886564597</v>
      </c>
      <c r="C612">
        <v>13672.176000339599</v>
      </c>
      <c r="D612">
        <v>9497</v>
      </c>
      <c r="E612">
        <v>5211</v>
      </c>
      <c r="F612">
        <v>10474</v>
      </c>
      <c r="G612">
        <v>8579</v>
      </c>
      <c r="H612">
        <v>69331.118451248607</v>
      </c>
    </row>
    <row r="613" spans="1:8" x14ac:dyDescent="0.3">
      <c r="A613">
        <v>33773</v>
      </c>
      <c r="B613">
        <v>42165475.082944497</v>
      </c>
      <c r="C613">
        <v>13699.509131180999</v>
      </c>
      <c r="D613">
        <v>9551</v>
      </c>
      <c r="E613">
        <v>5177</v>
      </c>
      <c r="F613">
        <v>10467</v>
      </c>
      <c r="G613">
        <v>8572</v>
      </c>
      <c r="H613">
        <v>69314.140243130605</v>
      </c>
    </row>
    <row r="614" spans="1:8" x14ac:dyDescent="0.3">
      <c r="A614">
        <v>33779</v>
      </c>
      <c r="B614">
        <v>42383250.604815602</v>
      </c>
      <c r="C614">
        <v>13695.6756951593</v>
      </c>
      <c r="D614">
        <v>9647</v>
      </c>
      <c r="E614">
        <v>5169</v>
      </c>
      <c r="F614">
        <v>10400</v>
      </c>
      <c r="G614">
        <v>8557</v>
      </c>
      <c r="H614">
        <v>69299.631196611095</v>
      </c>
    </row>
    <row r="615" spans="1:8" x14ac:dyDescent="0.3">
      <c r="A615">
        <v>33785</v>
      </c>
      <c r="B615">
        <v>42126644.298153996</v>
      </c>
      <c r="C615">
        <v>13856.5607957909</v>
      </c>
      <c r="D615">
        <v>9556</v>
      </c>
      <c r="E615">
        <v>5284</v>
      </c>
      <c r="F615">
        <v>10315</v>
      </c>
      <c r="G615">
        <v>8624</v>
      </c>
      <c r="H615">
        <v>69295.053393916605</v>
      </c>
    </row>
    <row r="616" spans="1:8" x14ac:dyDescent="0.3">
      <c r="A616">
        <v>33791</v>
      </c>
      <c r="B616">
        <v>41867447.637896702</v>
      </c>
      <c r="C616">
        <v>13764.012623308799</v>
      </c>
      <c r="D616">
        <v>9500</v>
      </c>
      <c r="E616">
        <v>5088</v>
      </c>
      <c r="F616">
        <v>10550</v>
      </c>
      <c r="G616">
        <v>8647</v>
      </c>
      <c r="H616">
        <v>69274.380024312093</v>
      </c>
    </row>
    <row r="617" spans="1:8" x14ac:dyDescent="0.3">
      <c r="A617">
        <v>33797</v>
      </c>
      <c r="B617">
        <v>41996783.884372197</v>
      </c>
      <c r="C617">
        <v>13891.9385525986</v>
      </c>
      <c r="D617">
        <v>9548</v>
      </c>
      <c r="E617">
        <v>5205</v>
      </c>
      <c r="F617">
        <v>10293</v>
      </c>
      <c r="G617">
        <v>8745</v>
      </c>
      <c r="H617">
        <v>69261.031558213799</v>
      </c>
    </row>
    <row r="618" spans="1:8" x14ac:dyDescent="0.3">
      <c r="A618">
        <v>33803</v>
      </c>
      <c r="B618">
        <v>42542639.829509497</v>
      </c>
      <c r="C618">
        <v>13823.8965705796</v>
      </c>
      <c r="D618">
        <v>9655</v>
      </c>
      <c r="E618">
        <v>5134</v>
      </c>
      <c r="F618">
        <v>10387</v>
      </c>
      <c r="G618">
        <v>8621</v>
      </c>
      <c r="H618">
        <v>69242.092164592497</v>
      </c>
    </row>
    <row r="619" spans="1:8" x14ac:dyDescent="0.3">
      <c r="A619">
        <v>33809</v>
      </c>
      <c r="B619">
        <v>42341338.682100199</v>
      </c>
      <c r="C619">
        <v>13961.065488981199</v>
      </c>
      <c r="D619">
        <v>9612</v>
      </c>
      <c r="E619">
        <v>5151</v>
      </c>
      <c r="F619">
        <v>10333</v>
      </c>
      <c r="G619">
        <v>8707</v>
      </c>
      <c r="H619">
        <v>69230.016963262795</v>
      </c>
    </row>
    <row r="620" spans="1:8" x14ac:dyDescent="0.3">
      <c r="A620">
        <v>33815</v>
      </c>
      <c r="B620">
        <v>42080528.911697201</v>
      </c>
      <c r="C620">
        <v>13989.9908663561</v>
      </c>
      <c r="D620">
        <v>9526</v>
      </c>
      <c r="E620">
        <v>5195</v>
      </c>
      <c r="F620">
        <v>10340</v>
      </c>
      <c r="G620">
        <v>8748</v>
      </c>
      <c r="H620">
        <v>69218.967347319398</v>
      </c>
    </row>
    <row r="621" spans="1:8" x14ac:dyDescent="0.3">
      <c r="A621">
        <v>33821</v>
      </c>
      <c r="B621">
        <v>42127921.090378501</v>
      </c>
      <c r="C621">
        <v>13846.271537336999</v>
      </c>
      <c r="D621">
        <v>9565</v>
      </c>
      <c r="E621">
        <v>5255</v>
      </c>
      <c r="F621">
        <v>10374</v>
      </c>
      <c r="G621">
        <v>8621</v>
      </c>
      <c r="H621">
        <v>69200.242966524704</v>
      </c>
    </row>
    <row r="622" spans="1:8" x14ac:dyDescent="0.3">
      <c r="A622">
        <v>33827</v>
      </c>
      <c r="B622">
        <v>42563020.958071202</v>
      </c>
      <c r="C622">
        <v>13494.6465992749</v>
      </c>
      <c r="D622">
        <v>9685</v>
      </c>
      <c r="E622">
        <v>5177</v>
      </c>
      <c r="F622">
        <v>10435</v>
      </c>
      <c r="G622">
        <v>8524</v>
      </c>
      <c r="H622">
        <v>69184.361485534901</v>
      </c>
    </row>
    <row r="623" spans="1:8" x14ac:dyDescent="0.3">
      <c r="A623">
        <v>33833</v>
      </c>
      <c r="B623">
        <v>42070844.837951303</v>
      </c>
      <c r="C623">
        <v>13955.3270948994</v>
      </c>
      <c r="D623">
        <v>9503</v>
      </c>
      <c r="E623">
        <v>5183</v>
      </c>
      <c r="F623">
        <v>10426</v>
      </c>
      <c r="G623">
        <v>8715</v>
      </c>
      <c r="H623">
        <v>69171.9659429772</v>
      </c>
    </row>
    <row r="624" spans="1:8" x14ac:dyDescent="0.3">
      <c r="A624">
        <v>33839</v>
      </c>
      <c r="B624">
        <v>42099947.1869293</v>
      </c>
      <c r="C624">
        <v>13904.8906577006</v>
      </c>
      <c r="D624">
        <v>9492</v>
      </c>
      <c r="E624">
        <v>5271</v>
      </c>
      <c r="F624">
        <v>10362</v>
      </c>
      <c r="G624">
        <v>8708</v>
      </c>
      <c r="H624">
        <v>69157.438159457597</v>
      </c>
    </row>
    <row r="625" spans="1:8" x14ac:dyDescent="0.3">
      <c r="A625">
        <v>33845</v>
      </c>
      <c r="B625">
        <v>42169738.362922996</v>
      </c>
      <c r="C625">
        <v>13905.6749680701</v>
      </c>
      <c r="D625">
        <v>9541</v>
      </c>
      <c r="E625">
        <v>5092</v>
      </c>
      <c r="F625">
        <v>10490</v>
      </c>
      <c r="G625">
        <v>8716</v>
      </c>
      <c r="H625">
        <v>69143.067709683004</v>
      </c>
    </row>
    <row r="626" spans="1:8" x14ac:dyDescent="0.3">
      <c r="A626">
        <v>33851</v>
      </c>
      <c r="B626">
        <v>41673171.480384201</v>
      </c>
      <c r="C626">
        <v>13973.627271303199</v>
      </c>
      <c r="D626">
        <v>9410</v>
      </c>
      <c r="E626">
        <v>5181</v>
      </c>
      <c r="F626">
        <v>10533</v>
      </c>
      <c r="G626">
        <v>8721</v>
      </c>
      <c r="H626">
        <v>69131.500537667394</v>
      </c>
    </row>
    <row r="627" spans="1:8" x14ac:dyDescent="0.3">
      <c r="A627">
        <v>33857</v>
      </c>
      <c r="B627">
        <v>42218762.017535098</v>
      </c>
      <c r="C627">
        <v>13829.580539643899</v>
      </c>
      <c r="D627">
        <v>9565</v>
      </c>
      <c r="E627">
        <v>5199</v>
      </c>
      <c r="F627">
        <v>10440</v>
      </c>
      <c r="G627">
        <v>8647</v>
      </c>
      <c r="H627">
        <v>69116.941590029805</v>
      </c>
    </row>
    <row r="628" spans="1:8" x14ac:dyDescent="0.3">
      <c r="A628">
        <v>33863</v>
      </c>
      <c r="B628">
        <v>42442829.208360001</v>
      </c>
      <c r="C628">
        <v>13806.3277426559</v>
      </c>
      <c r="D628">
        <v>9633</v>
      </c>
      <c r="E628">
        <v>5251</v>
      </c>
      <c r="F628">
        <v>10351</v>
      </c>
      <c r="G628">
        <v>8622</v>
      </c>
      <c r="H628">
        <v>69109.165268154698</v>
      </c>
    </row>
    <row r="629" spans="1:8" x14ac:dyDescent="0.3">
      <c r="A629">
        <v>33869</v>
      </c>
      <c r="B629">
        <v>42447243.824357502</v>
      </c>
      <c r="C629">
        <v>13801.210242547901</v>
      </c>
      <c r="D629">
        <v>9619</v>
      </c>
      <c r="E629">
        <v>5244</v>
      </c>
      <c r="F629">
        <v>10406</v>
      </c>
      <c r="G629">
        <v>8594</v>
      </c>
      <c r="H629">
        <v>69094.233968535205</v>
      </c>
    </row>
    <row r="630" spans="1:8" x14ac:dyDescent="0.3">
      <c r="A630">
        <v>33875</v>
      </c>
      <c r="B630">
        <v>42116735.956228197</v>
      </c>
      <c r="C630">
        <v>13790.6421559586</v>
      </c>
      <c r="D630">
        <v>9529</v>
      </c>
      <c r="E630">
        <v>5253</v>
      </c>
      <c r="F630">
        <v>10411</v>
      </c>
      <c r="G630">
        <v>8676</v>
      </c>
      <c r="H630">
        <v>69076.529189382098</v>
      </c>
    </row>
    <row r="631" spans="1:8" x14ac:dyDescent="0.3">
      <c r="A631">
        <v>33881</v>
      </c>
      <c r="B631">
        <v>42139388.185539901</v>
      </c>
      <c r="C631">
        <v>13763.287448589201</v>
      </c>
      <c r="D631">
        <v>9591</v>
      </c>
      <c r="E631">
        <v>5172</v>
      </c>
      <c r="F631">
        <v>10520</v>
      </c>
      <c r="G631">
        <v>8592</v>
      </c>
      <c r="H631">
        <v>69060.072083673906</v>
      </c>
    </row>
    <row r="632" spans="1:8" x14ac:dyDescent="0.3">
      <c r="A632">
        <v>33887</v>
      </c>
      <c r="B632">
        <v>42503988.3961794</v>
      </c>
      <c r="C632">
        <v>13764.781630487099</v>
      </c>
      <c r="D632">
        <v>9712</v>
      </c>
      <c r="E632">
        <v>5143</v>
      </c>
      <c r="F632">
        <v>10399</v>
      </c>
      <c r="G632">
        <v>8627</v>
      </c>
      <c r="H632">
        <v>69046.751836991301</v>
      </c>
    </row>
    <row r="633" spans="1:8" x14ac:dyDescent="0.3">
      <c r="A633">
        <v>33893</v>
      </c>
      <c r="B633">
        <v>42227473.056368597</v>
      </c>
      <c r="C633">
        <v>13827.808732433299</v>
      </c>
      <c r="D633">
        <v>9552</v>
      </c>
      <c r="E633">
        <v>5249</v>
      </c>
      <c r="F633">
        <v>10412</v>
      </c>
      <c r="G633">
        <v>8674</v>
      </c>
      <c r="H633">
        <v>69032.049135423498</v>
      </c>
    </row>
    <row r="634" spans="1:8" x14ac:dyDescent="0.3">
      <c r="A634">
        <v>33899</v>
      </c>
      <c r="B634">
        <v>42287218.921717301</v>
      </c>
      <c r="C634">
        <v>13778.841473969</v>
      </c>
      <c r="D634">
        <v>9572</v>
      </c>
      <c r="E634">
        <v>5231</v>
      </c>
      <c r="F634">
        <v>10447</v>
      </c>
      <c r="G634">
        <v>8643</v>
      </c>
      <c r="H634">
        <v>69017.975103914694</v>
      </c>
    </row>
    <row r="635" spans="1:8" x14ac:dyDescent="0.3">
      <c r="A635">
        <v>33905</v>
      </c>
      <c r="B635">
        <v>42166051.455387101</v>
      </c>
      <c r="C635">
        <v>13848.342201639</v>
      </c>
      <c r="D635">
        <v>9556</v>
      </c>
      <c r="E635">
        <v>5288</v>
      </c>
      <c r="F635">
        <v>10377</v>
      </c>
      <c r="G635">
        <v>8678</v>
      </c>
      <c r="H635">
        <v>69005.955327759701</v>
      </c>
    </row>
    <row r="636" spans="1:8" x14ac:dyDescent="0.3">
      <c r="A636">
        <v>33911</v>
      </c>
      <c r="B636">
        <v>42263222.686112903</v>
      </c>
      <c r="C636">
        <v>13778.544868056701</v>
      </c>
      <c r="D636">
        <v>9573</v>
      </c>
      <c r="E636">
        <v>5217</v>
      </c>
      <c r="F636">
        <v>10479</v>
      </c>
      <c r="G636">
        <v>8636</v>
      </c>
      <c r="H636">
        <v>68985.644218973102</v>
      </c>
    </row>
    <row r="637" spans="1:8" x14ac:dyDescent="0.3">
      <c r="A637">
        <v>33917</v>
      </c>
      <c r="B637">
        <v>42381693.849838898</v>
      </c>
      <c r="C637">
        <v>13803.586894758</v>
      </c>
      <c r="D637">
        <v>9586</v>
      </c>
      <c r="E637">
        <v>5136</v>
      </c>
      <c r="F637">
        <v>10514</v>
      </c>
      <c r="G637">
        <v>8675</v>
      </c>
      <c r="H637">
        <v>68973.905361843601</v>
      </c>
    </row>
    <row r="638" spans="1:8" x14ac:dyDescent="0.3">
      <c r="A638">
        <v>33923</v>
      </c>
      <c r="B638">
        <v>42220510.122781597</v>
      </c>
      <c r="C638">
        <v>13860.259833541801</v>
      </c>
      <c r="D638">
        <v>9571</v>
      </c>
      <c r="E638">
        <v>5268</v>
      </c>
      <c r="F638">
        <v>10367</v>
      </c>
      <c r="G638">
        <v>8711</v>
      </c>
      <c r="H638">
        <v>68966.484289114407</v>
      </c>
    </row>
    <row r="639" spans="1:8" x14ac:dyDescent="0.3">
      <c r="A639">
        <v>33929</v>
      </c>
      <c r="B639">
        <v>41889182.421328902</v>
      </c>
      <c r="C639">
        <v>13812.749924108801</v>
      </c>
      <c r="D639">
        <v>9426</v>
      </c>
      <c r="E639">
        <v>5294</v>
      </c>
      <c r="F639">
        <v>10536</v>
      </c>
      <c r="G639">
        <v>8667</v>
      </c>
      <c r="H639">
        <v>68948.228155362696</v>
      </c>
    </row>
    <row r="640" spans="1:8" x14ac:dyDescent="0.3">
      <c r="A640">
        <v>33935</v>
      </c>
      <c r="B640">
        <v>42312819.068506502</v>
      </c>
      <c r="C640">
        <v>13962.5984289226</v>
      </c>
      <c r="D640">
        <v>9631</v>
      </c>
      <c r="E640">
        <v>5116</v>
      </c>
      <c r="F640">
        <v>10401</v>
      </c>
      <c r="G640">
        <v>8781</v>
      </c>
      <c r="H640">
        <v>68929.299790462799</v>
      </c>
    </row>
    <row r="641" spans="1:8" x14ac:dyDescent="0.3">
      <c r="A641">
        <v>33941</v>
      </c>
      <c r="B641">
        <v>42421110.737520203</v>
      </c>
      <c r="C641">
        <v>13697.002957096</v>
      </c>
      <c r="D641">
        <v>9581</v>
      </c>
      <c r="E641">
        <v>5190</v>
      </c>
      <c r="F641">
        <v>10565</v>
      </c>
      <c r="G641">
        <v>8599</v>
      </c>
      <c r="H641">
        <v>68907.6617545802</v>
      </c>
    </row>
    <row r="642" spans="1:8" x14ac:dyDescent="0.3">
      <c r="A642">
        <v>33947</v>
      </c>
      <c r="B642">
        <v>42343212.252610102</v>
      </c>
      <c r="C642">
        <v>13793.9439291202</v>
      </c>
      <c r="D642">
        <v>9663</v>
      </c>
      <c r="E642">
        <v>5214</v>
      </c>
      <c r="F642">
        <v>10474</v>
      </c>
      <c r="G642">
        <v>8590</v>
      </c>
      <c r="H642">
        <v>68896.030960785007</v>
      </c>
    </row>
    <row r="643" spans="1:8" x14ac:dyDescent="0.3">
      <c r="A643">
        <v>33953</v>
      </c>
      <c r="B643">
        <v>42406952.1148142</v>
      </c>
      <c r="C643">
        <v>13870.5699413244</v>
      </c>
      <c r="D643">
        <v>9636</v>
      </c>
      <c r="E643">
        <v>5222</v>
      </c>
      <c r="F643">
        <v>10371</v>
      </c>
      <c r="G643">
        <v>8718</v>
      </c>
      <c r="H643">
        <v>68889.806010492699</v>
      </c>
    </row>
    <row r="644" spans="1:8" x14ac:dyDescent="0.3">
      <c r="A644">
        <v>33959</v>
      </c>
      <c r="B644">
        <v>42433904.460855901</v>
      </c>
      <c r="C644">
        <v>13794.517515314399</v>
      </c>
      <c r="D644">
        <v>9621</v>
      </c>
      <c r="E644">
        <v>5273</v>
      </c>
      <c r="F644">
        <v>10453</v>
      </c>
      <c r="G644">
        <v>8606</v>
      </c>
      <c r="H644">
        <v>68882.654304080701</v>
      </c>
    </row>
    <row r="645" spans="1:8" x14ac:dyDescent="0.3">
      <c r="A645">
        <v>33965</v>
      </c>
      <c r="B645">
        <v>42735284.2051192</v>
      </c>
      <c r="C645">
        <v>13705.9031361667</v>
      </c>
      <c r="D645">
        <v>9716</v>
      </c>
      <c r="E645">
        <v>5224</v>
      </c>
      <c r="F645">
        <v>10415</v>
      </c>
      <c r="G645">
        <v>8604</v>
      </c>
      <c r="H645">
        <v>68867.262523133802</v>
      </c>
    </row>
    <row r="646" spans="1:8" x14ac:dyDescent="0.3">
      <c r="A646">
        <v>33971</v>
      </c>
      <c r="B646">
        <v>42472038.774797201</v>
      </c>
      <c r="C646">
        <v>13857.5265021289</v>
      </c>
      <c r="D646">
        <v>9675</v>
      </c>
      <c r="E646">
        <v>5256</v>
      </c>
      <c r="F646">
        <v>10308</v>
      </c>
      <c r="G646">
        <v>8726</v>
      </c>
      <c r="H646">
        <v>68854.173952171404</v>
      </c>
    </row>
    <row r="647" spans="1:8" x14ac:dyDescent="0.3">
      <c r="A647">
        <v>33977</v>
      </c>
      <c r="B647">
        <v>42243887.1681927</v>
      </c>
      <c r="C647">
        <v>13875.610017286899</v>
      </c>
      <c r="D647">
        <v>9587</v>
      </c>
      <c r="E647">
        <v>5327</v>
      </c>
      <c r="F647">
        <v>10385</v>
      </c>
      <c r="G647">
        <v>8672</v>
      </c>
      <c r="H647">
        <v>68841.309062520697</v>
      </c>
    </row>
    <row r="648" spans="1:8" x14ac:dyDescent="0.3">
      <c r="A648">
        <v>33983</v>
      </c>
      <c r="B648">
        <v>42383676.399106897</v>
      </c>
      <c r="C648">
        <v>13693.5362773952</v>
      </c>
      <c r="D648">
        <v>9618</v>
      </c>
      <c r="E648">
        <v>5207</v>
      </c>
      <c r="F648">
        <v>10519</v>
      </c>
      <c r="G648">
        <v>8633</v>
      </c>
      <c r="H648">
        <v>68824.080627564806</v>
      </c>
    </row>
    <row r="649" spans="1:8" x14ac:dyDescent="0.3">
      <c r="A649">
        <v>33989</v>
      </c>
      <c r="B649">
        <v>42796241.946243897</v>
      </c>
      <c r="C649">
        <v>13816.845037503201</v>
      </c>
      <c r="D649">
        <v>9773</v>
      </c>
      <c r="E649">
        <v>5214</v>
      </c>
      <c r="F649">
        <v>10385</v>
      </c>
      <c r="G649">
        <v>8611</v>
      </c>
      <c r="H649">
        <v>68814.810917054507</v>
      </c>
    </row>
    <row r="650" spans="1:8" x14ac:dyDescent="0.3">
      <c r="A650">
        <v>33995</v>
      </c>
      <c r="B650">
        <v>42541674.479631998</v>
      </c>
      <c r="C650">
        <v>13781.751895223701</v>
      </c>
      <c r="D650">
        <v>9671</v>
      </c>
      <c r="E650">
        <v>5176</v>
      </c>
      <c r="F650">
        <v>10475</v>
      </c>
      <c r="G650">
        <v>8667</v>
      </c>
      <c r="H650">
        <v>68809.118497623305</v>
      </c>
    </row>
    <row r="651" spans="1:8" x14ac:dyDescent="0.3">
      <c r="A651">
        <v>34001</v>
      </c>
      <c r="B651">
        <v>42377524.464315802</v>
      </c>
      <c r="C651">
        <v>13884.282980812601</v>
      </c>
      <c r="D651">
        <v>9620</v>
      </c>
      <c r="E651">
        <v>5221</v>
      </c>
      <c r="F651">
        <v>10443</v>
      </c>
      <c r="G651">
        <v>8711</v>
      </c>
      <c r="H651">
        <v>68795.345085948604</v>
      </c>
    </row>
    <row r="652" spans="1:8" x14ac:dyDescent="0.3">
      <c r="A652">
        <v>34007</v>
      </c>
      <c r="B652">
        <v>42475174.377528302</v>
      </c>
      <c r="C652">
        <v>14019.9771878826</v>
      </c>
      <c r="D652">
        <v>9661</v>
      </c>
      <c r="E652">
        <v>5180</v>
      </c>
      <c r="F652">
        <v>10353</v>
      </c>
      <c r="G652">
        <v>8807</v>
      </c>
      <c r="H652">
        <v>68783.701878980195</v>
      </c>
    </row>
    <row r="653" spans="1:8" x14ac:dyDescent="0.3">
      <c r="A653">
        <v>34013</v>
      </c>
      <c r="B653">
        <v>42435478.4889066</v>
      </c>
      <c r="C653">
        <v>14057.9720461405</v>
      </c>
      <c r="D653">
        <v>9619</v>
      </c>
      <c r="E653">
        <v>5153</v>
      </c>
      <c r="F653">
        <v>10425</v>
      </c>
      <c r="G653">
        <v>8810</v>
      </c>
      <c r="H653">
        <v>68765.685413839296</v>
      </c>
    </row>
    <row r="654" spans="1:8" x14ac:dyDescent="0.3">
      <c r="A654">
        <v>34019</v>
      </c>
      <c r="B654">
        <v>42862448.824032098</v>
      </c>
      <c r="C654">
        <v>13801.3446069275</v>
      </c>
      <c r="D654">
        <v>9746</v>
      </c>
      <c r="E654">
        <v>5161</v>
      </c>
      <c r="F654">
        <v>10488</v>
      </c>
      <c r="G654">
        <v>8618</v>
      </c>
      <c r="H654">
        <v>68755.366201427998</v>
      </c>
    </row>
    <row r="655" spans="1:8" x14ac:dyDescent="0.3">
      <c r="A655">
        <v>34025</v>
      </c>
      <c r="B655">
        <v>42512214.313352697</v>
      </c>
      <c r="C655">
        <v>13952.8024480723</v>
      </c>
      <c r="D655">
        <v>9638</v>
      </c>
      <c r="E655">
        <v>5071</v>
      </c>
      <c r="F655">
        <v>10544</v>
      </c>
      <c r="G655">
        <v>8766</v>
      </c>
      <c r="H655">
        <v>68740.199083527594</v>
      </c>
    </row>
    <row r="656" spans="1:8" x14ac:dyDescent="0.3">
      <c r="A656">
        <v>34032</v>
      </c>
      <c r="B656">
        <v>42531794.732288398</v>
      </c>
      <c r="C656">
        <v>13961.869105997899</v>
      </c>
      <c r="D656">
        <v>9646</v>
      </c>
      <c r="E656">
        <v>5208</v>
      </c>
      <c r="F656">
        <v>10417</v>
      </c>
      <c r="G656">
        <v>8754</v>
      </c>
      <c r="H656">
        <v>68725.642722274599</v>
      </c>
    </row>
    <row r="657" spans="1:8" x14ac:dyDescent="0.3">
      <c r="A657">
        <v>34039</v>
      </c>
      <c r="B657">
        <v>42417925.287333898</v>
      </c>
      <c r="C657">
        <v>13833.8454722959</v>
      </c>
      <c r="D657">
        <v>9618</v>
      </c>
      <c r="E657">
        <v>5207</v>
      </c>
      <c r="F657">
        <v>10481</v>
      </c>
      <c r="G657">
        <v>8726</v>
      </c>
      <c r="H657">
        <v>68712.833849155606</v>
      </c>
    </row>
    <row r="658" spans="1:8" x14ac:dyDescent="0.3">
      <c r="A658">
        <v>34046</v>
      </c>
      <c r="B658">
        <v>42608791.759217903</v>
      </c>
      <c r="C658">
        <v>13889.8051037961</v>
      </c>
      <c r="D658">
        <v>9649</v>
      </c>
      <c r="E658">
        <v>5247</v>
      </c>
      <c r="F658">
        <v>10447</v>
      </c>
      <c r="G658">
        <v>8696</v>
      </c>
      <c r="H658">
        <v>68705.561770201297</v>
      </c>
    </row>
    <row r="659" spans="1:8" x14ac:dyDescent="0.3">
      <c r="A659">
        <v>34053</v>
      </c>
      <c r="B659">
        <v>42319962.283629201</v>
      </c>
      <c r="C659">
        <v>13902.435406459201</v>
      </c>
      <c r="D659">
        <v>9587</v>
      </c>
      <c r="E659">
        <v>5279</v>
      </c>
      <c r="F659">
        <v>10424</v>
      </c>
      <c r="G659">
        <v>8756</v>
      </c>
      <c r="H659">
        <v>68692.536068785106</v>
      </c>
    </row>
    <row r="660" spans="1:8" x14ac:dyDescent="0.3">
      <c r="A660">
        <v>34060</v>
      </c>
      <c r="B660">
        <v>42638118.728142001</v>
      </c>
      <c r="C660">
        <v>13764.1862281064</v>
      </c>
      <c r="D660">
        <v>9657</v>
      </c>
      <c r="E660">
        <v>5285</v>
      </c>
      <c r="F660">
        <v>10466</v>
      </c>
      <c r="G660">
        <v>8645</v>
      </c>
      <c r="H660">
        <v>68677.957450077301</v>
      </c>
    </row>
    <row r="661" spans="1:8" x14ac:dyDescent="0.3">
      <c r="A661">
        <v>34067</v>
      </c>
      <c r="B661">
        <v>42446088.6580071</v>
      </c>
      <c r="C661">
        <v>14089.2803932877</v>
      </c>
      <c r="D661">
        <v>9644</v>
      </c>
      <c r="E661">
        <v>5189</v>
      </c>
      <c r="F661">
        <v>10368</v>
      </c>
      <c r="G661">
        <v>8859</v>
      </c>
      <c r="H661">
        <v>68667.767352404699</v>
      </c>
    </row>
    <row r="662" spans="1:8" x14ac:dyDescent="0.3">
      <c r="A662">
        <v>34074</v>
      </c>
      <c r="B662">
        <v>42750080.919298202</v>
      </c>
      <c r="C662">
        <v>13670.725824315199</v>
      </c>
      <c r="D662">
        <v>9670</v>
      </c>
      <c r="E662">
        <v>5332</v>
      </c>
      <c r="F662">
        <v>10414</v>
      </c>
      <c r="G662">
        <v>8651</v>
      </c>
      <c r="H662">
        <v>68329.488536963705</v>
      </c>
    </row>
    <row r="663" spans="1:8" x14ac:dyDescent="0.3">
      <c r="A663">
        <v>34081</v>
      </c>
      <c r="B663">
        <v>42958400.058073699</v>
      </c>
      <c r="C663">
        <v>13856.847869863401</v>
      </c>
      <c r="D663">
        <v>9789</v>
      </c>
      <c r="E663">
        <v>5163</v>
      </c>
      <c r="F663">
        <v>10456</v>
      </c>
      <c r="G663">
        <v>8666</v>
      </c>
      <c r="H663">
        <v>68318.911495005406</v>
      </c>
    </row>
    <row r="664" spans="1:8" x14ac:dyDescent="0.3">
      <c r="A664">
        <v>34088</v>
      </c>
      <c r="B664">
        <v>42587397.742734499</v>
      </c>
      <c r="C664">
        <v>13715.5723673883</v>
      </c>
      <c r="D664">
        <v>9654</v>
      </c>
      <c r="E664">
        <v>5266</v>
      </c>
      <c r="F664">
        <v>10543</v>
      </c>
      <c r="G664">
        <v>8618</v>
      </c>
      <c r="H664">
        <v>68312.293220421197</v>
      </c>
    </row>
    <row r="665" spans="1:8" x14ac:dyDescent="0.3">
      <c r="A665">
        <v>34095</v>
      </c>
      <c r="B665">
        <v>42621287.424767897</v>
      </c>
      <c r="C665">
        <v>13973.4590308526</v>
      </c>
      <c r="D665">
        <v>9653</v>
      </c>
      <c r="E665">
        <v>5392</v>
      </c>
      <c r="F665">
        <v>10280</v>
      </c>
      <c r="G665">
        <v>8763</v>
      </c>
      <c r="H665">
        <v>68301.467646421006</v>
      </c>
    </row>
    <row r="666" spans="1:8" x14ac:dyDescent="0.3">
      <c r="A666">
        <v>34102</v>
      </c>
      <c r="B666">
        <v>42618055.236341201</v>
      </c>
      <c r="C666">
        <v>13790.619044982701</v>
      </c>
      <c r="D666">
        <v>9690</v>
      </c>
      <c r="E666">
        <v>5254</v>
      </c>
      <c r="F666">
        <v>10477</v>
      </c>
      <c r="G666">
        <v>8674</v>
      </c>
      <c r="H666">
        <v>68282.419854790103</v>
      </c>
    </row>
    <row r="667" spans="1:8" x14ac:dyDescent="0.3">
      <c r="A667">
        <v>34109</v>
      </c>
      <c r="B667">
        <v>42298985.683457904</v>
      </c>
      <c r="C667">
        <v>14138.9386242249</v>
      </c>
      <c r="D667">
        <v>9608</v>
      </c>
      <c r="E667">
        <v>5198</v>
      </c>
      <c r="F667">
        <v>10430</v>
      </c>
      <c r="G667">
        <v>8866</v>
      </c>
      <c r="H667">
        <v>68270.24281091</v>
      </c>
    </row>
    <row r="668" spans="1:8" x14ac:dyDescent="0.3">
      <c r="A668">
        <v>34116</v>
      </c>
      <c r="B668">
        <v>42884244.783691503</v>
      </c>
      <c r="C668">
        <v>13801.1824693094</v>
      </c>
      <c r="D668">
        <v>9729</v>
      </c>
      <c r="E668">
        <v>5259</v>
      </c>
      <c r="F668">
        <v>10467</v>
      </c>
      <c r="G668">
        <v>8654</v>
      </c>
      <c r="H668">
        <v>68252.176456581699</v>
      </c>
    </row>
    <row r="669" spans="1:8" x14ac:dyDescent="0.3">
      <c r="A669">
        <v>34123</v>
      </c>
      <c r="B669">
        <v>43020498.511480398</v>
      </c>
      <c r="C669">
        <v>13695.371237642201</v>
      </c>
      <c r="D669">
        <v>9816</v>
      </c>
      <c r="E669">
        <v>5177</v>
      </c>
      <c r="F669">
        <v>10484</v>
      </c>
      <c r="G669">
        <v>8639</v>
      </c>
      <c r="H669">
        <v>68242.120646775496</v>
      </c>
    </row>
    <row r="670" spans="1:8" x14ac:dyDescent="0.3">
      <c r="A670">
        <v>34130</v>
      </c>
      <c r="B670">
        <v>42724062.518970102</v>
      </c>
      <c r="C670">
        <v>14018.693014034499</v>
      </c>
      <c r="D670">
        <v>9711</v>
      </c>
      <c r="E670">
        <v>5218</v>
      </c>
      <c r="F670">
        <v>10356</v>
      </c>
      <c r="G670">
        <v>8838</v>
      </c>
      <c r="H670">
        <v>68223.082724302702</v>
      </c>
    </row>
    <row r="671" spans="1:8" x14ac:dyDescent="0.3">
      <c r="A671">
        <v>34137</v>
      </c>
      <c r="B671">
        <v>42742181.777562901</v>
      </c>
      <c r="C671">
        <v>13827.631458480701</v>
      </c>
      <c r="D671">
        <v>9702</v>
      </c>
      <c r="E671">
        <v>5205</v>
      </c>
      <c r="F671">
        <v>10514</v>
      </c>
      <c r="G671">
        <v>8709</v>
      </c>
      <c r="H671">
        <v>68213.946713479396</v>
      </c>
    </row>
    <row r="672" spans="1:8" x14ac:dyDescent="0.3">
      <c r="A672">
        <v>34144</v>
      </c>
      <c r="B672">
        <v>42734211.017796397</v>
      </c>
      <c r="C672">
        <v>13854.878347187499</v>
      </c>
      <c r="D672">
        <v>9706</v>
      </c>
      <c r="E672">
        <v>5099</v>
      </c>
      <c r="F672">
        <v>10548</v>
      </c>
      <c r="G672">
        <v>8784</v>
      </c>
      <c r="H672">
        <v>68196.586400614993</v>
      </c>
    </row>
    <row r="673" spans="1:8" x14ac:dyDescent="0.3">
      <c r="A673">
        <v>34151</v>
      </c>
      <c r="B673">
        <v>42448018.4392948</v>
      </c>
      <c r="C673">
        <v>13986.6297728468</v>
      </c>
      <c r="D673">
        <v>9605</v>
      </c>
      <c r="E673">
        <v>5229</v>
      </c>
      <c r="F673">
        <v>10522</v>
      </c>
      <c r="G673">
        <v>8788</v>
      </c>
      <c r="H673">
        <v>68186.940134965698</v>
      </c>
    </row>
    <row r="674" spans="1:8" x14ac:dyDescent="0.3">
      <c r="A674">
        <v>34158</v>
      </c>
      <c r="B674">
        <v>42404938.156080902</v>
      </c>
      <c r="C674">
        <v>14252.590295965399</v>
      </c>
      <c r="D674">
        <v>9630</v>
      </c>
      <c r="E674">
        <v>5242</v>
      </c>
      <c r="F674">
        <v>10446</v>
      </c>
      <c r="G674">
        <v>8833</v>
      </c>
      <c r="H674">
        <v>68175.073127208103</v>
      </c>
    </row>
    <row r="675" spans="1:8" x14ac:dyDescent="0.3">
      <c r="A675">
        <v>34165</v>
      </c>
      <c r="B675">
        <v>42719555.338630602</v>
      </c>
      <c r="C675">
        <v>13693.2987694845</v>
      </c>
      <c r="D675">
        <v>9662</v>
      </c>
      <c r="E675">
        <v>5343</v>
      </c>
      <c r="F675">
        <v>10479</v>
      </c>
      <c r="G675">
        <v>8674</v>
      </c>
      <c r="H675">
        <v>68159.014572789107</v>
      </c>
    </row>
    <row r="676" spans="1:8" x14ac:dyDescent="0.3">
      <c r="A676">
        <v>34172</v>
      </c>
      <c r="B676">
        <v>43041863.480596498</v>
      </c>
      <c r="C676">
        <v>13788.1530534515</v>
      </c>
      <c r="D676">
        <v>9779</v>
      </c>
      <c r="E676">
        <v>5172</v>
      </c>
      <c r="F676">
        <v>10523</v>
      </c>
      <c r="G676">
        <v>8691</v>
      </c>
      <c r="H676">
        <v>68137.470467739899</v>
      </c>
    </row>
    <row r="677" spans="1:8" x14ac:dyDescent="0.3">
      <c r="A677">
        <v>34179</v>
      </c>
      <c r="B677">
        <v>42889787.510985903</v>
      </c>
      <c r="C677">
        <v>13711.111762848799</v>
      </c>
      <c r="D677">
        <v>9702</v>
      </c>
      <c r="E677">
        <v>5189</v>
      </c>
      <c r="F677">
        <v>10632</v>
      </c>
      <c r="G677">
        <v>8649</v>
      </c>
      <c r="H677">
        <v>68117.375084739106</v>
      </c>
    </row>
    <row r="678" spans="1:8" x14ac:dyDescent="0.3">
      <c r="A678">
        <v>34186</v>
      </c>
      <c r="B678">
        <v>42738650.805094302</v>
      </c>
      <c r="C678">
        <v>13713.068736335599</v>
      </c>
      <c r="D678">
        <v>9666</v>
      </c>
      <c r="E678">
        <v>5275</v>
      </c>
      <c r="F678">
        <v>10603</v>
      </c>
      <c r="G678">
        <v>8635</v>
      </c>
      <c r="H678">
        <v>68101.660032438202</v>
      </c>
    </row>
    <row r="679" spans="1:8" x14ac:dyDescent="0.3">
      <c r="A679">
        <v>34193</v>
      </c>
      <c r="B679">
        <v>42903368.338272303</v>
      </c>
      <c r="C679">
        <v>13916.856741744299</v>
      </c>
      <c r="D679">
        <v>9768</v>
      </c>
      <c r="E679">
        <v>5275</v>
      </c>
      <c r="F679">
        <v>10446</v>
      </c>
      <c r="G679">
        <v>8697</v>
      </c>
      <c r="H679">
        <v>68090.152735817202</v>
      </c>
    </row>
    <row r="680" spans="1:8" x14ac:dyDescent="0.3">
      <c r="A680">
        <v>34200</v>
      </c>
      <c r="B680">
        <v>42941366.3595616</v>
      </c>
      <c r="C680">
        <v>13963.3937353849</v>
      </c>
      <c r="D680">
        <v>9775</v>
      </c>
      <c r="E680">
        <v>5278</v>
      </c>
      <c r="F680">
        <v>10411</v>
      </c>
      <c r="G680">
        <v>8729</v>
      </c>
      <c r="H680">
        <v>68080.723734501706</v>
      </c>
    </row>
    <row r="681" spans="1:8" x14ac:dyDescent="0.3">
      <c r="A681">
        <v>34207</v>
      </c>
      <c r="B681">
        <v>42940454.670703799</v>
      </c>
      <c r="C681">
        <v>14030.0694318899</v>
      </c>
      <c r="D681">
        <v>9763</v>
      </c>
      <c r="E681">
        <v>5255</v>
      </c>
      <c r="F681">
        <v>10338</v>
      </c>
      <c r="G681">
        <v>8844</v>
      </c>
      <c r="H681">
        <v>68065.925319053902</v>
      </c>
    </row>
    <row r="682" spans="1:8" x14ac:dyDescent="0.3">
      <c r="A682">
        <v>34214</v>
      </c>
      <c r="B682">
        <v>42991082.112367302</v>
      </c>
      <c r="C682">
        <v>13994.892697478699</v>
      </c>
      <c r="D682">
        <v>9796</v>
      </c>
      <c r="E682">
        <v>5198</v>
      </c>
      <c r="F682">
        <v>10441</v>
      </c>
      <c r="G682">
        <v>8772</v>
      </c>
      <c r="H682">
        <v>68059.217975742795</v>
      </c>
    </row>
    <row r="683" spans="1:8" x14ac:dyDescent="0.3">
      <c r="A683">
        <v>34221</v>
      </c>
      <c r="B683">
        <v>42774204.345298</v>
      </c>
      <c r="C683">
        <v>13914.306904208401</v>
      </c>
      <c r="D683">
        <v>9691</v>
      </c>
      <c r="E683">
        <v>5254</v>
      </c>
      <c r="F683">
        <v>10506</v>
      </c>
      <c r="G683">
        <v>8763</v>
      </c>
      <c r="H683">
        <v>68048.857639706606</v>
      </c>
    </row>
    <row r="684" spans="1:8" x14ac:dyDescent="0.3">
      <c r="A684">
        <v>34228</v>
      </c>
      <c r="B684">
        <v>42618970.996957697</v>
      </c>
      <c r="C684">
        <v>13928.097786422401</v>
      </c>
      <c r="D684">
        <v>9658</v>
      </c>
      <c r="E684">
        <v>5224</v>
      </c>
      <c r="F684">
        <v>10487</v>
      </c>
      <c r="G684">
        <v>8852</v>
      </c>
      <c r="H684">
        <v>68038.146027663402</v>
      </c>
    </row>
    <row r="685" spans="1:8" x14ac:dyDescent="0.3">
      <c r="A685">
        <v>34235</v>
      </c>
      <c r="B685">
        <v>42547046.808484301</v>
      </c>
      <c r="C685">
        <v>14248.948463020901</v>
      </c>
      <c r="D685">
        <v>9695</v>
      </c>
      <c r="E685">
        <v>5151</v>
      </c>
      <c r="F685">
        <v>10462</v>
      </c>
      <c r="G685">
        <v>8920</v>
      </c>
      <c r="H685">
        <v>68022.3833830324</v>
      </c>
    </row>
    <row r="686" spans="1:8" x14ac:dyDescent="0.3">
      <c r="A686">
        <v>34242</v>
      </c>
      <c r="B686">
        <v>42582437.341972001</v>
      </c>
      <c r="C686">
        <v>14076.6139486432</v>
      </c>
      <c r="D686">
        <v>9687</v>
      </c>
      <c r="E686">
        <v>5238</v>
      </c>
      <c r="F686">
        <v>10453</v>
      </c>
      <c r="G686">
        <v>8857</v>
      </c>
      <c r="H686">
        <v>68011.472765573199</v>
      </c>
    </row>
    <row r="687" spans="1:8" x14ac:dyDescent="0.3">
      <c r="A687">
        <v>34249</v>
      </c>
      <c r="B687">
        <v>42761358.870095603</v>
      </c>
      <c r="C687">
        <v>13903.5598567467</v>
      </c>
      <c r="D687">
        <v>9679</v>
      </c>
      <c r="E687">
        <v>5348</v>
      </c>
      <c r="F687">
        <v>10471</v>
      </c>
      <c r="G687">
        <v>8744</v>
      </c>
      <c r="H687">
        <v>67995.278733415806</v>
      </c>
    </row>
    <row r="688" spans="1:8" x14ac:dyDescent="0.3">
      <c r="A688">
        <v>34256</v>
      </c>
      <c r="B688">
        <v>42891266.728491798</v>
      </c>
      <c r="C688">
        <v>14104.7182757145</v>
      </c>
      <c r="D688">
        <v>9780</v>
      </c>
      <c r="E688">
        <v>5153</v>
      </c>
      <c r="F688">
        <v>10484</v>
      </c>
      <c r="G688">
        <v>8832</v>
      </c>
      <c r="H688">
        <v>67978.067957133404</v>
      </c>
    </row>
    <row r="689" spans="1:8" x14ac:dyDescent="0.3">
      <c r="A689">
        <v>34263</v>
      </c>
      <c r="B689">
        <v>42731551.919843897</v>
      </c>
      <c r="C689">
        <v>14027.3038831129</v>
      </c>
      <c r="D689">
        <v>9698</v>
      </c>
      <c r="E689">
        <v>5281</v>
      </c>
      <c r="F689">
        <v>10536</v>
      </c>
      <c r="G689">
        <v>8741</v>
      </c>
      <c r="H689">
        <v>67966.435333715606</v>
      </c>
    </row>
    <row r="690" spans="1:8" x14ac:dyDescent="0.3">
      <c r="A690">
        <v>34270</v>
      </c>
      <c r="B690">
        <v>43058533.685437903</v>
      </c>
      <c r="C690">
        <v>13678.8068468201</v>
      </c>
      <c r="D690">
        <v>9747</v>
      </c>
      <c r="E690">
        <v>5249</v>
      </c>
      <c r="F690">
        <v>10647</v>
      </c>
      <c r="G690">
        <v>8620</v>
      </c>
      <c r="H690">
        <v>67961.624987056202</v>
      </c>
    </row>
    <row r="691" spans="1:8" x14ac:dyDescent="0.3">
      <c r="A691">
        <v>34277</v>
      </c>
      <c r="B691">
        <v>42959638.300711997</v>
      </c>
      <c r="C691">
        <v>13873.254390472201</v>
      </c>
      <c r="D691">
        <v>9709</v>
      </c>
      <c r="E691">
        <v>5335</v>
      </c>
      <c r="F691">
        <v>10547</v>
      </c>
      <c r="G691">
        <v>8679</v>
      </c>
      <c r="H691">
        <v>67949.875170563493</v>
      </c>
    </row>
    <row r="692" spans="1:8" x14ac:dyDescent="0.3">
      <c r="A692">
        <v>34284</v>
      </c>
      <c r="B692">
        <v>42449925.5003464</v>
      </c>
      <c r="C692">
        <v>13933.579517673799</v>
      </c>
      <c r="D692">
        <v>9627</v>
      </c>
      <c r="E692">
        <v>5242</v>
      </c>
      <c r="F692">
        <v>10561</v>
      </c>
      <c r="G692">
        <v>8847</v>
      </c>
      <c r="H692">
        <v>67929.735113368995</v>
      </c>
    </row>
    <row r="693" spans="1:8" x14ac:dyDescent="0.3">
      <c r="A693">
        <v>34291</v>
      </c>
      <c r="B693">
        <v>43211486.144407101</v>
      </c>
      <c r="C693">
        <v>13859.242228901099</v>
      </c>
      <c r="D693">
        <v>9834</v>
      </c>
      <c r="E693">
        <v>5260</v>
      </c>
      <c r="F693">
        <v>10461</v>
      </c>
      <c r="G693">
        <v>8729</v>
      </c>
      <c r="H693">
        <v>67906.865448901095</v>
      </c>
    </row>
    <row r="694" spans="1:8" x14ac:dyDescent="0.3">
      <c r="A694">
        <v>34298</v>
      </c>
      <c r="B694">
        <v>42808886.398718201</v>
      </c>
      <c r="C694">
        <v>13750.198594044799</v>
      </c>
      <c r="D694">
        <v>9625</v>
      </c>
      <c r="E694">
        <v>5348</v>
      </c>
      <c r="F694">
        <v>10588</v>
      </c>
      <c r="G694">
        <v>8730</v>
      </c>
      <c r="H694">
        <v>67895.137869129598</v>
      </c>
    </row>
    <row r="695" spans="1:8" x14ac:dyDescent="0.3">
      <c r="A695">
        <v>34305</v>
      </c>
      <c r="B695">
        <v>43544898.6052076</v>
      </c>
      <c r="C695">
        <v>13764.2058257361</v>
      </c>
      <c r="D695">
        <v>9891</v>
      </c>
      <c r="E695">
        <v>5184</v>
      </c>
      <c r="F695">
        <v>10519</v>
      </c>
      <c r="G695">
        <v>8704</v>
      </c>
      <c r="H695">
        <v>67879.665706756496</v>
      </c>
    </row>
    <row r="696" spans="1:8" x14ac:dyDescent="0.3">
      <c r="A696">
        <v>34312</v>
      </c>
      <c r="B696">
        <v>42863825.184518002</v>
      </c>
      <c r="C696">
        <v>14110.961275539999</v>
      </c>
      <c r="D696">
        <v>9760</v>
      </c>
      <c r="E696">
        <v>5279</v>
      </c>
      <c r="F696">
        <v>10448</v>
      </c>
      <c r="G696">
        <v>8818</v>
      </c>
      <c r="H696">
        <v>67859.051618087993</v>
      </c>
    </row>
    <row r="697" spans="1:8" x14ac:dyDescent="0.3">
      <c r="A697">
        <v>34319</v>
      </c>
      <c r="B697">
        <v>43158768.804167703</v>
      </c>
      <c r="C697">
        <v>14048.983350271899</v>
      </c>
      <c r="D697">
        <v>9827</v>
      </c>
      <c r="E697">
        <v>5199</v>
      </c>
      <c r="F697">
        <v>10492</v>
      </c>
      <c r="G697">
        <v>8794</v>
      </c>
      <c r="H697">
        <v>67859.051618087993</v>
      </c>
    </row>
    <row r="698" spans="1:8" x14ac:dyDescent="0.3">
      <c r="A698">
        <v>34326</v>
      </c>
      <c r="B698">
        <v>42711494.114229001</v>
      </c>
      <c r="C698">
        <v>13801.035186437401</v>
      </c>
      <c r="D698">
        <v>9610</v>
      </c>
      <c r="E698">
        <v>5404</v>
      </c>
      <c r="F698">
        <v>10544</v>
      </c>
      <c r="G698">
        <v>8761</v>
      </c>
      <c r="H698">
        <v>67855.743454185998</v>
      </c>
    </row>
    <row r="699" spans="1:8" x14ac:dyDescent="0.3">
      <c r="A699">
        <v>34333</v>
      </c>
      <c r="B699">
        <v>43128714.652550198</v>
      </c>
      <c r="C699">
        <v>13798.1451141451</v>
      </c>
      <c r="D699">
        <v>9788</v>
      </c>
      <c r="E699">
        <v>5233</v>
      </c>
      <c r="F699">
        <v>10635</v>
      </c>
      <c r="G699">
        <v>8670</v>
      </c>
      <c r="H699">
        <v>67851.382016231597</v>
      </c>
    </row>
    <row r="700" spans="1:8" x14ac:dyDescent="0.3">
      <c r="A700">
        <v>34340</v>
      </c>
      <c r="B700">
        <v>42867164.084673204</v>
      </c>
      <c r="C700">
        <v>13973.1100085294</v>
      </c>
      <c r="D700">
        <v>9678</v>
      </c>
      <c r="E700">
        <v>5265</v>
      </c>
      <c r="F700">
        <v>10642</v>
      </c>
      <c r="G700">
        <v>8748</v>
      </c>
      <c r="H700">
        <v>67841.166981652597</v>
      </c>
    </row>
    <row r="701" spans="1:8" x14ac:dyDescent="0.3">
      <c r="A701">
        <v>34347</v>
      </c>
      <c r="B701">
        <v>43211419.066160597</v>
      </c>
      <c r="C701">
        <v>13879.447800509801</v>
      </c>
      <c r="D701">
        <v>9802</v>
      </c>
      <c r="E701">
        <v>5265</v>
      </c>
      <c r="F701">
        <v>10562</v>
      </c>
      <c r="G701">
        <v>8711</v>
      </c>
      <c r="H701">
        <v>67827.240973524706</v>
      </c>
    </row>
    <row r="702" spans="1:8" x14ac:dyDescent="0.3">
      <c r="A702">
        <v>34354</v>
      </c>
      <c r="B702">
        <v>43407023.466255002</v>
      </c>
      <c r="C702">
        <v>13817.1963223774</v>
      </c>
      <c r="D702">
        <v>9834</v>
      </c>
      <c r="E702">
        <v>5327</v>
      </c>
      <c r="F702">
        <v>10559</v>
      </c>
      <c r="G702">
        <v>8627</v>
      </c>
      <c r="H702">
        <v>67805.935686965997</v>
      </c>
    </row>
    <row r="703" spans="1:8" x14ac:dyDescent="0.3">
      <c r="A703">
        <v>34361</v>
      </c>
      <c r="B703">
        <v>43069660.700840801</v>
      </c>
      <c r="C703">
        <v>13927.0386298347</v>
      </c>
      <c r="D703">
        <v>9778</v>
      </c>
      <c r="E703">
        <v>5203</v>
      </c>
      <c r="F703">
        <v>10564</v>
      </c>
      <c r="G703">
        <v>8809</v>
      </c>
      <c r="H703">
        <v>67792.832792156405</v>
      </c>
    </row>
    <row r="704" spans="1:8" x14ac:dyDescent="0.3">
      <c r="A704">
        <v>34368</v>
      </c>
      <c r="B704">
        <v>43381075.047784202</v>
      </c>
      <c r="C704">
        <v>13858.1320418509</v>
      </c>
      <c r="D704">
        <v>9864</v>
      </c>
      <c r="E704">
        <v>5202</v>
      </c>
      <c r="F704">
        <v>10543</v>
      </c>
      <c r="G704">
        <v>8752</v>
      </c>
      <c r="H704">
        <v>67773.4886680864</v>
      </c>
    </row>
    <row r="705" spans="1:8" x14ac:dyDescent="0.3">
      <c r="A705">
        <v>34375</v>
      </c>
      <c r="B705">
        <v>43082104.307648599</v>
      </c>
      <c r="C705">
        <v>14040.500204958</v>
      </c>
      <c r="D705">
        <v>9837</v>
      </c>
      <c r="E705">
        <v>5150</v>
      </c>
      <c r="F705">
        <v>10545</v>
      </c>
      <c r="G705">
        <v>8836</v>
      </c>
      <c r="H705">
        <v>67755.660598689094</v>
      </c>
    </row>
    <row r="706" spans="1:8" x14ac:dyDescent="0.3">
      <c r="A706">
        <v>34382</v>
      </c>
      <c r="B706">
        <v>43522562.922535598</v>
      </c>
      <c r="C706">
        <v>13712.8399662785</v>
      </c>
      <c r="D706">
        <v>9817</v>
      </c>
      <c r="E706">
        <v>5159</v>
      </c>
      <c r="F706">
        <v>10669</v>
      </c>
      <c r="G706">
        <v>8730</v>
      </c>
      <c r="H706">
        <v>67739.323267041793</v>
      </c>
    </row>
    <row r="707" spans="1:8" x14ac:dyDescent="0.3">
      <c r="A707">
        <v>34389</v>
      </c>
      <c r="B707">
        <v>43359069.136926703</v>
      </c>
      <c r="C707">
        <v>13853.182099260999</v>
      </c>
      <c r="D707">
        <v>9833</v>
      </c>
      <c r="E707">
        <v>5225</v>
      </c>
      <c r="F707">
        <v>10525</v>
      </c>
      <c r="G707">
        <v>8799</v>
      </c>
      <c r="H707">
        <v>67718.808309343105</v>
      </c>
    </row>
    <row r="708" spans="1:8" x14ac:dyDescent="0.3">
      <c r="A708">
        <v>34396</v>
      </c>
      <c r="B708">
        <v>43111799.117684901</v>
      </c>
      <c r="C708">
        <v>14157.6668587043</v>
      </c>
      <c r="D708">
        <v>9793</v>
      </c>
      <c r="E708">
        <v>5226</v>
      </c>
      <c r="F708">
        <v>10511</v>
      </c>
      <c r="G708">
        <v>8859</v>
      </c>
      <c r="H708">
        <v>67697.981021456304</v>
      </c>
    </row>
    <row r="709" spans="1:8" x14ac:dyDescent="0.3">
      <c r="A709">
        <v>34403</v>
      </c>
      <c r="B709">
        <v>42839405.339892298</v>
      </c>
      <c r="C709">
        <v>13983.813942221601</v>
      </c>
      <c r="D709">
        <v>9695</v>
      </c>
      <c r="E709">
        <v>5310</v>
      </c>
      <c r="F709">
        <v>10602</v>
      </c>
      <c r="G709">
        <v>8789</v>
      </c>
      <c r="H709">
        <v>67681.759369748193</v>
      </c>
    </row>
    <row r="710" spans="1:8" x14ac:dyDescent="0.3">
      <c r="A710">
        <v>34410</v>
      </c>
      <c r="B710">
        <v>43332841.417961203</v>
      </c>
      <c r="C710">
        <v>13791.485172660499</v>
      </c>
      <c r="D710">
        <v>9815</v>
      </c>
      <c r="E710">
        <v>5238</v>
      </c>
      <c r="F710">
        <v>10620</v>
      </c>
      <c r="G710">
        <v>8730</v>
      </c>
      <c r="H710">
        <v>67658.102383212594</v>
      </c>
    </row>
    <row r="711" spans="1:8" x14ac:dyDescent="0.3">
      <c r="A711">
        <v>34417</v>
      </c>
      <c r="B711">
        <v>42714385.781220697</v>
      </c>
      <c r="C711">
        <v>14232.158996988701</v>
      </c>
      <c r="D711">
        <v>9674</v>
      </c>
      <c r="E711">
        <v>5233</v>
      </c>
      <c r="F711">
        <v>10554</v>
      </c>
      <c r="G711">
        <v>8949</v>
      </c>
      <c r="H711">
        <v>67654.363393708307</v>
      </c>
    </row>
    <row r="712" spans="1:8" x14ac:dyDescent="0.3">
      <c r="A712">
        <v>34424</v>
      </c>
      <c r="B712">
        <v>43045729.3271375</v>
      </c>
      <c r="C712">
        <v>13849.495008798</v>
      </c>
      <c r="D712">
        <v>9718</v>
      </c>
      <c r="E712">
        <v>5387</v>
      </c>
      <c r="F712">
        <v>10589</v>
      </c>
      <c r="G712">
        <v>8723</v>
      </c>
      <c r="H712">
        <v>67649.449445822102</v>
      </c>
    </row>
    <row r="713" spans="1:8" x14ac:dyDescent="0.3">
      <c r="A713">
        <v>34431</v>
      </c>
      <c r="B713">
        <v>43198799.804087497</v>
      </c>
      <c r="C713">
        <v>13846.1731318693</v>
      </c>
      <c r="D713">
        <v>9763</v>
      </c>
      <c r="E713">
        <v>5368</v>
      </c>
      <c r="F713">
        <v>10528</v>
      </c>
      <c r="G713">
        <v>8765</v>
      </c>
      <c r="H713">
        <v>67628.712231167898</v>
      </c>
    </row>
    <row r="714" spans="1:8" x14ac:dyDescent="0.3">
      <c r="A714">
        <v>34438</v>
      </c>
      <c r="B714">
        <v>42931066.857122302</v>
      </c>
      <c r="C714">
        <v>14094.4293772418</v>
      </c>
      <c r="D714">
        <v>9687</v>
      </c>
      <c r="E714">
        <v>5264</v>
      </c>
      <c r="F714">
        <v>10555</v>
      </c>
      <c r="G714">
        <v>8925</v>
      </c>
      <c r="H714">
        <v>67617.099656813094</v>
      </c>
    </row>
    <row r="715" spans="1:8" x14ac:dyDescent="0.3">
      <c r="A715">
        <v>34445</v>
      </c>
      <c r="B715">
        <v>43171181.75993</v>
      </c>
      <c r="C715">
        <v>13851.2895904326</v>
      </c>
      <c r="D715">
        <v>9757</v>
      </c>
      <c r="E715">
        <v>5295</v>
      </c>
      <c r="F715">
        <v>10619</v>
      </c>
      <c r="G715">
        <v>8767</v>
      </c>
      <c r="H715">
        <v>67603.235517032794</v>
      </c>
    </row>
    <row r="716" spans="1:8" x14ac:dyDescent="0.3">
      <c r="A716">
        <v>34452</v>
      </c>
      <c r="B716">
        <v>43330322.851047397</v>
      </c>
      <c r="C716">
        <v>13784.059956590299</v>
      </c>
      <c r="D716">
        <v>9854</v>
      </c>
      <c r="E716">
        <v>5227</v>
      </c>
      <c r="F716">
        <v>10616</v>
      </c>
      <c r="G716">
        <v>8748</v>
      </c>
      <c r="H716">
        <v>67587.849739515994</v>
      </c>
    </row>
    <row r="717" spans="1:8" x14ac:dyDescent="0.3">
      <c r="A717">
        <v>34459</v>
      </c>
      <c r="B717">
        <v>43361786.930448301</v>
      </c>
      <c r="C717">
        <v>13951.2123797809</v>
      </c>
      <c r="D717">
        <v>9839</v>
      </c>
      <c r="E717">
        <v>5294</v>
      </c>
      <c r="F717">
        <v>10511</v>
      </c>
      <c r="G717">
        <v>8808</v>
      </c>
      <c r="H717">
        <v>67574.942654585204</v>
      </c>
    </row>
    <row r="718" spans="1:8" x14ac:dyDescent="0.3">
      <c r="A718">
        <v>34466</v>
      </c>
      <c r="B718">
        <v>43095548.060163803</v>
      </c>
      <c r="C718">
        <v>13975.0782725192</v>
      </c>
      <c r="D718">
        <v>9790</v>
      </c>
      <c r="E718">
        <v>5291</v>
      </c>
      <c r="F718">
        <v>10517</v>
      </c>
      <c r="G718">
        <v>8861</v>
      </c>
      <c r="H718">
        <v>67567.018977098298</v>
      </c>
    </row>
    <row r="719" spans="1:8" x14ac:dyDescent="0.3">
      <c r="A719">
        <v>34473</v>
      </c>
      <c r="B719">
        <v>43283784.827541001</v>
      </c>
      <c r="C719">
        <v>13806.139302101599</v>
      </c>
      <c r="D719">
        <v>9768</v>
      </c>
      <c r="E719">
        <v>5486</v>
      </c>
      <c r="F719">
        <v>10542</v>
      </c>
      <c r="G719">
        <v>8670</v>
      </c>
      <c r="H719">
        <v>67563.690488528897</v>
      </c>
    </row>
    <row r="720" spans="1:8" x14ac:dyDescent="0.3">
      <c r="A720">
        <v>34480</v>
      </c>
      <c r="B720">
        <v>43565929.352912501</v>
      </c>
      <c r="C720">
        <v>13985.9050442761</v>
      </c>
      <c r="D720">
        <v>9887</v>
      </c>
      <c r="E720">
        <v>5194</v>
      </c>
      <c r="F720">
        <v>10624</v>
      </c>
      <c r="G720">
        <v>8768</v>
      </c>
      <c r="H720">
        <v>67557.324400489</v>
      </c>
    </row>
    <row r="721" spans="1:8" x14ac:dyDescent="0.3">
      <c r="A721">
        <v>34487</v>
      </c>
      <c r="B721">
        <v>43446569.783878498</v>
      </c>
      <c r="C721">
        <v>13747.662867196401</v>
      </c>
      <c r="D721">
        <v>9811</v>
      </c>
      <c r="E721">
        <v>5334</v>
      </c>
      <c r="F721">
        <v>10617</v>
      </c>
      <c r="G721">
        <v>8718</v>
      </c>
      <c r="H721">
        <v>67548.192862595504</v>
      </c>
    </row>
    <row r="722" spans="1:8" x14ac:dyDescent="0.3">
      <c r="A722">
        <v>34494</v>
      </c>
      <c r="B722">
        <v>43135801.550253898</v>
      </c>
      <c r="C722">
        <v>13875.7486405616</v>
      </c>
      <c r="D722">
        <v>9751</v>
      </c>
      <c r="E722">
        <v>5382</v>
      </c>
      <c r="F722">
        <v>10581</v>
      </c>
      <c r="G722">
        <v>8773</v>
      </c>
      <c r="H722">
        <v>68116.385849013997</v>
      </c>
    </row>
    <row r="723" spans="1:8" x14ac:dyDescent="0.3">
      <c r="A723">
        <v>34501</v>
      </c>
      <c r="B723">
        <v>43298847.258269601</v>
      </c>
      <c r="C723">
        <v>13748.616529261601</v>
      </c>
      <c r="D723">
        <v>9825</v>
      </c>
      <c r="E723">
        <v>5259</v>
      </c>
      <c r="F723">
        <v>10645</v>
      </c>
      <c r="G723">
        <v>8765</v>
      </c>
      <c r="H723">
        <v>68107.922946307197</v>
      </c>
    </row>
    <row r="724" spans="1:8" x14ac:dyDescent="0.3">
      <c r="A724">
        <v>34508</v>
      </c>
      <c r="B724">
        <v>43329132.029656403</v>
      </c>
      <c r="C724">
        <v>14011.2840813312</v>
      </c>
      <c r="D724">
        <v>9845</v>
      </c>
      <c r="E724">
        <v>5206</v>
      </c>
      <c r="F724">
        <v>10650</v>
      </c>
      <c r="G724">
        <v>8800</v>
      </c>
      <c r="H724">
        <v>68091.771970560003</v>
      </c>
    </row>
    <row r="725" spans="1:8" x14ac:dyDescent="0.3">
      <c r="A725">
        <v>34515</v>
      </c>
      <c r="B725">
        <v>43030235.909028299</v>
      </c>
      <c r="C725">
        <v>13907.6217672208</v>
      </c>
      <c r="D725">
        <v>9751</v>
      </c>
      <c r="E725">
        <v>5413</v>
      </c>
      <c r="F725">
        <v>10514</v>
      </c>
      <c r="G725">
        <v>8830</v>
      </c>
      <c r="H725">
        <v>68072.425125680704</v>
      </c>
    </row>
    <row r="726" spans="1:8" x14ac:dyDescent="0.3">
      <c r="A726">
        <v>34522</v>
      </c>
      <c r="B726">
        <v>43157976.767734401</v>
      </c>
      <c r="C726">
        <v>13900.0009041345</v>
      </c>
      <c r="D726">
        <v>9738</v>
      </c>
      <c r="E726">
        <v>5229</v>
      </c>
      <c r="F726">
        <v>10706</v>
      </c>
      <c r="G726">
        <v>8842</v>
      </c>
      <c r="H726">
        <v>68051.984354739296</v>
      </c>
    </row>
    <row r="727" spans="1:8" x14ac:dyDescent="0.3">
      <c r="A727">
        <v>34529</v>
      </c>
      <c r="B727">
        <v>43165469.231432602</v>
      </c>
      <c r="C727">
        <v>13801.515424306501</v>
      </c>
      <c r="D727">
        <v>9722</v>
      </c>
      <c r="E727">
        <v>5321</v>
      </c>
      <c r="F727">
        <v>10708</v>
      </c>
      <c r="G727">
        <v>8771</v>
      </c>
      <c r="H727">
        <v>68051.376684828196</v>
      </c>
    </row>
    <row r="728" spans="1:8" x14ac:dyDescent="0.3">
      <c r="A728">
        <v>34536</v>
      </c>
      <c r="B728">
        <v>43153910.2574839</v>
      </c>
      <c r="C728">
        <v>13915.527447311901</v>
      </c>
      <c r="D728">
        <v>9798</v>
      </c>
      <c r="E728">
        <v>5374</v>
      </c>
      <c r="F728">
        <v>10580</v>
      </c>
      <c r="G728">
        <v>8777</v>
      </c>
      <c r="H728">
        <v>68051.163873597703</v>
      </c>
    </row>
    <row r="729" spans="1:8" x14ac:dyDescent="0.3">
      <c r="A729">
        <v>34543</v>
      </c>
      <c r="B729">
        <v>43098231.184898399</v>
      </c>
      <c r="C729">
        <v>14129.363847668899</v>
      </c>
      <c r="D729">
        <v>9789</v>
      </c>
      <c r="E729">
        <v>5274</v>
      </c>
      <c r="F729">
        <v>10481</v>
      </c>
      <c r="G729">
        <v>8992</v>
      </c>
      <c r="H729">
        <v>68040.411984249702</v>
      </c>
    </row>
    <row r="730" spans="1:8" x14ac:dyDescent="0.3">
      <c r="A730">
        <v>34550</v>
      </c>
      <c r="B730">
        <v>43000203.573245302</v>
      </c>
      <c r="C730">
        <v>14008.0743107414</v>
      </c>
      <c r="D730">
        <v>9773</v>
      </c>
      <c r="E730">
        <v>5356</v>
      </c>
      <c r="F730">
        <v>10569</v>
      </c>
      <c r="G730">
        <v>8845</v>
      </c>
      <c r="H730">
        <v>68035.071677256899</v>
      </c>
    </row>
    <row r="731" spans="1:8" x14ac:dyDescent="0.3">
      <c r="A731">
        <v>34557</v>
      </c>
      <c r="B731">
        <v>43476483.025228299</v>
      </c>
      <c r="C731">
        <v>13820.820645305401</v>
      </c>
      <c r="D731">
        <v>9833</v>
      </c>
      <c r="E731">
        <v>5322</v>
      </c>
      <c r="F731">
        <v>10673</v>
      </c>
      <c r="G731">
        <v>8722</v>
      </c>
      <c r="H731">
        <v>68022.986563438695</v>
      </c>
    </row>
    <row r="732" spans="1:8" x14ac:dyDescent="0.3">
      <c r="A732">
        <v>34564</v>
      </c>
      <c r="B732">
        <v>43332588.073160999</v>
      </c>
      <c r="C732">
        <v>13791.733703816</v>
      </c>
      <c r="D732">
        <v>9774</v>
      </c>
      <c r="E732">
        <v>5435</v>
      </c>
      <c r="F732">
        <v>10553</v>
      </c>
      <c r="G732">
        <v>8795</v>
      </c>
      <c r="H732">
        <v>68010.265827579598</v>
      </c>
    </row>
    <row r="733" spans="1:8" x14ac:dyDescent="0.3">
      <c r="A733">
        <v>34571</v>
      </c>
      <c r="B733">
        <v>43629736.249467902</v>
      </c>
      <c r="C733">
        <v>13797.598783289</v>
      </c>
      <c r="D733">
        <v>9888</v>
      </c>
      <c r="E733">
        <v>5177</v>
      </c>
      <c r="F733">
        <v>10738</v>
      </c>
      <c r="G733">
        <v>8761</v>
      </c>
      <c r="H733">
        <v>67998.276202411405</v>
      </c>
    </row>
    <row r="734" spans="1:8" x14ac:dyDescent="0.3">
      <c r="A734">
        <v>34578</v>
      </c>
      <c r="B734">
        <v>43137704.2723497</v>
      </c>
      <c r="C734">
        <v>14015.224188468101</v>
      </c>
      <c r="D734">
        <v>9773</v>
      </c>
      <c r="E734">
        <v>5350</v>
      </c>
      <c r="F734">
        <v>10619</v>
      </c>
      <c r="G734">
        <v>8829</v>
      </c>
      <c r="H734">
        <v>67980.704336524199</v>
      </c>
    </row>
    <row r="735" spans="1:8" x14ac:dyDescent="0.3">
      <c r="A735">
        <v>34585</v>
      </c>
      <c r="B735">
        <v>43799163.6431247</v>
      </c>
      <c r="C735">
        <v>13577.264432831</v>
      </c>
      <c r="D735">
        <v>9911</v>
      </c>
      <c r="E735">
        <v>5264</v>
      </c>
      <c r="F735">
        <v>10757</v>
      </c>
      <c r="G735">
        <v>8646</v>
      </c>
      <c r="H735">
        <v>67964.742377014001</v>
      </c>
    </row>
    <row r="736" spans="1:8" x14ac:dyDescent="0.3">
      <c r="A736">
        <v>34592</v>
      </c>
      <c r="B736">
        <v>43358159.050398</v>
      </c>
      <c r="C736">
        <v>13987.5603800309</v>
      </c>
      <c r="D736">
        <v>9810</v>
      </c>
      <c r="E736">
        <v>5259</v>
      </c>
      <c r="F736">
        <v>10644</v>
      </c>
      <c r="G736">
        <v>8872</v>
      </c>
      <c r="H736">
        <v>67950.851668625895</v>
      </c>
    </row>
    <row r="737" spans="1:8" x14ac:dyDescent="0.3">
      <c r="A737">
        <v>34599</v>
      </c>
      <c r="B737">
        <v>43698366.262510203</v>
      </c>
      <c r="C737">
        <v>13888.243802444</v>
      </c>
      <c r="D737">
        <v>9906</v>
      </c>
      <c r="E737">
        <v>5237</v>
      </c>
      <c r="F737">
        <v>10631</v>
      </c>
      <c r="G737">
        <v>8818</v>
      </c>
      <c r="H737">
        <v>67937.948183189001</v>
      </c>
    </row>
    <row r="738" spans="1:8" x14ac:dyDescent="0.3">
      <c r="A738">
        <v>34606</v>
      </c>
      <c r="B738">
        <v>43317669.657861598</v>
      </c>
      <c r="C738">
        <v>13867.335021835101</v>
      </c>
      <c r="D738">
        <v>9805</v>
      </c>
      <c r="E738">
        <v>5279</v>
      </c>
      <c r="F738">
        <v>10727</v>
      </c>
      <c r="G738">
        <v>8788</v>
      </c>
      <c r="H738">
        <v>67923.454103231707</v>
      </c>
    </row>
    <row r="739" spans="1:8" x14ac:dyDescent="0.3">
      <c r="A739">
        <v>34613</v>
      </c>
      <c r="B739">
        <v>43128417.406072304</v>
      </c>
      <c r="C739">
        <v>13997.316426753599</v>
      </c>
      <c r="D739">
        <v>9730</v>
      </c>
      <c r="E739">
        <v>5344</v>
      </c>
      <c r="F739">
        <v>10697</v>
      </c>
      <c r="G739">
        <v>8835</v>
      </c>
      <c r="H739">
        <v>67914.664066491299</v>
      </c>
    </row>
    <row r="740" spans="1:8" x14ac:dyDescent="0.3">
      <c r="A740">
        <v>34620</v>
      </c>
      <c r="B740">
        <v>43713344.2882879</v>
      </c>
      <c r="C740">
        <v>13802.765932161799</v>
      </c>
      <c r="D740">
        <v>9885</v>
      </c>
      <c r="E740">
        <v>5347</v>
      </c>
      <c r="F740">
        <v>10615</v>
      </c>
      <c r="G740">
        <v>8766</v>
      </c>
      <c r="H740">
        <v>67898.334675968596</v>
      </c>
    </row>
    <row r="741" spans="1:8" x14ac:dyDescent="0.3">
      <c r="A741">
        <v>34627</v>
      </c>
      <c r="B741">
        <v>43285315.433434203</v>
      </c>
      <c r="C741">
        <v>13902.5284551113</v>
      </c>
      <c r="D741">
        <v>9781</v>
      </c>
      <c r="E741">
        <v>5272</v>
      </c>
      <c r="F741">
        <v>10698</v>
      </c>
      <c r="G741">
        <v>8869</v>
      </c>
      <c r="H741">
        <v>67882.446794072195</v>
      </c>
    </row>
    <row r="742" spans="1:8" x14ac:dyDescent="0.3">
      <c r="A742">
        <v>34634</v>
      </c>
      <c r="B742">
        <v>43675341.964462601</v>
      </c>
      <c r="C742">
        <v>14018.5907470006</v>
      </c>
      <c r="D742">
        <v>9905</v>
      </c>
      <c r="E742">
        <v>5309</v>
      </c>
      <c r="F742">
        <v>10613</v>
      </c>
      <c r="G742">
        <v>8800</v>
      </c>
      <c r="H742">
        <v>67859.1760209356</v>
      </c>
    </row>
    <row r="743" spans="1:8" x14ac:dyDescent="0.3">
      <c r="A743">
        <v>34641</v>
      </c>
      <c r="B743">
        <v>43399651.0965119</v>
      </c>
      <c r="C743">
        <v>13908.9270111357</v>
      </c>
      <c r="D743">
        <v>9830</v>
      </c>
      <c r="E743">
        <v>5402</v>
      </c>
      <c r="F743">
        <v>10619</v>
      </c>
      <c r="G743">
        <v>8783</v>
      </c>
      <c r="H743">
        <v>67844.848218143205</v>
      </c>
    </row>
    <row r="744" spans="1:8" x14ac:dyDescent="0.3">
      <c r="A744">
        <v>34648</v>
      </c>
      <c r="B744">
        <v>43704894.604429699</v>
      </c>
      <c r="C744">
        <v>13815.784573331401</v>
      </c>
      <c r="D744">
        <v>9882</v>
      </c>
      <c r="E744">
        <v>5322</v>
      </c>
      <c r="F744">
        <v>10617</v>
      </c>
      <c r="G744">
        <v>8820</v>
      </c>
      <c r="H744">
        <v>67829.793899594893</v>
      </c>
    </row>
    <row r="745" spans="1:8" x14ac:dyDescent="0.3">
      <c r="A745">
        <v>34655</v>
      </c>
      <c r="B745">
        <v>43249367.092358403</v>
      </c>
      <c r="C745">
        <v>13926.0133043796</v>
      </c>
      <c r="D745">
        <v>9753</v>
      </c>
      <c r="E745">
        <v>5297</v>
      </c>
      <c r="F745">
        <v>10724</v>
      </c>
      <c r="G745">
        <v>8874</v>
      </c>
      <c r="H745">
        <v>67814.316609204601</v>
      </c>
    </row>
    <row r="746" spans="1:8" x14ac:dyDescent="0.3">
      <c r="A746">
        <v>34662</v>
      </c>
      <c r="B746">
        <v>43640519.780886903</v>
      </c>
      <c r="C746">
        <v>13937.7705896934</v>
      </c>
      <c r="D746">
        <v>9886</v>
      </c>
      <c r="E746">
        <v>5400</v>
      </c>
      <c r="F746">
        <v>10596</v>
      </c>
      <c r="G746">
        <v>8773</v>
      </c>
      <c r="H746">
        <v>67797.307924616194</v>
      </c>
    </row>
    <row r="747" spans="1:8" x14ac:dyDescent="0.3">
      <c r="A747">
        <v>34669</v>
      </c>
      <c r="B747">
        <v>43784360.2562868</v>
      </c>
      <c r="C747">
        <v>13861.318249878699</v>
      </c>
      <c r="D747">
        <v>9959</v>
      </c>
      <c r="E747">
        <v>5344</v>
      </c>
      <c r="F747">
        <v>10594</v>
      </c>
      <c r="G747">
        <v>8765</v>
      </c>
      <c r="H747">
        <v>67788.352686606202</v>
      </c>
    </row>
    <row r="748" spans="1:8" x14ac:dyDescent="0.3">
      <c r="A748">
        <v>34676</v>
      </c>
      <c r="B748">
        <v>43398737.8662448</v>
      </c>
      <c r="C748">
        <v>14048.5505160006</v>
      </c>
      <c r="D748">
        <v>9881</v>
      </c>
      <c r="E748">
        <v>5128</v>
      </c>
      <c r="F748">
        <v>10739</v>
      </c>
      <c r="G748">
        <v>8921</v>
      </c>
      <c r="H748">
        <v>67768.536839568405</v>
      </c>
    </row>
    <row r="749" spans="1:8" x14ac:dyDescent="0.3">
      <c r="A749">
        <v>34683</v>
      </c>
      <c r="B749">
        <v>43377702.361126803</v>
      </c>
      <c r="C749">
        <v>13727.086461597</v>
      </c>
      <c r="D749">
        <v>9791</v>
      </c>
      <c r="E749">
        <v>5302</v>
      </c>
      <c r="F749">
        <v>10818</v>
      </c>
      <c r="G749">
        <v>8765</v>
      </c>
      <c r="H749">
        <v>67753.081065421196</v>
      </c>
    </row>
    <row r="750" spans="1:8" x14ac:dyDescent="0.3">
      <c r="A750">
        <v>34690</v>
      </c>
      <c r="B750">
        <v>43459999.6524304</v>
      </c>
      <c r="C750">
        <v>13933.1000485656</v>
      </c>
      <c r="D750">
        <v>9807</v>
      </c>
      <c r="E750">
        <v>5380</v>
      </c>
      <c r="F750">
        <v>10642</v>
      </c>
      <c r="G750">
        <v>8854</v>
      </c>
      <c r="H750">
        <v>67737.5890487055</v>
      </c>
    </row>
    <row r="751" spans="1:8" x14ac:dyDescent="0.3">
      <c r="A751">
        <v>34697</v>
      </c>
      <c r="B751">
        <v>43538815.781976797</v>
      </c>
      <c r="C751">
        <v>13901.6422468702</v>
      </c>
      <c r="D751">
        <v>9894</v>
      </c>
      <c r="E751">
        <v>5452</v>
      </c>
      <c r="F751">
        <v>10532</v>
      </c>
      <c r="G751">
        <v>8812</v>
      </c>
      <c r="H751">
        <v>67730.432574364895</v>
      </c>
    </row>
    <row r="752" spans="1:8" x14ac:dyDescent="0.3">
      <c r="A752">
        <v>34704</v>
      </c>
      <c r="B752">
        <v>43325660.813078403</v>
      </c>
      <c r="C752">
        <v>14288.6451327491</v>
      </c>
      <c r="D752">
        <v>9833</v>
      </c>
      <c r="E752">
        <v>5243</v>
      </c>
      <c r="F752">
        <v>10590</v>
      </c>
      <c r="G752">
        <v>9031</v>
      </c>
      <c r="H752">
        <v>67730.432574364895</v>
      </c>
    </row>
    <row r="753" spans="1:8" x14ac:dyDescent="0.3">
      <c r="A753">
        <v>34711</v>
      </c>
      <c r="B753">
        <v>43687745.607800797</v>
      </c>
      <c r="C753">
        <v>14064.9694373029</v>
      </c>
      <c r="D753">
        <v>9934</v>
      </c>
      <c r="E753">
        <v>5300</v>
      </c>
      <c r="F753">
        <v>10608</v>
      </c>
      <c r="G753">
        <v>8862</v>
      </c>
      <c r="H753">
        <v>67721.284170361701</v>
      </c>
    </row>
    <row r="754" spans="1:8" x14ac:dyDescent="0.3">
      <c r="A754">
        <v>34718</v>
      </c>
      <c r="B754">
        <v>43615094.969772197</v>
      </c>
      <c r="C754">
        <v>14044.402994276699</v>
      </c>
      <c r="D754">
        <v>9910</v>
      </c>
      <c r="E754">
        <v>5305</v>
      </c>
      <c r="F754">
        <v>10692</v>
      </c>
      <c r="G754">
        <v>8804</v>
      </c>
      <c r="H754">
        <v>67715.627961932507</v>
      </c>
    </row>
    <row r="755" spans="1:8" x14ac:dyDescent="0.3">
      <c r="A755">
        <v>34725</v>
      </c>
      <c r="B755">
        <v>43311938.2275673</v>
      </c>
      <c r="C755">
        <v>14026.4959405673</v>
      </c>
      <c r="D755">
        <v>9796</v>
      </c>
      <c r="E755">
        <v>5352</v>
      </c>
      <c r="F755">
        <v>10731</v>
      </c>
      <c r="G755">
        <v>8839</v>
      </c>
      <c r="H755">
        <v>67705.142519012894</v>
      </c>
    </row>
    <row r="756" spans="1:8" x14ac:dyDescent="0.3">
      <c r="A756">
        <v>34732</v>
      </c>
      <c r="B756">
        <v>43851547.560295701</v>
      </c>
      <c r="C756">
        <v>13649.7594017476</v>
      </c>
      <c r="D756">
        <v>9919</v>
      </c>
      <c r="E756">
        <v>5482</v>
      </c>
      <c r="F756">
        <v>10650</v>
      </c>
      <c r="G756">
        <v>8674</v>
      </c>
      <c r="H756">
        <v>67691.491976044505</v>
      </c>
    </row>
    <row r="757" spans="1:8" x14ac:dyDescent="0.3">
      <c r="A757">
        <v>34739</v>
      </c>
      <c r="B757">
        <v>43669005.388973899</v>
      </c>
      <c r="C757">
        <v>13997.9415769897</v>
      </c>
      <c r="D757">
        <v>9926</v>
      </c>
      <c r="E757">
        <v>5315</v>
      </c>
      <c r="F757">
        <v>10717</v>
      </c>
      <c r="G757">
        <v>8774</v>
      </c>
      <c r="H757">
        <v>67681.131033916696</v>
      </c>
    </row>
    <row r="758" spans="1:8" x14ac:dyDescent="0.3">
      <c r="A758">
        <v>34746</v>
      </c>
      <c r="B758">
        <v>43622053.898181602</v>
      </c>
      <c r="C758">
        <v>13909.4634914089</v>
      </c>
      <c r="D758">
        <v>9852</v>
      </c>
      <c r="E758">
        <v>5317</v>
      </c>
      <c r="F758">
        <v>10742</v>
      </c>
      <c r="G758">
        <v>8828</v>
      </c>
      <c r="H758">
        <v>67664.890516230706</v>
      </c>
    </row>
    <row r="759" spans="1:8" x14ac:dyDescent="0.3">
      <c r="A759">
        <v>34753</v>
      </c>
      <c r="B759">
        <v>43604035.556348503</v>
      </c>
      <c r="C759">
        <v>14001.1105649209</v>
      </c>
      <c r="D759">
        <v>9868</v>
      </c>
      <c r="E759">
        <v>5329</v>
      </c>
      <c r="F759">
        <v>10764</v>
      </c>
      <c r="G759">
        <v>8785</v>
      </c>
      <c r="H759">
        <v>67655.929570207998</v>
      </c>
    </row>
    <row r="760" spans="1:8" x14ac:dyDescent="0.3">
      <c r="A760">
        <v>34760</v>
      </c>
      <c r="B760">
        <v>43696132.382387899</v>
      </c>
      <c r="C760">
        <v>13910.7660024446</v>
      </c>
      <c r="D760">
        <v>9851</v>
      </c>
      <c r="E760">
        <v>5465</v>
      </c>
      <c r="F760">
        <v>10619</v>
      </c>
      <c r="G760">
        <v>8818</v>
      </c>
      <c r="H760">
        <v>67653.673600406793</v>
      </c>
    </row>
    <row r="761" spans="1:8" x14ac:dyDescent="0.3">
      <c r="A761">
        <v>34767</v>
      </c>
      <c r="B761">
        <v>43748554.678189501</v>
      </c>
      <c r="C761">
        <v>13698.7506528711</v>
      </c>
      <c r="D761">
        <v>9879</v>
      </c>
      <c r="E761">
        <v>5392</v>
      </c>
      <c r="F761">
        <v>10833</v>
      </c>
      <c r="G761">
        <v>8656</v>
      </c>
      <c r="H761">
        <v>67627.2173212583</v>
      </c>
    </row>
    <row r="762" spans="1:8" x14ac:dyDescent="0.3">
      <c r="A762">
        <v>34774</v>
      </c>
      <c r="B762">
        <v>43521378.559482098</v>
      </c>
      <c r="C762">
        <v>13964.9012295833</v>
      </c>
      <c r="D762">
        <v>9823</v>
      </c>
      <c r="E762">
        <v>5443</v>
      </c>
      <c r="F762">
        <v>10692</v>
      </c>
      <c r="G762">
        <v>8809</v>
      </c>
      <c r="H762">
        <v>67611.853124279995</v>
      </c>
    </row>
    <row r="763" spans="1:8" x14ac:dyDescent="0.3">
      <c r="A763">
        <v>34781</v>
      </c>
      <c r="B763">
        <v>43501213.284353502</v>
      </c>
      <c r="C763">
        <v>13916.301607203101</v>
      </c>
      <c r="D763">
        <v>9805</v>
      </c>
      <c r="E763">
        <v>5318</v>
      </c>
      <c r="F763">
        <v>10746</v>
      </c>
      <c r="G763">
        <v>8905</v>
      </c>
      <c r="H763">
        <v>67595.603832954599</v>
      </c>
    </row>
    <row r="764" spans="1:8" x14ac:dyDescent="0.3">
      <c r="A764">
        <v>34788</v>
      </c>
      <c r="B764">
        <v>43836023.6624064</v>
      </c>
      <c r="C764">
        <v>13967.523084206299</v>
      </c>
      <c r="D764">
        <v>9956</v>
      </c>
      <c r="E764">
        <v>5237</v>
      </c>
      <c r="F764">
        <v>10721</v>
      </c>
      <c r="G764">
        <v>8867</v>
      </c>
      <c r="H764">
        <v>67579.495275496403</v>
      </c>
    </row>
    <row r="765" spans="1:8" x14ac:dyDescent="0.3">
      <c r="A765">
        <v>34795</v>
      </c>
      <c r="B765">
        <v>43692501.874652103</v>
      </c>
      <c r="C765">
        <v>13879.052420234701</v>
      </c>
      <c r="D765">
        <v>9877</v>
      </c>
      <c r="E765">
        <v>5355</v>
      </c>
      <c r="F765">
        <v>10736</v>
      </c>
      <c r="G765">
        <v>8820</v>
      </c>
      <c r="H765">
        <v>67557.068190579404</v>
      </c>
    </row>
    <row r="766" spans="1:8" x14ac:dyDescent="0.3">
      <c r="A766">
        <v>34802</v>
      </c>
      <c r="B766">
        <v>43899132.128265902</v>
      </c>
      <c r="C766">
        <v>13980.7421785729</v>
      </c>
      <c r="D766">
        <v>9937</v>
      </c>
      <c r="E766">
        <v>5344</v>
      </c>
      <c r="F766">
        <v>10638</v>
      </c>
      <c r="G766">
        <v>8876</v>
      </c>
      <c r="H766">
        <v>67547.525022734</v>
      </c>
    </row>
    <row r="767" spans="1:8" x14ac:dyDescent="0.3">
      <c r="A767">
        <v>34809</v>
      </c>
      <c r="B767">
        <v>43560341.842312999</v>
      </c>
      <c r="C767">
        <v>13972.484284641399</v>
      </c>
      <c r="D767">
        <v>9858</v>
      </c>
      <c r="E767">
        <v>5369</v>
      </c>
      <c r="F767">
        <v>10673</v>
      </c>
      <c r="G767">
        <v>8902</v>
      </c>
      <c r="H767">
        <v>67536.325979863293</v>
      </c>
    </row>
    <row r="768" spans="1:8" x14ac:dyDescent="0.3">
      <c r="A768">
        <v>34816</v>
      </c>
      <c r="B768">
        <v>44063568.564702697</v>
      </c>
      <c r="C768">
        <v>13762.157357472601</v>
      </c>
      <c r="D768">
        <v>9971</v>
      </c>
      <c r="E768">
        <v>5304</v>
      </c>
      <c r="F768">
        <v>10743</v>
      </c>
      <c r="G768">
        <v>8791</v>
      </c>
      <c r="H768">
        <v>67525.759494360304</v>
      </c>
    </row>
    <row r="769" spans="1:8" x14ac:dyDescent="0.3">
      <c r="A769">
        <v>34823</v>
      </c>
      <c r="B769">
        <v>43822927.387597203</v>
      </c>
      <c r="C769">
        <v>14013.8636328593</v>
      </c>
      <c r="D769">
        <v>9889</v>
      </c>
      <c r="E769">
        <v>5295</v>
      </c>
      <c r="F769">
        <v>10733</v>
      </c>
      <c r="G769">
        <v>8899</v>
      </c>
      <c r="H769">
        <v>67520.049449706596</v>
      </c>
    </row>
    <row r="770" spans="1:8" x14ac:dyDescent="0.3">
      <c r="A770">
        <v>34830</v>
      </c>
      <c r="B770">
        <v>44133976.319478802</v>
      </c>
      <c r="C770">
        <v>13852.767269865601</v>
      </c>
      <c r="D770">
        <v>9985</v>
      </c>
      <c r="E770">
        <v>5428</v>
      </c>
      <c r="F770">
        <v>10686</v>
      </c>
      <c r="G770">
        <v>8724</v>
      </c>
      <c r="H770">
        <v>67503.973010085203</v>
      </c>
    </row>
    <row r="771" spans="1:8" x14ac:dyDescent="0.3">
      <c r="A771">
        <v>34837</v>
      </c>
      <c r="B771">
        <v>44164046.389949001</v>
      </c>
      <c r="C771">
        <v>14061.899948505399</v>
      </c>
      <c r="D771">
        <v>10036</v>
      </c>
      <c r="E771">
        <v>5303</v>
      </c>
      <c r="F771">
        <v>10625</v>
      </c>
      <c r="G771">
        <v>8866</v>
      </c>
      <c r="H771">
        <v>67493.066430266903</v>
      </c>
    </row>
    <row r="772" spans="1:8" x14ac:dyDescent="0.3">
      <c r="A772">
        <v>34844</v>
      </c>
      <c r="B772">
        <v>43794773.617436104</v>
      </c>
      <c r="C772">
        <v>14026.6719750926</v>
      </c>
      <c r="D772">
        <v>9907</v>
      </c>
      <c r="E772">
        <v>5251</v>
      </c>
      <c r="F772">
        <v>10782</v>
      </c>
      <c r="G772">
        <v>8897</v>
      </c>
      <c r="H772">
        <v>67486.6673457859</v>
      </c>
    </row>
    <row r="773" spans="1:8" x14ac:dyDescent="0.3">
      <c r="A773">
        <v>34851</v>
      </c>
      <c r="B773">
        <v>43625513.819109298</v>
      </c>
      <c r="C773">
        <v>13832.473399574899</v>
      </c>
      <c r="D773">
        <v>9880</v>
      </c>
      <c r="E773">
        <v>5335</v>
      </c>
      <c r="F773">
        <v>10826</v>
      </c>
      <c r="G773">
        <v>8803</v>
      </c>
      <c r="H773">
        <v>67473.423006032303</v>
      </c>
    </row>
    <row r="774" spans="1:8" x14ac:dyDescent="0.3">
      <c r="A774">
        <v>34858</v>
      </c>
      <c r="B774">
        <v>43915413.289688103</v>
      </c>
      <c r="C774">
        <v>13748.113858266899</v>
      </c>
      <c r="D774">
        <v>9909</v>
      </c>
      <c r="E774">
        <v>5383</v>
      </c>
      <c r="F774">
        <v>10779</v>
      </c>
      <c r="G774">
        <v>8780</v>
      </c>
      <c r="H774">
        <v>67465.535668124605</v>
      </c>
    </row>
    <row r="775" spans="1:8" x14ac:dyDescent="0.3">
      <c r="A775">
        <v>34865</v>
      </c>
      <c r="B775">
        <v>43667032.086929999</v>
      </c>
      <c r="C775">
        <v>14030.4683999423</v>
      </c>
      <c r="D775">
        <v>9889</v>
      </c>
      <c r="E775">
        <v>5237</v>
      </c>
      <c r="F775">
        <v>10828</v>
      </c>
      <c r="G775">
        <v>8904</v>
      </c>
      <c r="H775">
        <v>67460.317048660305</v>
      </c>
    </row>
    <row r="776" spans="1:8" x14ac:dyDescent="0.3">
      <c r="A776">
        <v>34872</v>
      </c>
      <c r="B776">
        <v>43784730.287150599</v>
      </c>
      <c r="C776">
        <v>13992.341297332699</v>
      </c>
      <c r="D776">
        <v>9898</v>
      </c>
      <c r="E776">
        <v>5351</v>
      </c>
      <c r="F776">
        <v>10732</v>
      </c>
      <c r="G776">
        <v>8884</v>
      </c>
      <c r="H776">
        <v>67447.546220003496</v>
      </c>
    </row>
    <row r="777" spans="1:8" x14ac:dyDescent="0.3">
      <c r="A777">
        <v>34879</v>
      </c>
      <c r="B777">
        <v>44285160.530655801</v>
      </c>
      <c r="C777">
        <v>13737.0681990962</v>
      </c>
      <c r="D777">
        <v>10028</v>
      </c>
      <c r="E777">
        <v>5266</v>
      </c>
      <c r="F777">
        <v>10849</v>
      </c>
      <c r="G777">
        <v>8729</v>
      </c>
      <c r="H777">
        <v>67444.292224690696</v>
      </c>
    </row>
    <row r="778" spans="1:8" x14ac:dyDescent="0.3">
      <c r="A778">
        <v>34886</v>
      </c>
      <c r="B778">
        <v>43695877.872684903</v>
      </c>
      <c r="C778">
        <v>14119.414424684501</v>
      </c>
      <c r="D778">
        <v>9859</v>
      </c>
      <c r="E778">
        <v>5310</v>
      </c>
      <c r="F778">
        <v>10780</v>
      </c>
      <c r="G778">
        <v>8930</v>
      </c>
      <c r="H778">
        <v>67432.799054477495</v>
      </c>
    </row>
    <row r="779" spans="1:8" x14ac:dyDescent="0.3">
      <c r="A779">
        <v>34893</v>
      </c>
      <c r="B779">
        <v>44009469.869746797</v>
      </c>
      <c r="C779">
        <v>13588.688495325299</v>
      </c>
      <c r="D779">
        <v>9959</v>
      </c>
      <c r="E779">
        <v>5398</v>
      </c>
      <c r="F779">
        <v>10811</v>
      </c>
      <c r="G779">
        <v>8718</v>
      </c>
      <c r="H779">
        <v>67412.488593464601</v>
      </c>
    </row>
    <row r="780" spans="1:8" x14ac:dyDescent="0.3">
      <c r="A780">
        <v>34900</v>
      </c>
      <c r="B780">
        <v>43698600.118858099</v>
      </c>
      <c r="C780">
        <v>14112.636270415</v>
      </c>
      <c r="D780">
        <v>9867</v>
      </c>
      <c r="E780">
        <v>5371</v>
      </c>
      <c r="F780">
        <v>10788</v>
      </c>
      <c r="G780">
        <v>8867</v>
      </c>
      <c r="H780">
        <v>67390.8817245643</v>
      </c>
    </row>
    <row r="781" spans="1:8" x14ac:dyDescent="0.3">
      <c r="A781">
        <v>34907</v>
      </c>
      <c r="B781">
        <v>44396731.063486204</v>
      </c>
      <c r="C781">
        <v>13739.152271310801</v>
      </c>
      <c r="D781">
        <v>10075</v>
      </c>
      <c r="E781">
        <v>5344</v>
      </c>
      <c r="F781">
        <v>10754</v>
      </c>
      <c r="G781">
        <v>8727</v>
      </c>
      <c r="H781">
        <v>67374.173869571794</v>
      </c>
    </row>
    <row r="782" spans="1:8" x14ac:dyDescent="0.3">
      <c r="A782">
        <v>34914</v>
      </c>
      <c r="B782">
        <v>43806987.599362798</v>
      </c>
      <c r="C782">
        <v>14094.305714832501</v>
      </c>
      <c r="D782">
        <v>9904</v>
      </c>
      <c r="E782">
        <v>5317</v>
      </c>
      <c r="F782">
        <v>10736</v>
      </c>
      <c r="G782">
        <v>8950</v>
      </c>
      <c r="H782">
        <v>67555.8119298948</v>
      </c>
    </row>
    <row r="783" spans="1:8" x14ac:dyDescent="0.3">
      <c r="A783">
        <v>34921</v>
      </c>
      <c r="B783">
        <v>43863265.120072097</v>
      </c>
      <c r="C783">
        <v>14090.049552201701</v>
      </c>
      <c r="D783">
        <v>9922</v>
      </c>
      <c r="E783">
        <v>5268</v>
      </c>
      <c r="F783">
        <v>10785</v>
      </c>
      <c r="G783">
        <v>8939</v>
      </c>
      <c r="H783">
        <v>67529.187441771894</v>
      </c>
    </row>
    <row r="784" spans="1:8" x14ac:dyDescent="0.3">
      <c r="A784">
        <v>34928</v>
      </c>
      <c r="B784">
        <v>43949468.077097498</v>
      </c>
      <c r="C784">
        <v>13988.9418148938</v>
      </c>
      <c r="D784">
        <v>9925</v>
      </c>
      <c r="E784">
        <v>5303</v>
      </c>
      <c r="F784">
        <v>10728</v>
      </c>
      <c r="G784">
        <v>8965</v>
      </c>
      <c r="H784">
        <v>67510.758614231003</v>
      </c>
    </row>
    <row r="785" spans="1:8" x14ac:dyDescent="0.3">
      <c r="A785">
        <v>34935</v>
      </c>
      <c r="B785">
        <v>43679137.041520201</v>
      </c>
      <c r="C785">
        <v>13922.500894631499</v>
      </c>
      <c r="D785">
        <v>9904</v>
      </c>
      <c r="E785">
        <v>5324</v>
      </c>
      <c r="F785">
        <v>10833</v>
      </c>
      <c r="G785">
        <v>8867</v>
      </c>
      <c r="H785">
        <v>67491.680686131993</v>
      </c>
    </row>
    <row r="786" spans="1:8" x14ac:dyDescent="0.3">
      <c r="A786">
        <v>34942</v>
      </c>
      <c r="B786">
        <v>44277040.673172198</v>
      </c>
      <c r="C786">
        <v>13800.9226271725</v>
      </c>
      <c r="D786">
        <v>10083</v>
      </c>
      <c r="E786">
        <v>5345</v>
      </c>
      <c r="F786">
        <v>10701</v>
      </c>
      <c r="G786">
        <v>8806</v>
      </c>
      <c r="H786">
        <v>67478.974580409296</v>
      </c>
    </row>
    <row r="787" spans="1:8" x14ac:dyDescent="0.3">
      <c r="A787">
        <v>34949</v>
      </c>
      <c r="B787">
        <v>43832609.572521597</v>
      </c>
      <c r="C787">
        <v>13783.6894444224</v>
      </c>
      <c r="D787">
        <v>9840</v>
      </c>
      <c r="E787">
        <v>5563</v>
      </c>
      <c r="F787">
        <v>10707</v>
      </c>
      <c r="G787">
        <v>8832</v>
      </c>
      <c r="H787">
        <v>67461.577232006006</v>
      </c>
    </row>
    <row r="788" spans="1:8" x14ac:dyDescent="0.3">
      <c r="A788">
        <v>34956</v>
      </c>
      <c r="B788">
        <v>44206281.863649301</v>
      </c>
      <c r="C788">
        <v>13869.049913377399</v>
      </c>
      <c r="D788">
        <v>10059</v>
      </c>
      <c r="E788">
        <v>5262</v>
      </c>
      <c r="F788">
        <v>10888</v>
      </c>
      <c r="G788">
        <v>8740</v>
      </c>
      <c r="H788">
        <v>67439.962325960907</v>
      </c>
    </row>
    <row r="789" spans="1:8" x14ac:dyDescent="0.3">
      <c r="A789">
        <v>34963</v>
      </c>
      <c r="B789">
        <v>43785433.095251597</v>
      </c>
      <c r="C789">
        <v>13912.3096688523</v>
      </c>
      <c r="D789">
        <v>9892</v>
      </c>
      <c r="E789">
        <v>5421</v>
      </c>
      <c r="F789">
        <v>10761</v>
      </c>
      <c r="G789">
        <v>8882</v>
      </c>
      <c r="H789">
        <v>67422.436757703501</v>
      </c>
    </row>
    <row r="790" spans="1:8" x14ac:dyDescent="0.3">
      <c r="A790">
        <v>34970</v>
      </c>
      <c r="B790">
        <v>44045184.178106703</v>
      </c>
      <c r="C790">
        <v>13901.3843743287</v>
      </c>
      <c r="D790">
        <v>9960</v>
      </c>
      <c r="E790">
        <v>5351</v>
      </c>
      <c r="F790">
        <v>10754</v>
      </c>
      <c r="G790">
        <v>8898</v>
      </c>
      <c r="H790">
        <v>67402.485226647099</v>
      </c>
    </row>
    <row r="791" spans="1:8" x14ac:dyDescent="0.3">
      <c r="A791">
        <v>34977</v>
      </c>
      <c r="B791">
        <v>43436994.715355001</v>
      </c>
      <c r="C791">
        <v>13929.646442868599</v>
      </c>
      <c r="D791">
        <v>9829</v>
      </c>
      <c r="E791">
        <v>5422</v>
      </c>
      <c r="F791">
        <v>10844</v>
      </c>
      <c r="G791">
        <v>8875</v>
      </c>
      <c r="H791">
        <v>67391.945738131602</v>
      </c>
    </row>
    <row r="792" spans="1:8" x14ac:dyDescent="0.3">
      <c r="A792">
        <v>34984</v>
      </c>
      <c r="B792">
        <v>44155563.789394401</v>
      </c>
      <c r="C792">
        <v>14055.151476804</v>
      </c>
      <c r="D792">
        <v>9986</v>
      </c>
      <c r="E792">
        <v>5292</v>
      </c>
      <c r="F792">
        <v>10773</v>
      </c>
      <c r="G792">
        <v>8926</v>
      </c>
      <c r="H792">
        <v>67375.099991466603</v>
      </c>
    </row>
    <row r="793" spans="1:8" x14ac:dyDescent="0.3">
      <c r="A793">
        <v>34991</v>
      </c>
      <c r="B793">
        <v>43945035.412474699</v>
      </c>
      <c r="C793">
        <v>14051.5156811302</v>
      </c>
      <c r="D793">
        <v>9939</v>
      </c>
      <c r="E793">
        <v>5389</v>
      </c>
      <c r="F793">
        <v>10728</v>
      </c>
      <c r="G793">
        <v>8928</v>
      </c>
      <c r="H793">
        <v>67357.151128387093</v>
      </c>
    </row>
    <row r="794" spans="1:8" x14ac:dyDescent="0.3">
      <c r="A794">
        <v>34998</v>
      </c>
      <c r="B794">
        <v>44193357.459735803</v>
      </c>
      <c r="C794">
        <v>13928.8631331733</v>
      </c>
      <c r="D794">
        <v>10039</v>
      </c>
      <c r="E794">
        <v>5421</v>
      </c>
      <c r="F794">
        <v>10641</v>
      </c>
      <c r="G794">
        <v>8890</v>
      </c>
      <c r="H794">
        <v>67345.936538016002</v>
      </c>
    </row>
    <row r="795" spans="1:8" x14ac:dyDescent="0.3">
      <c r="A795">
        <v>35005</v>
      </c>
      <c r="B795">
        <v>43963011.768577002</v>
      </c>
      <c r="C795">
        <v>13800.179932375</v>
      </c>
      <c r="D795">
        <v>9934</v>
      </c>
      <c r="E795">
        <v>5427</v>
      </c>
      <c r="F795">
        <v>10899</v>
      </c>
      <c r="G795">
        <v>8738</v>
      </c>
      <c r="H795">
        <v>67333.258879502304</v>
      </c>
    </row>
    <row r="796" spans="1:8" x14ac:dyDescent="0.3">
      <c r="A796">
        <v>35012</v>
      </c>
      <c r="B796">
        <v>43885114.269667</v>
      </c>
      <c r="C796">
        <v>14042.721651018501</v>
      </c>
      <c r="D796">
        <v>9905</v>
      </c>
      <c r="E796">
        <v>5427</v>
      </c>
      <c r="F796">
        <v>10734</v>
      </c>
      <c r="G796">
        <v>8939</v>
      </c>
      <c r="H796">
        <v>67326.021831004196</v>
      </c>
    </row>
    <row r="797" spans="1:8" x14ac:dyDescent="0.3">
      <c r="A797">
        <v>35019</v>
      </c>
      <c r="B797">
        <v>43885289.164661303</v>
      </c>
      <c r="C797">
        <v>14121.884655842499</v>
      </c>
      <c r="D797">
        <v>9908</v>
      </c>
      <c r="E797">
        <v>5289</v>
      </c>
      <c r="F797">
        <v>10793</v>
      </c>
      <c r="G797">
        <v>9022</v>
      </c>
      <c r="H797">
        <v>67310.946253355403</v>
      </c>
    </row>
    <row r="798" spans="1:8" x14ac:dyDescent="0.3">
      <c r="A798">
        <v>35026</v>
      </c>
      <c r="B798">
        <v>44094320.157627396</v>
      </c>
      <c r="C798">
        <v>14121.5133668575</v>
      </c>
      <c r="D798">
        <v>9991</v>
      </c>
      <c r="E798">
        <v>5318</v>
      </c>
      <c r="F798">
        <v>10730</v>
      </c>
      <c r="G798">
        <v>8980</v>
      </c>
      <c r="H798">
        <v>67294.3526168221</v>
      </c>
    </row>
    <row r="799" spans="1:8" x14ac:dyDescent="0.3">
      <c r="A799">
        <v>35033</v>
      </c>
      <c r="B799">
        <v>44341084.892154403</v>
      </c>
      <c r="C799">
        <v>13933.4152801726</v>
      </c>
      <c r="D799">
        <v>10037</v>
      </c>
      <c r="E799">
        <v>5304</v>
      </c>
      <c r="F799">
        <v>10751</v>
      </c>
      <c r="G799">
        <v>8934</v>
      </c>
      <c r="H799">
        <v>67274.164487823902</v>
      </c>
    </row>
    <row r="800" spans="1:8" x14ac:dyDescent="0.3">
      <c r="A800">
        <v>35040</v>
      </c>
      <c r="B800">
        <v>44019048.280222401</v>
      </c>
      <c r="C800">
        <v>13640.084095775999</v>
      </c>
      <c r="D800">
        <v>9935</v>
      </c>
      <c r="E800">
        <v>5467</v>
      </c>
      <c r="F800">
        <v>10901</v>
      </c>
      <c r="G800">
        <v>8730</v>
      </c>
      <c r="H800">
        <v>67260.761691737993</v>
      </c>
    </row>
    <row r="801" spans="1:8" x14ac:dyDescent="0.3">
      <c r="A801">
        <v>35047</v>
      </c>
      <c r="B801">
        <v>44205470.770534404</v>
      </c>
      <c r="C801">
        <v>13860.639137161001</v>
      </c>
      <c r="D801">
        <v>9963</v>
      </c>
      <c r="E801">
        <v>5362</v>
      </c>
      <c r="F801">
        <v>10824</v>
      </c>
      <c r="G801">
        <v>8891</v>
      </c>
      <c r="H801">
        <v>67253.904274990506</v>
      </c>
    </row>
    <row r="802" spans="1:8" x14ac:dyDescent="0.3">
      <c r="A802">
        <v>35054</v>
      </c>
      <c r="B802">
        <v>43798415.681771301</v>
      </c>
      <c r="C802">
        <v>13996.377753286501</v>
      </c>
      <c r="D802">
        <v>9890</v>
      </c>
      <c r="E802">
        <v>5393</v>
      </c>
      <c r="F802">
        <v>10834</v>
      </c>
      <c r="G802">
        <v>8930</v>
      </c>
      <c r="H802">
        <v>67236.452718187793</v>
      </c>
    </row>
    <row r="803" spans="1:8" x14ac:dyDescent="0.3">
      <c r="A803">
        <v>35061</v>
      </c>
      <c r="B803">
        <v>44099248.920935698</v>
      </c>
      <c r="C803">
        <v>13891.3407195944</v>
      </c>
      <c r="D803">
        <v>9944</v>
      </c>
      <c r="E803">
        <v>5516</v>
      </c>
      <c r="F803">
        <v>10760</v>
      </c>
      <c r="G803">
        <v>8834</v>
      </c>
      <c r="H803">
        <v>67230.132058840405</v>
      </c>
    </row>
    <row r="804" spans="1:8" x14ac:dyDescent="0.3">
      <c r="A804">
        <v>35068</v>
      </c>
      <c r="B804">
        <v>44251189.215606101</v>
      </c>
      <c r="C804">
        <v>13921.6589338016</v>
      </c>
      <c r="D804">
        <v>9967</v>
      </c>
      <c r="E804">
        <v>5366</v>
      </c>
      <c r="F804">
        <v>10885</v>
      </c>
      <c r="G804">
        <v>8843</v>
      </c>
      <c r="H804">
        <v>67216.844957495705</v>
      </c>
    </row>
    <row r="805" spans="1:8" x14ac:dyDescent="0.3">
      <c r="A805">
        <v>35075</v>
      </c>
      <c r="B805">
        <v>44378148.835474297</v>
      </c>
      <c r="C805">
        <v>13844.7214574099</v>
      </c>
      <c r="D805">
        <v>10073</v>
      </c>
      <c r="E805">
        <v>5326</v>
      </c>
      <c r="F805">
        <v>10822</v>
      </c>
      <c r="G805">
        <v>8847</v>
      </c>
      <c r="H805">
        <v>67212.049083495498</v>
      </c>
    </row>
    <row r="806" spans="1:8" x14ac:dyDescent="0.3">
      <c r="A806">
        <v>35082</v>
      </c>
      <c r="B806">
        <v>44074981.225912601</v>
      </c>
      <c r="C806">
        <v>13974.3261424465</v>
      </c>
      <c r="D806">
        <v>9990</v>
      </c>
      <c r="E806">
        <v>5334</v>
      </c>
      <c r="F806">
        <v>10775</v>
      </c>
      <c r="G806">
        <v>8976</v>
      </c>
      <c r="H806">
        <v>67192.780845320201</v>
      </c>
    </row>
    <row r="807" spans="1:8" x14ac:dyDescent="0.3">
      <c r="A807">
        <v>35089</v>
      </c>
      <c r="B807">
        <v>44091333.085574597</v>
      </c>
      <c r="C807">
        <v>13773.1791146287</v>
      </c>
      <c r="D807">
        <v>9971</v>
      </c>
      <c r="E807">
        <v>5413</v>
      </c>
      <c r="F807">
        <v>10820</v>
      </c>
      <c r="G807">
        <v>8878</v>
      </c>
      <c r="H807">
        <v>67172.997265678001</v>
      </c>
    </row>
    <row r="808" spans="1:8" x14ac:dyDescent="0.3">
      <c r="A808">
        <v>35096</v>
      </c>
      <c r="B808">
        <v>44262809.141948298</v>
      </c>
      <c r="C808">
        <v>13865.849654978299</v>
      </c>
      <c r="D808">
        <v>9947</v>
      </c>
      <c r="E808">
        <v>5372</v>
      </c>
      <c r="F808">
        <v>10903</v>
      </c>
      <c r="G808">
        <v>8867</v>
      </c>
      <c r="H808">
        <v>67160.380513039403</v>
      </c>
    </row>
    <row r="809" spans="1:8" x14ac:dyDescent="0.3">
      <c r="A809">
        <v>35103</v>
      </c>
      <c r="B809">
        <v>44170928.137290001</v>
      </c>
      <c r="C809">
        <v>14066.7808504281</v>
      </c>
      <c r="D809">
        <v>9976</v>
      </c>
      <c r="E809">
        <v>5354</v>
      </c>
      <c r="F809">
        <v>10741</v>
      </c>
      <c r="G809">
        <v>9025</v>
      </c>
      <c r="H809">
        <v>67150.881543253097</v>
      </c>
    </row>
    <row r="810" spans="1:8" x14ac:dyDescent="0.3">
      <c r="A810">
        <v>35110</v>
      </c>
      <c r="B810">
        <v>43974325.246528797</v>
      </c>
      <c r="C810">
        <v>13873.772214566599</v>
      </c>
      <c r="D810">
        <v>9935</v>
      </c>
      <c r="E810">
        <v>5405</v>
      </c>
      <c r="F810">
        <v>10886</v>
      </c>
      <c r="G810">
        <v>8877</v>
      </c>
      <c r="H810">
        <v>67131.725314794894</v>
      </c>
    </row>
    <row r="811" spans="1:8" x14ac:dyDescent="0.3">
      <c r="A811">
        <v>35117</v>
      </c>
      <c r="B811">
        <v>44321091.767365299</v>
      </c>
      <c r="C811">
        <v>14030.632306384499</v>
      </c>
      <c r="D811">
        <v>10066</v>
      </c>
      <c r="E811">
        <v>5279</v>
      </c>
      <c r="F811">
        <v>10802</v>
      </c>
      <c r="G811">
        <v>8963</v>
      </c>
      <c r="H811">
        <v>67120.447349543305</v>
      </c>
    </row>
    <row r="812" spans="1:8" x14ac:dyDescent="0.3">
      <c r="A812">
        <v>35124</v>
      </c>
      <c r="B812">
        <v>44120898.553821698</v>
      </c>
      <c r="C812">
        <v>14012.001948020299</v>
      </c>
      <c r="D812">
        <v>9984</v>
      </c>
      <c r="E812">
        <v>5369</v>
      </c>
      <c r="F812">
        <v>10788</v>
      </c>
      <c r="G812">
        <v>8976</v>
      </c>
      <c r="H812">
        <v>67104.658625098804</v>
      </c>
    </row>
    <row r="813" spans="1:8" x14ac:dyDescent="0.3">
      <c r="A813">
        <v>35131</v>
      </c>
      <c r="B813">
        <v>44375546.267954402</v>
      </c>
      <c r="C813">
        <v>13709.1060944783</v>
      </c>
      <c r="D813">
        <v>10012</v>
      </c>
      <c r="E813">
        <v>5394</v>
      </c>
      <c r="F813">
        <v>10921</v>
      </c>
      <c r="G813">
        <v>8797</v>
      </c>
      <c r="H813">
        <v>67088.440114855795</v>
      </c>
    </row>
    <row r="814" spans="1:8" x14ac:dyDescent="0.3">
      <c r="A814">
        <v>35138</v>
      </c>
      <c r="B814">
        <v>44168432.459640399</v>
      </c>
      <c r="C814">
        <v>13904.9292921628</v>
      </c>
      <c r="D814">
        <v>9973</v>
      </c>
      <c r="E814">
        <v>5494</v>
      </c>
      <c r="F814">
        <v>10727</v>
      </c>
      <c r="G814">
        <v>8937</v>
      </c>
      <c r="H814">
        <v>67079.317015717796</v>
      </c>
    </row>
    <row r="815" spans="1:8" x14ac:dyDescent="0.3">
      <c r="A815">
        <v>35145</v>
      </c>
      <c r="B815">
        <v>43795874.500390202</v>
      </c>
      <c r="C815">
        <v>14058.0914116063</v>
      </c>
      <c r="D815">
        <v>9878</v>
      </c>
      <c r="E815">
        <v>5464</v>
      </c>
      <c r="F815">
        <v>10824</v>
      </c>
      <c r="G815">
        <v>8972</v>
      </c>
      <c r="H815">
        <v>67065.176825506496</v>
      </c>
    </row>
    <row r="816" spans="1:8" x14ac:dyDescent="0.3">
      <c r="A816">
        <v>35152</v>
      </c>
      <c r="B816">
        <v>44422201.539416797</v>
      </c>
      <c r="C816">
        <v>13785.996092056001</v>
      </c>
      <c r="D816">
        <v>10044</v>
      </c>
      <c r="E816">
        <v>5459</v>
      </c>
      <c r="F816">
        <v>10812</v>
      </c>
      <c r="G816">
        <v>8830</v>
      </c>
      <c r="H816">
        <v>67043.522735359307</v>
      </c>
    </row>
    <row r="817" spans="1:8" x14ac:dyDescent="0.3">
      <c r="A817">
        <v>35159</v>
      </c>
      <c r="B817">
        <v>44289988.452279799</v>
      </c>
      <c r="C817">
        <v>13815.060538044299</v>
      </c>
      <c r="D817">
        <v>10000</v>
      </c>
      <c r="E817">
        <v>5438</v>
      </c>
      <c r="F817">
        <v>10845</v>
      </c>
      <c r="G817">
        <v>8869</v>
      </c>
      <c r="H817">
        <v>67033.399015662901</v>
      </c>
    </row>
    <row r="818" spans="1:8" x14ac:dyDescent="0.3">
      <c r="A818">
        <v>35166</v>
      </c>
      <c r="B818">
        <v>44380960.751335703</v>
      </c>
      <c r="C818">
        <v>13970.632098801399</v>
      </c>
      <c r="D818">
        <v>10018</v>
      </c>
      <c r="E818">
        <v>5429</v>
      </c>
      <c r="F818">
        <v>10797</v>
      </c>
      <c r="G818">
        <v>8915</v>
      </c>
      <c r="H818">
        <v>67020.355181757506</v>
      </c>
    </row>
    <row r="819" spans="1:8" x14ac:dyDescent="0.3">
      <c r="A819">
        <v>35173</v>
      </c>
      <c r="B819">
        <v>44523920.909081496</v>
      </c>
      <c r="C819">
        <v>13987.4069166181</v>
      </c>
      <c r="D819">
        <v>10046</v>
      </c>
      <c r="E819">
        <v>5285</v>
      </c>
      <c r="F819">
        <v>10889</v>
      </c>
      <c r="G819">
        <v>8946</v>
      </c>
      <c r="H819">
        <v>67010.4759768277</v>
      </c>
    </row>
    <row r="820" spans="1:8" x14ac:dyDescent="0.3">
      <c r="A820">
        <v>35180</v>
      </c>
      <c r="B820">
        <v>44265151.776857398</v>
      </c>
      <c r="C820">
        <v>14117.448856719</v>
      </c>
      <c r="D820">
        <v>9977</v>
      </c>
      <c r="E820">
        <v>5325</v>
      </c>
      <c r="F820">
        <v>10853</v>
      </c>
      <c r="G820">
        <v>9018</v>
      </c>
      <c r="H820">
        <v>66998.969529776994</v>
      </c>
    </row>
    <row r="821" spans="1:8" x14ac:dyDescent="0.3">
      <c r="A821">
        <v>35187</v>
      </c>
      <c r="B821">
        <v>44027233.367358603</v>
      </c>
      <c r="C821">
        <v>14078.454221424599</v>
      </c>
      <c r="D821">
        <v>9984</v>
      </c>
      <c r="E821">
        <v>5356</v>
      </c>
      <c r="F821">
        <v>10868</v>
      </c>
      <c r="G821">
        <v>8972</v>
      </c>
      <c r="H821">
        <v>66975.409917749101</v>
      </c>
    </row>
    <row r="822" spans="1:8" x14ac:dyDescent="0.3">
      <c r="A822">
        <v>35194</v>
      </c>
      <c r="B822">
        <v>44715686.561313801</v>
      </c>
      <c r="C822">
        <v>14041.575238208399</v>
      </c>
      <c r="D822">
        <v>10158</v>
      </c>
      <c r="E822">
        <v>5260</v>
      </c>
      <c r="F822">
        <v>10786</v>
      </c>
      <c r="G822">
        <v>8983</v>
      </c>
      <c r="H822">
        <v>66964.969255434204</v>
      </c>
    </row>
    <row r="823" spans="1:8" x14ac:dyDescent="0.3">
      <c r="A823">
        <v>35201</v>
      </c>
      <c r="B823">
        <v>44550661.055012897</v>
      </c>
      <c r="C823">
        <v>13746.012804571301</v>
      </c>
      <c r="D823">
        <v>10071</v>
      </c>
      <c r="E823">
        <v>5532</v>
      </c>
      <c r="F823">
        <v>10828</v>
      </c>
      <c r="G823">
        <v>8763</v>
      </c>
      <c r="H823">
        <v>66948.442100926099</v>
      </c>
    </row>
    <row r="824" spans="1:8" x14ac:dyDescent="0.3">
      <c r="A824">
        <v>35208</v>
      </c>
      <c r="B824">
        <v>44838843.514569499</v>
      </c>
      <c r="C824">
        <v>13585.1303245619</v>
      </c>
      <c r="D824">
        <v>10166</v>
      </c>
      <c r="E824">
        <v>5354</v>
      </c>
      <c r="F824">
        <v>10900</v>
      </c>
      <c r="G824">
        <v>8781</v>
      </c>
      <c r="H824">
        <v>66936.051844168396</v>
      </c>
    </row>
    <row r="825" spans="1:8" x14ac:dyDescent="0.3">
      <c r="A825">
        <v>35215</v>
      </c>
      <c r="B825">
        <v>44399386.977678202</v>
      </c>
      <c r="C825">
        <v>14138.6834002869</v>
      </c>
      <c r="D825">
        <v>10093</v>
      </c>
      <c r="E825">
        <v>5363</v>
      </c>
      <c r="F825">
        <v>10710</v>
      </c>
      <c r="G825">
        <v>9042</v>
      </c>
      <c r="H825">
        <v>66917.749693187594</v>
      </c>
    </row>
    <row r="826" spans="1:8" x14ac:dyDescent="0.3">
      <c r="A826">
        <v>35222</v>
      </c>
      <c r="B826">
        <v>44063820.327686504</v>
      </c>
      <c r="C826">
        <v>13865.719554634599</v>
      </c>
      <c r="D826">
        <v>9935</v>
      </c>
      <c r="E826">
        <v>5443</v>
      </c>
      <c r="F826">
        <v>10959</v>
      </c>
      <c r="G826">
        <v>8878</v>
      </c>
      <c r="H826">
        <v>66904.930824530704</v>
      </c>
    </row>
    <row r="827" spans="1:8" x14ac:dyDescent="0.3">
      <c r="A827">
        <v>35229</v>
      </c>
      <c r="B827">
        <v>44625342.510683797</v>
      </c>
      <c r="C827">
        <v>13704.9790370847</v>
      </c>
      <c r="D827">
        <v>10116</v>
      </c>
      <c r="E827">
        <v>5431</v>
      </c>
      <c r="F827">
        <v>10867</v>
      </c>
      <c r="G827">
        <v>8808</v>
      </c>
      <c r="H827">
        <v>66902.055947369794</v>
      </c>
    </row>
    <row r="828" spans="1:8" x14ac:dyDescent="0.3">
      <c r="A828">
        <v>35236</v>
      </c>
      <c r="B828">
        <v>44512600.977799602</v>
      </c>
      <c r="C828">
        <v>13957.221816470001</v>
      </c>
      <c r="D828">
        <v>10045</v>
      </c>
      <c r="E828">
        <v>5413</v>
      </c>
      <c r="F828">
        <v>10865</v>
      </c>
      <c r="G828">
        <v>8906</v>
      </c>
      <c r="H828">
        <v>66887.119014868993</v>
      </c>
    </row>
    <row r="829" spans="1:8" x14ac:dyDescent="0.3">
      <c r="A829">
        <v>35243</v>
      </c>
      <c r="B829">
        <v>44217580.395130202</v>
      </c>
      <c r="C829">
        <v>13929.589678852501</v>
      </c>
      <c r="D829">
        <v>9937</v>
      </c>
      <c r="E829">
        <v>5377</v>
      </c>
      <c r="F829">
        <v>10991</v>
      </c>
      <c r="G829">
        <v>8931</v>
      </c>
      <c r="H829">
        <v>66870.3237566311</v>
      </c>
    </row>
    <row r="830" spans="1:8" x14ac:dyDescent="0.3">
      <c r="A830">
        <v>35250</v>
      </c>
      <c r="B830">
        <v>44146853.074337102</v>
      </c>
      <c r="C830">
        <v>14002.9516258484</v>
      </c>
      <c r="D830">
        <v>9937</v>
      </c>
      <c r="E830">
        <v>5462</v>
      </c>
      <c r="F830">
        <v>10964</v>
      </c>
      <c r="G830">
        <v>8880</v>
      </c>
      <c r="H830">
        <v>66849.693479611495</v>
      </c>
    </row>
    <row r="831" spans="1:8" x14ac:dyDescent="0.3">
      <c r="A831">
        <v>35257</v>
      </c>
      <c r="B831">
        <v>44458357.345906697</v>
      </c>
      <c r="C831">
        <v>13971.8682379805</v>
      </c>
      <c r="D831">
        <v>10033</v>
      </c>
      <c r="E831">
        <v>5467</v>
      </c>
      <c r="F831">
        <v>10811</v>
      </c>
      <c r="G831">
        <v>8939</v>
      </c>
      <c r="H831">
        <v>66835.534380860307</v>
      </c>
    </row>
    <row r="832" spans="1:8" x14ac:dyDescent="0.3">
      <c r="A832">
        <v>35264</v>
      </c>
      <c r="B832">
        <v>44603452.447815098</v>
      </c>
      <c r="C832">
        <v>13888.448891622</v>
      </c>
      <c r="D832">
        <v>10058</v>
      </c>
      <c r="E832">
        <v>5413</v>
      </c>
      <c r="F832">
        <v>10926</v>
      </c>
      <c r="G832">
        <v>8860</v>
      </c>
      <c r="H832">
        <v>66825.709873847794</v>
      </c>
    </row>
    <row r="833" spans="1:8" x14ac:dyDescent="0.3">
      <c r="A833">
        <v>35271</v>
      </c>
      <c r="B833">
        <v>44944152.043678798</v>
      </c>
      <c r="C833">
        <v>13706.1468691635</v>
      </c>
      <c r="D833">
        <v>10180</v>
      </c>
      <c r="E833">
        <v>5404</v>
      </c>
      <c r="F833">
        <v>10873</v>
      </c>
      <c r="G833">
        <v>8807</v>
      </c>
      <c r="H833">
        <v>66809.266014715104</v>
      </c>
    </row>
    <row r="834" spans="1:8" x14ac:dyDescent="0.3">
      <c r="A834">
        <v>35278</v>
      </c>
      <c r="B834">
        <v>44529616.130007803</v>
      </c>
      <c r="C834">
        <v>13570.4468767824</v>
      </c>
      <c r="D834">
        <v>10011</v>
      </c>
      <c r="E834">
        <v>5519</v>
      </c>
      <c r="F834">
        <v>11028</v>
      </c>
      <c r="G834">
        <v>8713</v>
      </c>
      <c r="H834">
        <v>66791.169808145001</v>
      </c>
    </row>
    <row r="835" spans="1:8" x14ac:dyDescent="0.3">
      <c r="A835">
        <v>35285</v>
      </c>
      <c r="B835">
        <v>44338788.806269497</v>
      </c>
      <c r="C835">
        <v>13861.669331924601</v>
      </c>
      <c r="D835">
        <v>10026</v>
      </c>
      <c r="E835">
        <v>5319</v>
      </c>
      <c r="F835">
        <v>11025</v>
      </c>
      <c r="G835">
        <v>8908</v>
      </c>
      <c r="H835">
        <v>66769.187727885394</v>
      </c>
    </row>
    <row r="836" spans="1:8" x14ac:dyDescent="0.3">
      <c r="A836">
        <v>35292</v>
      </c>
      <c r="B836">
        <v>44432201.126291104</v>
      </c>
      <c r="C836">
        <v>14095.923461128001</v>
      </c>
      <c r="D836">
        <v>10086</v>
      </c>
      <c r="E836">
        <v>5425</v>
      </c>
      <c r="F836">
        <v>10822</v>
      </c>
      <c r="G836">
        <v>8952</v>
      </c>
      <c r="H836">
        <v>66751.372155569101</v>
      </c>
    </row>
    <row r="837" spans="1:8" x14ac:dyDescent="0.3">
      <c r="A837">
        <v>35299</v>
      </c>
      <c r="B837">
        <v>44295330.811759003</v>
      </c>
      <c r="C837">
        <v>13904.87641384</v>
      </c>
      <c r="D837">
        <v>9969</v>
      </c>
      <c r="E837">
        <v>5491</v>
      </c>
      <c r="F837">
        <v>10948</v>
      </c>
      <c r="G837">
        <v>8884</v>
      </c>
      <c r="H837">
        <v>66738.240616201307</v>
      </c>
    </row>
    <row r="838" spans="1:8" x14ac:dyDescent="0.3">
      <c r="A838">
        <v>35306</v>
      </c>
      <c r="B838">
        <v>44471801.823027402</v>
      </c>
      <c r="C838">
        <v>13890.3698250546</v>
      </c>
      <c r="D838">
        <v>10038</v>
      </c>
      <c r="E838">
        <v>5315</v>
      </c>
      <c r="F838">
        <v>10982</v>
      </c>
      <c r="G838">
        <v>8964</v>
      </c>
      <c r="H838">
        <v>66723.302593203203</v>
      </c>
    </row>
    <row r="839" spans="1:8" x14ac:dyDescent="0.3">
      <c r="A839">
        <v>35313</v>
      </c>
      <c r="B839">
        <v>44571158.582167402</v>
      </c>
      <c r="C839">
        <v>13887.338307799801</v>
      </c>
      <c r="D839">
        <v>10082</v>
      </c>
      <c r="E839">
        <v>5422</v>
      </c>
      <c r="F839">
        <v>10904</v>
      </c>
      <c r="G839">
        <v>8898</v>
      </c>
      <c r="H839">
        <v>66705.699944126594</v>
      </c>
    </row>
    <row r="840" spans="1:8" x14ac:dyDescent="0.3">
      <c r="A840">
        <v>35320</v>
      </c>
      <c r="B840">
        <v>44699606.497206002</v>
      </c>
      <c r="C840">
        <v>13748.3120719706</v>
      </c>
      <c r="D840">
        <v>10082</v>
      </c>
      <c r="E840">
        <v>5418</v>
      </c>
      <c r="F840">
        <v>10971</v>
      </c>
      <c r="G840">
        <v>8842</v>
      </c>
      <c r="H840">
        <v>66690.297841375897</v>
      </c>
    </row>
    <row r="841" spans="1:8" x14ac:dyDescent="0.3">
      <c r="A841">
        <v>35327</v>
      </c>
      <c r="B841">
        <v>44614138.142511398</v>
      </c>
      <c r="C841">
        <v>13885.158758674101</v>
      </c>
      <c r="D841">
        <v>10082</v>
      </c>
      <c r="E841">
        <v>5459</v>
      </c>
      <c r="F841">
        <v>10889</v>
      </c>
      <c r="G841">
        <v>8890</v>
      </c>
      <c r="H841">
        <v>66671.958843582499</v>
      </c>
    </row>
    <row r="842" spans="1:8" x14ac:dyDescent="0.3">
      <c r="A842">
        <v>35334</v>
      </c>
      <c r="B842">
        <v>44423577.197393298</v>
      </c>
      <c r="C842">
        <v>14024.178471532699</v>
      </c>
      <c r="D842">
        <v>10000</v>
      </c>
      <c r="E842">
        <v>5455</v>
      </c>
      <c r="F842">
        <v>10979</v>
      </c>
      <c r="G842">
        <v>8893</v>
      </c>
      <c r="H842">
        <v>66903.746026265406</v>
      </c>
    </row>
    <row r="843" spans="1:8" x14ac:dyDescent="0.3">
      <c r="A843">
        <v>35341</v>
      </c>
      <c r="B843">
        <v>44304314.399247698</v>
      </c>
      <c r="C843">
        <v>13853.428730956201</v>
      </c>
      <c r="D843">
        <v>9949</v>
      </c>
      <c r="E843">
        <v>5669</v>
      </c>
      <c r="F843">
        <v>10878</v>
      </c>
      <c r="G843">
        <v>8838</v>
      </c>
      <c r="H843">
        <v>66886.9508724029</v>
      </c>
    </row>
    <row r="844" spans="1:8" x14ac:dyDescent="0.3">
      <c r="A844">
        <v>35348</v>
      </c>
      <c r="B844">
        <v>44412856.078846604</v>
      </c>
      <c r="C844">
        <v>13866.203548396001</v>
      </c>
      <c r="D844">
        <v>9990</v>
      </c>
      <c r="E844">
        <v>5448</v>
      </c>
      <c r="F844">
        <v>10949</v>
      </c>
      <c r="G844">
        <v>8954</v>
      </c>
      <c r="H844">
        <v>66873.1812855475</v>
      </c>
    </row>
    <row r="845" spans="1:8" x14ac:dyDescent="0.3">
      <c r="A845">
        <v>35355</v>
      </c>
      <c r="B845">
        <v>44518058.858786099</v>
      </c>
      <c r="C845">
        <v>13865.157018775901</v>
      </c>
      <c r="D845">
        <v>10021</v>
      </c>
      <c r="E845">
        <v>5426</v>
      </c>
      <c r="F845">
        <v>10986</v>
      </c>
      <c r="G845">
        <v>8915</v>
      </c>
      <c r="H845">
        <v>66858.649007699903</v>
      </c>
    </row>
    <row r="846" spans="1:8" x14ac:dyDescent="0.3">
      <c r="A846">
        <v>35362</v>
      </c>
      <c r="B846">
        <v>44406763.0488225</v>
      </c>
      <c r="C846">
        <v>14068.151711754001</v>
      </c>
      <c r="D846">
        <v>10012</v>
      </c>
      <c r="E846">
        <v>5378</v>
      </c>
      <c r="F846">
        <v>10939</v>
      </c>
      <c r="G846">
        <v>9026</v>
      </c>
      <c r="H846">
        <v>66844.578802485994</v>
      </c>
    </row>
    <row r="847" spans="1:8" x14ac:dyDescent="0.3">
      <c r="A847">
        <v>35369</v>
      </c>
      <c r="B847">
        <v>44474829.561298497</v>
      </c>
      <c r="C847">
        <v>14208.0349579227</v>
      </c>
      <c r="D847">
        <v>10050</v>
      </c>
      <c r="E847">
        <v>5312</v>
      </c>
      <c r="F847">
        <v>10944</v>
      </c>
      <c r="G847">
        <v>9056</v>
      </c>
      <c r="H847">
        <v>66834.6757413999</v>
      </c>
    </row>
    <row r="848" spans="1:8" x14ac:dyDescent="0.3">
      <c r="A848">
        <v>35376</v>
      </c>
      <c r="B848">
        <v>44548525.367885597</v>
      </c>
      <c r="C848">
        <v>14155.5933368074</v>
      </c>
      <c r="D848">
        <v>10120</v>
      </c>
      <c r="E848">
        <v>5356</v>
      </c>
      <c r="F848">
        <v>10854</v>
      </c>
      <c r="G848">
        <v>9039</v>
      </c>
      <c r="H848">
        <v>66823.640450384206</v>
      </c>
    </row>
    <row r="849" spans="1:8" x14ac:dyDescent="0.3">
      <c r="A849">
        <v>35383</v>
      </c>
      <c r="B849">
        <v>44206605.175897397</v>
      </c>
      <c r="C849">
        <v>13771.3306687775</v>
      </c>
      <c r="D849">
        <v>9920</v>
      </c>
      <c r="E849">
        <v>5480</v>
      </c>
      <c r="F849">
        <v>11079</v>
      </c>
      <c r="G849">
        <v>8897</v>
      </c>
      <c r="H849">
        <v>66807.897487350099</v>
      </c>
    </row>
    <row r="850" spans="1:8" x14ac:dyDescent="0.3">
      <c r="A850">
        <v>35390</v>
      </c>
      <c r="B850">
        <v>44628216.814471297</v>
      </c>
      <c r="C850">
        <v>13784.152583638999</v>
      </c>
      <c r="D850">
        <v>10069</v>
      </c>
      <c r="E850">
        <v>5467</v>
      </c>
      <c r="F850">
        <v>10950</v>
      </c>
      <c r="G850">
        <v>8897</v>
      </c>
      <c r="H850">
        <v>66792.230431259202</v>
      </c>
    </row>
    <row r="851" spans="1:8" x14ac:dyDescent="0.3">
      <c r="A851">
        <v>35397</v>
      </c>
      <c r="B851">
        <v>44344998.8889836</v>
      </c>
      <c r="C851">
        <v>14165.159205129699</v>
      </c>
      <c r="D851">
        <v>9973</v>
      </c>
      <c r="E851">
        <v>5503</v>
      </c>
      <c r="F851">
        <v>10799</v>
      </c>
      <c r="G851">
        <v>9115</v>
      </c>
      <c r="H851">
        <v>66781.332848836901</v>
      </c>
    </row>
    <row r="852" spans="1:8" x14ac:dyDescent="0.3">
      <c r="A852">
        <v>35404</v>
      </c>
      <c r="B852">
        <v>44680764.627035998</v>
      </c>
      <c r="C852">
        <v>13944.196168242999</v>
      </c>
      <c r="D852">
        <v>10097</v>
      </c>
      <c r="E852">
        <v>5371</v>
      </c>
      <c r="F852">
        <v>10966</v>
      </c>
      <c r="G852">
        <v>8963</v>
      </c>
      <c r="H852">
        <v>66768.679463788401</v>
      </c>
    </row>
    <row r="853" spans="1:8" x14ac:dyDescent="0.3">
      <c r="A853">
        <v>35411</v>
      </c>
      <c r="B853">
        <v>44624543.804991297</v>
      </c>
      <c r="C853">
        <v>13983.8825609125</v>
      </c>
      <c r="D853">
        <v>10066</v>
      </c>
      <c r="E853">
        <v>5395</v>
      </c>
      <c r="F853">
        <v>10973</v>
      </c>
      <c r="G853">
        <v>8970</v>
      </c>
      <c r="H853">
        <v>66756.897053458</v>
      </c>
    </row>
    <row r="854" spans="1:8" x14ac:dyDescent="0.3">
      <c r="A854">
        <v>35418</v>
      </c>
      <c r="B854">
        <v>44451101.469066299</v>
      </c>
      <c r="C854">
        <v>13993.7975764272</v>
      </c>
      <c r="D854">
        <v>10001</v>
      </c>
      <c r="E854">
        <v>5488</v>
      </c>
      <c r="F854">
        <v>10832</v>
      </c>
      <c r="G854">
        <v>9090</v>
      </c>
      <c r="H854">
        <v>66735.181137360603</v>
      </c>
    </row>
    <row r="855" spans="1:8" x14ac:dyDescent="0.3">
      <c r="A855">
        <v>35425</v>
      </c>
      <c r="B855">
        <v>44727132.040587701</v>
      </c>
      <c r="C855">
        <v>13792.5446051363</v>
      </c>
      <c r="D855">
        <v>10071</v>
      </c>
      <c r="E855">
        <v>5501</v>
      </c>
      <c r="F855">
        <v>11038</v>
      </c>
      <c r="G855">
        <v>8808</v>
      </c>
      <c r="H855">
        <v>66722.135994981902</v>
      </c>
    </row>
    <row r="856" spans="1:8" x14ac:dyDescent="0.3">
      <c r="A856">
        <v>35432</v>
      </c>
      <c r="B856">
        <v>44630725.662011497</v>
      </c>
      <c r="C856">
        <v>13958.332569534399</v>
      </c>
      <c r="D856">
        <v>10060</v>
      </c>
      <c r="E856">
        <v>5544</v>
      </c>
      <c r="F856">
        <v>10899</v>
      </c>
      <c r="G856">
        <v>8922</v>
      </c>
      <c r="H856">
        <v>66700.988172320795</v>
      </c>
    </row>
    <row r="857" spans="1:8" x14ac:dyDescent="0.3">
      <c r="A857">
        <v>35439</v>
      </c>
      <c r="B857">
        <v>45014871.756756701</v>
      </c>
      <c r="C857">
        <v>13924.879961524</v>
      </c>
      <c r="D857">
        <v>10169</v>
      </c>
      <c r="E857">
        <v>5434</v>
      </c>
      <c r="F857">
        <v>10906</v>
      </c>
      <c r="G857">
        <v>8923</v>
      </c>
      <c r="H857">
        <v>66683.054536854004</v>
      </c>
    </row>
    <row r="858" spans="1:8" x14ac:dyDescent="0.3">
      <c r="A858">
        <v>35446</v>
      </c>
      <c r="B858">
        <v>44869761.610874802</v>
      </c>
      <c r="C858">
        <v>13774.3708932066</v>
      </c>
      <c r="D858">
        <v>10141</v>
      </c>
      <c r="E858">
        <v>5611</v>
      </c>
      <c r="F858">
        <v>10906</v>
      </c>
      <c r="G858">
        <v>8781</v>
      </c>
      <c r="H858">
        <v>66663.6114266941</v>
      </c>
    </row>
    <row r="859" spans="1:8" x14ac:dyDescent="0.3">
      <c r="A859">
        <v>35453</v>
      </c>
      <c r="B859">
        <v>44622237.624335699</v>
      </c>
      <c r="C859">
        <v>13936.936262961301</v>
      </c>
      <c r="D859">
        <v>10054</v>
      </c>
      <c r="E859">
        <v>5450</v>
      </c>
      <c r="F859">
        <v>11037</v>
      </c>
      <c r="G859">
        <v>8905</v>
      </c>
      <c r="H859">
        <v>66649.820014533805</v>
      </c>
    </row>
    <row r="860" spans="1:8" x14ac:dyDescent="0.3">
      <c r="A860">
        <v>35460</v>
      </c>
      <c r="B860">
        <v>44680685.108433701</v>
      </c>
      <c r="C860">
        <v>13752.565327718399</v>
      </c>
      <c r="D860">
        <v>10020</v>
      </c>
      <c r="E860">
        <v>5484</v>
      </c>
      <c r="F860">
        <v>11043</v>
      </c>
      <c r="G860">
        <v>8906</v>
      </c>
      <c r="H860">
        <v>66632.395486770605</v>
      </c>
    </row>
    <row r="861" spans="1:8" x14ac:dyDescent="0.3">
      <c r="A861">
        <v>35467</v>
      </c>
      <c r="B861">
        <v>44823314.252211198</v>
      </c>
      <c r="C861">
        <v>14000.0426591181</v>
      </c>
      <c r="D861">
        <v>10088</v>
      </c>
      <c r="E861">
        <v>5510</v>
      </c>
      <c r="F861">
        <v>10940</v>
      </c>
      <c r="G861">
        <v>8922</v>
      </c>
      <c r="H861">
        <v>66618.016471633993</v>
      </c>
    </row>
    <row r="862" spans="1:8" x14ac:dyDescent="0.3">
      <c r="A862">
        <v>35474</v>
      </c>
      <c r="B862">
        <v>44867148.302994102</v>
      </c>
      <c r="C862">
        <v>13780.7005791379</v>
      </c>
      <c r="D862">
        <v>10099</v>
      </c>
      <c r="E862">
        <v>5633</v>
      </c>
      <c r="F862">
        <v>10843</v>
      </c>
      <c r="G862">
        <v>8892</v>
      </c>
      <c r="H862">
        <v>66602.082803142403</v>
      </c>
    </row>
    <row r="863" spans="1:8" x14ac:dyDescent="0.3">
      <c r="A863">
        <v>35481</v>
      </c>
      <c r="B863">
        <v>45160015.527472697</v>
      </c>
      <c r="C863">
        <v>13838.2267386651</v>
      </c>
      <c r="D863">
        <v>10237</v>
      </c>
      <c r="E863">
        <v>5503</v>
      </c>
      <c r="F863">
        <v>10810</v>
      </c>
      <c r="G863">
        <v>8924</v>
      </c>
      <c r="H863">
        <v>66592.450292924506</v>
      </c>
    </row>
    <row r="864" spans="1:8" x14ac:dyDescent="0.3">
      <c r="A864">
        <v>35488</v>
      </c>
      <c r="B864">
        <v>44972056.872759096</v>
      </c>
      <c r="C864">
        <v>13813.061365600401</v>
      </c>
      <c r="D864">
        <v>10088</v>
      </c>
      <c r="E864">
        <v>5550</v>
      </c>
      <c r="F864">
        <v>10955</v>
      </c>
      <c r="G864">
        <v>8888</v>
      </c>
      <c r="H864">
        <v>66579.283911396502</v>
      </c>
    </row>
    <row r="865" spans="1:8" x14ac:dyDescent="0.3">
      <c r="A865">
        <v>35495</v>
      </c>
      <c r="B865">
        <v>44683351.949943602</v>
      </c>
      <c r="C865">
        <v>14060.7224701951</v>
      </c>
      <c r="D865">
        <v>10095</v>
      </c>
      <c r="E865">
        <v>5451</v>
      </c>
      <c r="F865">
        <v>10888</v>
      </c>
      <c r="G865">
        <v>9054</v>
      </c>
      <c r="H865">
        <v>66560.7761651849</v>
      </c>
    </row>
    <row r="866" spans="1:8" x14ac:dyDescent="0.3">
      <c r="A866">
        <v>35502</v>
      </c>
      <c r="B866">
        <v>44727754.250581399</v>
      </c>
      <c r="C866">
        <v>13592.8589002711</v>
      </c>
      <c r="D866">
        <v>10072</v>
      </c>
      <c r="E866">
        <v>5502</v>
      </c>
      <c r="F866">
        <v>11104</v>
      </c>
      <c r="G866">
        <v>8817</v>
      </c>
      <c r="H866">
        <v>66542.8197206107</v>
      </c>
    </row>
    <row r="867" spans="1:8" x14ac:dyDescent="0.3">
      <c r="A867">
        <v>35509</v>
      </c>
      <c r="B867">
        <v>44503539.609269403</v>
      </c>
      <c r="C867">
        <v>13743.3201418505</v>
      </c>
      <c r="D867">
        <v>9983</v>
      </c>
      <c r="E867">
        <v>5482</v>
      </c>
      <c r="F867">
        <v>11154</v>
      </c>
      <c r="G867">
        <v>8883</v>
      </c>
      <c r="H867">
        <v>66523.7985459888</v>
      </c>
    </row>
    <row r="868" spans="1:8" x14ac:dyDescent="0.3">
      <c r="A868">
        <v>35516</v>
      </c>
      <c r="B868">
        <v>44569941.157839</v>
      </c>
      <c r="C868">
        <v>14002.9849158713</v>
      </c>
      <c r="D868">
        <v>10022</v>
      </c>
      <c r="E868">
        <v>5449</v>
      </c>
      <c r="F868">
        <v>11051</v>
      </c>
      <c r="G868">
        <v>8987</v>
      </c>
      <c r="H868">
        <v>66507.284303413893</v>
      </c>
    </row>
    <row r="869" spans="1:8" x14ac:dyDescent="0.3">
      <c r="A869">
        <v>35523</v>
      </c>
      <c r="B869">
        <v>45495806.991467297</v>
      </c>
      <c r="C869">
        <v>13792.689836826599</v>
      </c>
      <c r="D869">
        <v>10298</v>
      </c>
      <c r="E869">
        <v>5320</v>
      </c>
      <c r="F869">
        <v>11055</v>
      </c>
      <c r="G869">
        <v>8843</v>
      </c>
      <c r="H869">
        <v>66496.719237525205</v>
      </c>
    </row>
    <row r="870" spans="1:8" x14ac:dyDescent="0.3">
      <c r="A870">
        <v>35530</v>
      </c>
      <c r="B870">
        <v>45247609.330054902</v>
      </c>
      <c r="C870">
        <v>13895.245427919701</v>
      </c>
      <c r="D870">
        <v>10264</v>
      </c>
      <c r="E870">
        <v>5433</v>
      </c>
      <c r="F870">
        <v>10896</v>
      </c>
      <c r="G870">
        <v>8930</v>
      </c>
      <c r="H870">
        <v>66494.830850034894</v>
      </c>
    </row>
    <row r="871" spans="1:8" x14ac:dyDescent="0.3">
      <c r="A871">
        <v>35537</v>
      </c>
      <c r="B871">
        <v>44849937.008477397</v>
      </c>
      <c r="C871">
        <v>13985.672430274801</v>
      </c>
      <c r="D871">
        <v>10155</v>
      </c>
      <c r="E871">
        <v>5424</v>
      </c>
      <c r="F871">
        <v>10948</v>
      </c>
      <c r="G871">
        <v>9003</v>
      </c>
      <c r="H871">
        <v>66479.498030662799</v>
      </c>
    </row>
    <row r="872" spans="1:8" x14ac:dyDescent="0.3">
      <c r="A872">
        <v>35544</v>
      </c>
      <c r="B872">
        <v>44958401.827904001</v>
      </c>
      <c r="C872">
        <v>13795.351686726701</v>
      </c>
      <c r="D872">
        <v>10116</v>
      </c>
      <c r="E872">
        <v>5449</v>
      </c>
      <c r="F872">
        <v>11048</v>
      </c>
      <c r="G872">
        <v>8924</v>
      </c>
      <c r="H872">
        <v>66473.650580538102</v>
      </c>
    </row>
    <row r="873" spans="1:8" x14ac:dyDescent="0.3">
      <c r="A873">
        <v>35551</v>
      </c>
      <c r="B873">
        <v>44707660.3378205</v>
      </c>
      <c r="C873">
        <v>14021.486807409599</v>
      </c>
      <c r="D873">
        <v>10035</v>
      </c>
      <c r="E873">
        <v>5587</v>
      </c>
      <c r="F873">
        <v>10908</v>
      </c>
      <c r="G873">
        <v>9014</v>
      </c>
      <c r="H873">
        <v>66462.099151497998</v>
      </c>
    </row>
    <row r="874" spans="1:8" x14ac:dyDescent="0.3">
      <c r="A874">
        <v>35558</v>
      </c>
      <c r="B874">
        <v>45137493.757803902</v>
      </c>
      <c r="C874">
        <v>13851.0984161016</v>
      </c>
      <c r="D874">
        <v>10173</v>
      </c>
      <c r="E874">
        <v>5473</v>
      </c>
      <c r="F874">
        <v>11055</v>
      </c>
      <c r="G874">
        <v>8850</v>
      </c>
      <c r="H874">
        <v>66446.769971220099</v>
      </c>
    </row>
    <row r="875" spans="1:8" x14ac:dyDescent="0.3">
      <c r="A875">
        <v>35565</v>
      </c>
      <c r="B875">
        <v>44980297.327896997</v>
      </c>
      <c r="C875">
        <v>13598.1560165837</v>
      </c>
      <c r="D875">
        <v>10110</v>
      </c>
      <c r="E875">
        <v>5489</v>
      </c>
      <c r="F875">
        <v>11113</v>
      </c>
      <c r="G875">
        <v>8846</v>
      </c>
      <c r="H875">
        <v>66439.563076361796</v>
      </c>
    </row>
    <row r="876" spans="1:8" x14ac:dyDescent="0.3">
      <c r="A876">
        <v>35572</v>
      </c>
      <c r="B876">
        <v>44996953.334518902</v>
      </c>
      <c r="C876">
        <v>13870.1724443441</v>
      </c>
      <c r="D876">
        <v>10122</v>
      </c>
      <c r="E876">
        <v>5446</v>
      </c>
      <c r="F876">
        <v>11095</v>
      </c>
      <c r="G876">
        <v>8902</v>
      </c>
      <c r="H876">
        <v>66424.138277017701</v>
      </c>
    </row>
    <row r="877" spans="1:8" x14ac:dyDescent="0.3">
      <c r="A877">
        <v>35579</v>
      </c>
      <c r="B877">
        <v>45025746.770019896</v>
      </c>
      <c r="C877">
        <v>13910.969506720799</v>
      </c>
      <c r="D877">
        <v>10124</v>
      </c>
      <c r="E877">
        <v>5581</v>
      </c>
      <c r="F877">
        <v>10955</v>
      </c>
      <c r="G877">
        <v>8912</v>
      </c>
      <c r="H877">
        <v>66404.813530430707</v>
      </c>
    </row>
    <row r="878" spans="1:8" x14ac:dyDescent="0.3">
      <c r="A878">
        <v>35586</v>
      </c>
      <c r="B878">
        <v>44930496.407630302</v>
      </c>
      <c r="C878">
        <v>14002.1334685614</v>
      </c>
      <c r="D878">
        <v>10099</v>
      </c>
      <c r="E878">
        <v>5448</v>
      </c>
      <c r="F878">
        <v>11015</v>
      </c>
      <c r="G878">
        <v>9017</v>
      </c>
      <c r="H878">
        <v>66397.316804962</v>
      </c>
    </row>
    <row r="879" spans="1:8" x14ac:dyDescent="0.3">
      <c r="A879">
        <v>35593</v>
      </c>
      <c r="B879">
        <v>44965030.489314601</v>
      </c>
      <c r="C879">
        <v>13816.700702369801</v>
      </c>
      <c r="D879">
        <v>10099</v>
      </c>
      <c r="E879">
        <v>5514</v>
      </c>
      <c r="F879">
        <v>11030</v>
      </c>
      <c r="G879">
        <v>8943</v>
      </c>
      <c r="H879">
        <v>66384.326631964606</v>
      </c>
    </row>
    <row r="880" spans="1:8" x14ac:dyDescent="0.3">
      <c r="A880">
        <v>35600</v>
      </c>
      <c r="B880">
        <v>44806649.119608603</v>
      </c>
      <c r="C880">
        <v>13862.6807252814</v>
      </c>
      <c r="D880">
        <v>10109</v>
      </c>
      <c r="E880">
        <v>5542</v>
      </c>
      <c r="F880">
        <v>10986</v>
      </c>
      <c r="G880">
        <v>8956</v>
      </c>
      <c r="H880">
        <v>66372.297753329796</v>
      </c>
    </row>
    <row r="881" spans="1:8" x14ac:dyDescent="0.3">
      <c r="A881">
        <v>35607</v>
      </c>
      <c r="B881">
        <v>44827102.5559351</v>
      </c>
      <c r="C881">
        <v>14121.1206329952</v>
      </c>
      <c r="D881">
        <v>10078</v>
      </c>
      <c r="E881">
        <v>5318</v>
      </c>
      <c r="F881">
        <v>11081</v>
      </c>
      <c r="G881">
        <v>9123</v>
      </c>
      <c r="H881">
        <v>66360.976088608906</v>
      </c>
    </row>
    <row r="882" spans="1:8" x14ac:dyDescent="0.3">
      <c r="A882">
        <v>35614</v>
      </c>
      <c r="B882">
        <v>44811537.825044498</v>
      </c>
      <c r="C882">
        <v>13944.9415470927</v>
      </c>
      <c r="D882">
        <v>10086</v>
      </c>
      <c r="E882">
        <v>5510</v>
      </c>
      <c r="F882">
        <v>10952</v>
      </c>
      <c r="G882">
        <v>9059</v>
      </c>
      <c r="H882">
        <v>66338.984055537207</v>
      </c>
    </row>
    <row r="883" spans="1:8" x14ac:dyDescent="0.3">
      <c r="A883">
        <v>35621</v>
      </c>
      <c r="B883">
        <v>45170563.013972998</v>
      </c>
      <c r="C883">
        <v>13725.238880074099</v>
      </c>
      <c r="D883">
        <v>10153</v>
      </c>
      <c r="E883">
        <v>5530</v>
      </c>
      <c r="F883">
        <v>11055</v>
      </c>
      <c r="G883">
        <v>8876</v>
      </c>
      <c r="H883">
        <v>66325.610475962094</v>
      </c>
    </row>
    <row r="884" spans="1:8" x14ac:dyDescent="0.3">
      <c r="A884">
        <v>35628</v>
      </c>
      <c r="B884">
        <v>45088449.095708199</v>
      </c>
      <c r="C884">
        <v>14037.1045104805</v>
      </c>
      <c r="D884">
        <v>10185</v>
      </c>
      <c r="E884">
        <v>5391</v>
      </c>
      <c r="F884">
        <v>11043</v>
      </c>
      <c r="G884">
        <v>9002</v>
      </c>
      <c r="H884">
        <v>66308.424784395203</v>
      </c>
    </row>
    <row r="885" spans="1:8" x14ac:dyDescent="0.3">
      <c r="A885">
        <v>35635</v>
      </c>
      <c r="B885">
        <v>45120386.665266402</v>
      </c>
      <c r="C885">
        <v>13797.881366785101</v>
      </c>
      <c r="D885">
        <v>10134</v>
      </c>
      <c r="E885">
        <v>5500</v>
      </c>
      <c r="F885">
        <v>11065</v>
      </c>
      <c r="G885">
        <v>8929</v>
      </c>
      <c r="H885">
        <v>66295.372736760604</v>
      </c>
    </row>
    <row r="886" spans="1:8" x14ac:dyDescent="0.3">
      <c r="A886">
        <v>35642</v>
      </c>
      <c r="B886">
        <v>45085033.599118702</v>
      </c>
      <c r="C886">
        <v>14185.475732843301</v>
      </c>
      <c r="D886">
        <v>10187</v>
      </c>
      <c r="E886">
        <v>5526</v>
      </c>
      <c r="F886">
        <v>10808</v>
      </c>
      <c r="G886">
        <v>9114</v>
      </c>
      <c r="H886">
        <v>66278.498554631806</v>
      </c>
    </row>
    <row r="887" spans="1:8" x14ac:dyDescent="0.3">
      <c r="A887">
        <v>35649</v>
      </c>
      <c r="B887">
        <v>44925722.667219304</v>
      </c>
      <c r="C887">
        <v>14053.079727955001</v>
      </c>
      <c r="D887">
        <v>10101</v>
      </c>
      <c r="E887">
        <v>5494</v>
      </c>
      <c r="F887">
        <v>11011</v>
      </c>
      <c r="G887">
        <v>9036</v>
      </c>
      <c r="H887">
        <v>66260.676397925694</v>
      </c>
    </row>
    <row r="888" spans="1:8" x14ac:dyDescent="0.3">
      <c r="A888">
        <v>35656</v>
      </c>
      <c r="B888">
        <v>44970373.212763898</v>
      </c>
      <c r="C888">
        <v>13853.159602489101</v>
      </c>
      <c r="D888">
        <v>10116</v>
      </c>
      <c r="E888">
        <v>5487</v>
      </c>
      <c r="F888">
        <v>11158</v>
      </c>
      <c r="G888">
        <v>8888</v>
      </c>
      <c r="H888">
        <v>66247.9668781043</v>
      </c>
    </row>
    <row r="889" spans="1:8" x14ac:dyDescent="0.3">
      <c r="A889">
        <v>35663</v>
      </c>
      <c r="B889">
        <v>45276547.506902598</v>
      </c>
      <c r="C889">
        <v>13841.9630883096</v>
      </c>
      <c r="D889">
        <v>10280</v>
      </c>
      <c r="E889">
        <v>5439</v>
      </c>
      <c r="F889">
        <v>11003</v>
      </c>
      <c r="G889">
        <v>8934</v>
      </c>
      <c r="H889">
        <v>66236.753248927402</v>
      </c>
    </row>
    <row r="890" spans="1:8" x14ac:dyDescent="0.3">
      <c r="A890">
        <v>35670</v>
      </c>
      <c r="B890">
        <v>45258032.580060199</v>
      </c>
      <c r="C890">
        <v>13763.1463852042</v>
      </c>
      <c r="D890">
        <v>10187</v>
      </c>
      <c r="E890">
        <v>5568</v>
      </c>
      <c r="F890">
        <v>11092</v>
      </c>
      <c r="G890">
        <v>8816</v>
      </c>
      <c r="H890">
        <v>66225.474965658097</v>
      </c>
    </row>
    <row r="891" spans="1:8" x14ac:dyDescent="0.3">
      <c r="A891">
        <v>35677</v>
      </c>
      <c r="B891">
        <v>45346052.132317998</v>
      </c>
      <c r="C891">
        <v>13863.0526354374</v>
      </c>
      <c r="D891">
        <v>10249</v>
      </c>
      <c r="E891">
        <v>5417</v>
      </c>
      <c r="F891">
        <v>11071</v>
      </c>
      <c r="G891">
        <v>8933</v>
      </c>
      <c r="H891">
        <v>66210.179555582494</v>
      </c>
    </row>
    <row r="892" spans="1:8" x14ac:dyDescent="0.3">
      <c r="A892">
        <v>35684</v>
      </c>
      <c r="B892">
        <v>45094628.987757899</v>
      </c>
      <c r="C892">
        <v>13894.3223457658</v>
      </c>
      <c r="D892">
        <v>10136</v>
      </c>
      <c r="E892">
        <v>5544</v>
      </c>
      <c r="F892">
        <v>11002</v>
      </c>
      <c r="G892">
        <v>8995</v>
      </c>
      <c r="H892">
        <v>66193.382373710905</v>
      </c>
    </row>
    <row r="893" spans="1:8" x14ac:dyDescent="0.3">
      <c r="A893">
        <v>35691</v>
      </c>
      <c r="B893">
        <v>45167852.961059503</v>
      </c>
      <c r="C893">
        <v>13841.064308754399</v>
      </c>
      <c r="D893">
        <v>10172</v>
      </c>
      <c r="E893">
        <v>5648</v>
      </c>
      <c r="F893">
        <v>10914</v>
      </c>
      <c r="G893">
        <v>8950</v>
      </c>
      <c r="H893">
        <v>66180.944514166695</v>
      </c>
    </row>
    <row r="894" spans="1:8" x14ac:dyDescent="0.3">
      <c r="A894">
        <v>35698</v>
      </c>
      <c r="B894">
        <v>45361446.499551304</v>
      </c>
      <c r="C894">
        <v>13819.642059068099</v>
      </c>
      <c r="D894">
        <v>10228</v>
      </c>
      <c r="E894">
        <v>5564</v>
      </c>
      <c r="F894">
        <v>11025</v>
      </c>
      <c r="G894">
        <v>8874</v>
      </c>
      <c r="H894">
        <v>66163.0549203845</v>
      </c>
    </row>
    <row r="895" spans="1:8" x14ac:dyDescent="0.3">
      <c r="A895">
        <v>35705</v>
      </c>
      <c r="B895">
        <v>45191173.668073401</v>
      </c>
      <c r="C895">
        <v>13750.668207981</v>
      </c>
      <c r="D895">
        <v>10133</v>
      </c>
      <c r="E895">
        <v>5600</v>
      </c>
      <c r="F895">
        <v>11031</v>
      </c>
      <c r="G895">
        <v>8934</v>
      </c>
      <c r="H895">
        <v>66152.575557795106</v>
      </c>
    </row>
    <row r="896" spans="1:8" x14ac:dyDescent="0.3">
      <c r="A896">
        <v>35712</v>
      </c>
      <c r="B896">
        <v>45241747.422177903</v>
      </c>
      <c r="C896">
        <v>13815.1699910156</v>
      </c>
      <c r="D896">
        <v>10172</v>
      </c>
      <c r="E896">
        <v>5556</v>
      </c>
      <c r="F896">
        <v>11066</v>
      </c>
      <c r="G896">
        <v>8911</v>
      </c>
      <c r="H896">
        <v>66149.432496349502</v>
      </c>
    </row>
    <row r="897" spans="1:8" x14ac:dyDescent="0.3">
      <c r="A897">
        <v>35719</v>
      </c>
      <c r="B897">
        <v>45264660.938535802</v>
      </c>
      <c r="C897">
        <v>13935.188340831501</v>
      </c>
      <c r="D897">
        <v>10203</v>
      </c>
      <c r="E897">
        <v>5563</v>
      </c>
      <c r="F897">
        <v>10925</v>
      </c>
      <c r="G897">
        <v>9021</v>
      </c>
      <c r="H897">
        <v>66137.961539662399</v>
      </c>
    </row>
    <row r="898" spans="1:8" x14ac:dyDescent="0.3">
      <c r="A898">
        <v>35726</v>
      </c>
      <c r="B898">
        <v>44995165.766202897</v>
      </c>
      <c r="C898">
        <v>13929.802892583901</v>
      </c>
      <c r="D898">
        <v>10127</v>
      </c>
      <c r="E898">
        <v>5411</v>
      </c>
      <c r="F898">
        <v>11213</v>
      </c>
      <c r="G898">
        <v>8968</v>
      </c>
      <c r="H898">
        <v>66118.034254219994</v>
      </c>
    </row>
    <row r="899" spans="1:8" x14ac:dyDescent="0.3">
      <c r="A899">
        <v>35733</v>
      </c>
      <c r="B899">
        <v>45236097.904352799</v>
      </c>
      <c r="C899">
        <v>13895.639841115901</v>
      </c>
      <c r="D899">
        <v>10214</v>
      </c>
      <c r="E899">
        <v>5497</v>
      </c>
      <c r="F899">
        <v>11076</v>
      </c>
      <c r="G899">
        <v>8939</v>
      </c>
      <c r="H899">
        <v>66111.908174281998</v>
      </c>
    </row>
    <row r="900" spans="1:8" x14ac:dyDescent="0.3">
      <c r="A900">
        <v>35740</v>
      </c>
      <c r="B900">
        <v>44635436.4503875</v>
      </c>
      <c r="C900">
        <v>14057.685771713999</v>
      </c>
      <c r="D900">
        <v>10050</v>
      </c>
      <c r="E900">
        <v>5451</v>
      </c>
      <c r="F900">
        <v>11164</v>
      </c>
      <c r="G900">
        <v>9068</v>
      </c>
      <c r="H900">
        <v>66098.865332652698</v>
      </c>
    </row>
    <row r="901" spans="1:8" x14ac:dyDescent="0.3">
      <c r="A901">
        <v>35747</v>
      </c>
      <c r="B901">
        <v>45458029.9810936</v>
      </c>
      <c r="C901">
        <v>13841.261992771901</v>
      </c>
      <c r="D901">
        <v>10233</v>
      </c>
      <c r="E901">
        <v>5556</v>
      </c>
      <c r="F901">
        <v>11013</v>
      </c>
      <c r="G901">
        <v>8938</v>
      </c>
      <c r="H901">
        <v>66088.125861144901</v>
      </c>
    </row>
    <row r="902" spans="1:8" x14ac:dyDescent="0.3">
      <c r="A902">
        <v>35754</v>
      </c>
      <c r="B902">
        <v>45172264.716999099</v>
      </c>
      <c r="C902">
        <v>13868.538678040601</v>
      </c>
      <c r="D902">
        <v>10183</v>
      </c>
      <c r="E902">
        <v>5480</v>
      </c>
      <c r="F902">
        <v>11139</v>
      </c>
      <c r="G902">
        <v>8945</v>
      </c>
      <c r="H902">
        <v>66211.781704703593</v>
      </c>
    </row>
    <row r="903" spans="1:8" x14ac:dyDescent="0.3">
      <c r="A903">
        <v>35761</v>
      </c>
      <c r="B903">
        <v>45257393.338690199</v>
      </c>
      <c r="C903">
        <v>13811.9379849296</v>
      </c>
      <c r="D903">
        <v>10172</v>
      </c>
      <c r="E903">
        <v>5410</v>
      </c>
      <c r="F903">
        <v>11187</v>
      </c>
      <c r="G903">
        <v>8985</v>
      </c>
      <c r="H903">
        <v>66202.1490282749</v>
      </c>
    </row>
    <row r="904" spans="1:8" x14ac:dyDescent="0.3">
      <c r="A904">
        <v>35768</v>
      </c>
      <c r="B904">
        <v>45189907.558123402</v>
      </c>
      <c r="C904">
        <v>14094.7308686532</v>
      </c>
      <c r="D904">
        <v>10221</v>
      </c>
      <c r="E904">
        <v>5450</v>
      </c>
      <c r="F904">
        <v>11054</v>
      </c>
      <c r="G904">
        <v>9036</v>
      </c>
      <c r="H904">
        <v>66185.278402232405</v>
      </c>
    </row>
    <row r="905" spans="1:8" x14ac:dyDescent="0.3">
      <c r="A905">
        <v>35775</v>
      </c>
      <c r="B905">
        <v>45086042.764022298</v>
      </c>
      <c r="C905">
        <v>14032.711137657599</v>
      </c>
      <c r="D905">
        <v>10135</v>
      </c>
      <c r="E905">
        <v>5508</v>
      </c>
      <c r="F905">
        <v>11072</v>
      </c>
      <c r="G905">
        <v>9053</v>
      </c>
      <c r="H905">
        <v>66165.006837741006</v>
      </c>
    </row>
    <row r="906" spans="1:8" x14ac:dyDescent="0.3">
      <c r="A906">
        <v>35782</v>
      </c>
      <c r="B906">
        <v>45247350.090960599</v>
      </c>
      <c r="C906">
        <v>13893.393472298299</v>
      </c>
      <c r="D906">
        <v>10157</v>
      </c>
      <c r="E906">
        <v>5513</v>
      </c>
      <c r="F906">
        <v>11101</v>
      </c>
      <c r="G906">
        <v>9004</v>
      </c>
      <c r="H906">
        <v>66152.403499734894</v>
      </c>
    </row>
    <row r="907" spans="1:8" x14ac:dyDescent="0.3">
      <c r="A907">
        <v>35789</v>
      </c>
      <c r="B907">
        <v>45226853.3928921</v>
      </c>
      <c r="C907">
        <v>14108.1196518039</v>
      </c>
      <c r="D907">
        <v>10226</v>
      </c>
      <c r="E907">
        <v>5313</v>
      </c>
      <c r="F907">
        <v>11148</v>
      </c>
      <c r="G907">
        <v>9095</v>
      </c>
      <c r="H907">
        <v>66133.280311793103</v>
      </c>
    </row>
    <row r="908" spans="1:8" x14ac:dyDescent="0.3">
      <c r="A908">
        <v>35796</v>
      </c>
      <c r="B908">
        <v>45366635.764507301</v>
      </c>
      <c r="C908">
        <v>13886.3095655424</v>
      </c>
      <c r="D908">
        <v>10271</v>
      </c>
      <c r="E908">
        <v>5418</v>
      </c>
      <c r="F908">
        <v>11117</v>
      </c>
      <c r="G908">
        <v>8983</v>
      </c>
      <c r="H908">
        <v>66118.584398410196</v>
      </c>
    </row>
    <row r="909" spans="1:8" x14ac:dyDescent="0.3">
      <c r="A909">
        <v>35803</v>
      </c>
      <c r="B909">
        <v>45397825.8701756</v>
      </c>
      <c r="C909">
        <v>13920.5572326029</v>
      </c>
      <c r="D909">
        <v>10235</v>
      </c>
      <c r="E909">
        <v>5534</v>
      </c>
      <c r="F909">
        <v>11010</v>
      </c>
      <c r="G909">
        <v>9017</v>
      </c>
      <c r="H909">
        <v>66115.689791866404</v>
      </c>
    </row>
    <row r="910" spans="1:8" x14ac:dyDescent="0.3">
      <c r="A910">
        <v>35810</v>
      </c>
      <c r="B910">
        <v>45713955.496242501</v>
      </c>
      <c r="C910">
        <v>13663.9054482104</v>
      </c>
      <c r="D910">
        <v>10343</v>
      </c>
      <c r="E910">
        <v>5504</v>
      </c>
      <c r="F910">
        <v>11123</v>
      </c>
      <c r="G910">
        <v>8833</v>
      </c>
      <c r="H910">
        <v>66115.077121631402</v>
      </c>
    </row>
    <row r="911" spans="1:8" x14ac:dyDescent="0.3">
      <c r="A911">
        <v>35817</v>
      </c>
      <c r="B911">
        <v>45387440.600587897</v>
      </c>
      <c r="C911">
        <v>13823.3098332805</v>
      </c>
      <c r="D911">
        <v>10210</v>
      </c>
      <c r="E911">
        <v>5549</v>
      </c>
      <c r="F911">
        <v>11097</v>
      </c>
      <c r="G911">
        <v>8954</v>
      </c>
      <c r="H911">
        <v>66109.924318262696</v>
      </c>
    </row>
    <row r="912" spans="1:8" x14ac:dyDescent="0.3">
      <c r="A912">
        <v>35824</v>
      </c>
      <c r="B912">
        <v>45256752.848561399</v>
      </c>
      <c r="C912">
        <v>13927.642487405999</v>
      </c>
      <c r="D912">
        <v>10170</v>
      </c>
      <c r="E912">
        <v>5558</v>
      </c>
      <c r="F912">
        <v>11001</v>
      </c>
      <c r="G912">
        <v>9088</v>
      </c>
      <c r="H912">
        <v>66107.340134621802</v>
      </c>
    </row>
    <row r="913" spans="1:8" x14ac:dyDescent="0.3">
      <c r="A913">
        <v>35831</v>
      </c>
      <c r="B913">
        <v>45239944.848539203</v>
      </c>
      <c r="C913">
        <v>13798.0768240045</v>
      </c>
      <c r="D913">
        <v>10162</v>
      </c>
      <c r="E913">
        <v>5499</v>
      </c>
      <c r="F913">
        <v>11265</v>
      </c>
      <c r="G913">
        <v>8898</v>
      </c>
      <c r="H913">
        <v>66097.996188450794</v>
      </c>
    </row>
    <row r="914" spans="1:8" x14ac:dyDescent="0.3">
      <c r="A914">
        <v>35838</v>
      </c>
      <c r="B914">
        <v>45458210.076698303</v>
      </c>
      <c r="C914">
        <v>13764.4214281939</v>
      </c>
      <c r="D914">
        <v>10275</v>
      </c>
      <c r="E914">
        <v>5381</v>
      </c>
      <c r="F914">
        <v>11270</v>
      </c>
      <c r="G914">
        <v>8905</v>
      </c>
      <c r="H914">
        <v>66081.324512588501</v>
      </c>
    </row>
    <row r="915" spans="1:8" x14ac:dyDescent="0.3">
      <c r="A915">
        <v>35845</v>
      </c>
      <c r="B915">
        <v>45260698.738223501</v>
      </c>
      <c r="C915">
        <v>14095.0149483157</v>
      </c>
      <c r="D915">
        <v>10209</v>
      </c>
      <c r="E915">
        <v>5563</v>
      </c>
      <c r="F915">
        <v>10947</v>
      </c>
      <c r="G915">
        <v>9119</v>
      </c>
      <c r="H915">
        <v>66065.935964642005</v>
      </c>
    </row>
    <row r="916" spans="1:8" x14ac:dyDescent="0.3">
      <c r="A916">
        <v>35852</v>
      </c>
      <c r="B916">
        <v>45310730.942229599</v>
      </c>
      <c r="C916">
        <v>13867.3416368131</v>
      </c>
      <c r="D916">
        <v>10182</v>
      </c>
      <c r="E916">
        <v>5455</v>
      </c>
      <c r="F916">
        <v>11224</v>
      </c>
      <c r="G916">
        <v>8984</v>
      </c>
      <c r="H916">
        <v>66051.651059627897</v>
      </c>
    </row>
    <row r="917" spans="1:8" x14ac:dyDescent="0.3">
      <c r="A917">
        <v>35859</v>
      </c>
      <c r="B917">
        <v>45294440.018876903</v>
      </c>
      <c r="C917">
        <v>13947.9627529958</v>
      </c>
      <c r="D917">
        <v>10233</v>
      </c>
      <c r="E917">
        <v>5535</v>
      </c>
      <c r="F917">
        <v>11047</v>
      </c>
      <c r="G917">
        <v>9037</v>
      </c>
      <c r="H917">
        <v>66036.857497977297</v>
      </c>
    </row>
    <row r="918" spans="1:8" x14ac:dyDescent="0.3">
      <c r="A918">
        <v>35866</v>
      </c>
      <c r="B918">
        <v>45364114.831255198</v>
      </c>
      <c r="C918">
        <v>13978.393621524699</v>
      </c>
      <c r="D918">
        <v>10239</v>
      </c>
      <c r="E918">
        <v>5462</v>
      </c>
      <c r="F918">
        <v>11136</v>
      </c>
      <c r="G918">
        <v>9022</v>
      </c>
      <c r="H918">
        <v>66030.368632252401</v>
      </c>
    </row>
    <row r="919" spans="1:8" x14ac:dyDescent="0.3">
      <c r="A919">
        <v>35873</v>
      </c>
      <c r="B919">
        <v>45781680.988504499</v>
      </c>
      <c r="C919">
        <v>13822.9129245476</v>
      </c>
      <c r="D919">
        <v>10382</v>
      </c>
      <c r="E919">
        <v>5467</v>
      </c>
      <c r="F919">
        <v>11099</v>
      </c>
      <c r="G919">
        <v>8918</v>
      </c>
      <c r="H919">
        <v>66014.076383084495</v>
      </c>
    </row>
    <row r="920" spans="1:8" x14ac:dyDescent="0.3">
      <c r="A920">
        <v>35880</v>
      </c>
      <c r="B920">
        <v>45330948.220720597</v>
      </c>
      <c r="C920">
        <v>13890.479895111799</v>
      </c>
      <c r="D920">
        <v>10205</v>
      </c>
      <c r="E920">
        <v>5450</v>
      </c>
      <c r="F920">
        <v>11185</v>
      </c>
      <c r="G920">
        <v>9033</v>
      </c>
      <c r="H920">
        <v>66000.494195617895</v>
      </c>
    </row>
    <row r="921" spans="1:8" x14ac:dyDescent="0.3">
      <c r="A921">
        <v>35887</v>
      </c>
      <c r="B921">
        <v>44935076.321038797</v>
      </c>
      <c r="C921">
        <v>13843.2721010161</v>
      </c>
      <c r="D921">
        <v>10051</v>
      </c>
      <c r="E921">
        <v>5643</v>
      </c>
      <c r="F921">
        <v>11188</v>
      </c>
      <c r="G921">
        <v>8998</v>
      </c>
      <c r="H921">
        <v>65983.359803489293</v>
      </c>
    </row>
    <row r="922" spans="1:8" x14ac:dyDescent="0.3">
      <c r="A922">
        <v>35894</v>
      </c>
      <c r="B922">
        <v>45925662.763498902</v>
      </c>
      <c r="C922">
        <v>13783.391950290001</v>
      </c>
      <c r="D922">
        <v>10368</v>
      </c>
      <c r="E922">
        <v>5579</v>
      </c>
      <c r="F922">
        <v>11029</v>
      </c>
      <c r="G922">
        <v>8911</v>
      </c>
      <c r="H922">
        <v>65967.433989692494</v>
      </c>
    </row>
    <row r="923" spans="1:8" x14ac:dyDescent="0.3">
      <c r="A923">
        <v>35901</v>
      </c>
      <c r="B923">
        <v>45210622.337160699</v>
      </c>
      <c r="C923">
        <v>13976.7237454068</v>
      </c>
      <c r="D923">
        <v>10195</v>
      </c>
      <c r="E923">
        <v>5582</v>
      </c>
      <c r="F923">
        <v>11089</v>
      </c>
      <c r="G923">
        <v>9028</v>
      </c>
      <c r="H923">
        <v>65963.082625103794</v>
      </c>
    </row>
    <row r="924" spans="1:8" x14ac:dyDescent="0.3">
      <c r="A924">
        <v>35908</v>
      </c>
      <c r="B924">
        <v>45352683.490079798</v>
      </c>
      <c r="C924">
        <v>13856.5759114014</v>
      </c>
      <c r="D924">
        <v>10183</v>
      </c>
      <c r="E924">
        <v>5551</v>
      </c>
      <c r="F924">
        <v>11157</v>
      </c>
      <c r="G924">
        <v>9010</v>
      </c>
      <c r="H924">
        <v>65953.2301469839</v>
      </c>
    </row>
    <row r="925" spans="1:8" x14ac:dyDescent="0.3">
      <c r="A925">
        <v>35915</v>
      </c>
      <c r="B925">
        <v>45424667.838626698</v>
      </c>
      <c r="C925">
        <v>13957.6174287588</v>
      </c>
      <c r="D925">
        <v>10258</v>
      </c>
      <c r="E925">
        <v>5491</v>
      </c>
      <c r="F925">
        <v>11139</v>
      </c>
      <c r="G925">
        <v>9020</v>
      </c>
      <c r="H925">
        <v>65945.245460228005</v>
      </c>
    </row>
    <row r="926" spans="1:8" x14ac:dyDescent="0.3">
      <c r="A926">
        <v>35922</v>
      </c>
      <c r="B926">
        <v>45619017.454641603</v>
      </c>
      <c r="C926">
        <v>13763.793912621501</v>
      </c>
      <c r="D926">
        <v>10280</v>
      </c>
      <c r="E926">
        <v>5532</v>
      </c>
      <c r="F926">
        <v>11156</v>
      </c>
      <c r="G926">
        <v>8947</v>
      </c>
      <c r="H926">
        <v>65931.212366055799</v>
      </c>
    </row>
    <row r="927" spans="1:8" x14ac:dyDescent="0.3">
      <c r="A927">
        <v>35929</v>
      </c>
      <c r="B927">
        <v>45683033.963967301</v>
      </c>
      <c r="C927">
        <v>13987.6291657484</v>
      </c>
      <c r="D927">
        <v>10314</v>
      </c>
      <c r="E927">
        <v>5499</v>
      </c>
      <c r="F927">
        <v>11085</v>
      </c>
      <c r="G927">
        <v>9024</v>
      </c>
      <c r="H927">
        <v>65922.020400393696</v>
      </c>
    </row>
    <row r="928" spans="1:8" x14ac:dyDescent="0.3">
      <c r="A928">
        <v>35936</v>
      </c>
      <c r="B928">
        <v>45576131.5513357</v>
      </c>
      <c r="C928">
        <v>14016.0339959885</v>
      </c>
      <c r="D928">
        <v>10256</v>
      </c>
      <c r="E928">
        <v>5577</v>
      </c>
      <c r="F928">
        <v>11042</v>
      </c>
      <c r="G928">
        <v>9054</v>
      </c>
      <c r="H928">
        <v>65902.269981474703</v>
      </c>
    </row>
    <row r="929" spans="1:8" x14ac:dyDescent="0.3">
      <c r="A929">
        <v>35943</v>
      </c>
      <c r="B929">
        <v>45449986.614740901</v>
      </c>
      <c r="C929">
        <v>14098.132474939899</v>
      </c>
      <c r="D929">
        <v>10266</v>
      </c>
      <c r="E929">
        <v>5553</v>
      </c>
      <c r="F929">
        <v>10982</v>
      </c>
      <c r="G929">
        <v>9135</v>
      </c>
      <c r="H929">
        <v>65884.499151889497</v>
      </c>
    </row>
    <row r="930" spans="1:8" x14ac:dyDescent="0.3">
      <c r="A930">
        <v>35950</v>
      </c>
      <c r="B930">
        <v>45762260.937344603</v>
      </c>
      <c r="C930">
        <v>14004.7012774492</v>
      </c>
      <c r="D930">
        <v>10369</v>
      </c>
      <c r="E930">
        <v>5467</v>
      </c>
      <c r="F930">
        <v>11091</v>
      </c>
      <c r="G930">
        <v>9016</v>
      </c>
      <c r="H930">
        <v>65877.765524375107</v>
      </c>
    </row>
    <row r="931" spans="1:8" x14ac:dyDescent="0.3">
      <c r="A931">
        <v>35957</v>
      </c>
      <c r="B931">
        <v>45508286.668489598</v>
      </c>
      <c r="C931">
        <v>14074.228747679501</v>
      </c>
      <c r="D931">
        <v>10283</v>
      </c>
      <c r="E931">
        <v>5456</v>
      </c>
      <c r="F931">
        <v>11180</v>
      </c>
      <c r="G931">
        <v>9031</v>
      </c>
      <c r="H931">
        <v>65866.233945412998</v>
      </c>
    </row>
    <row r="932" spans="1:8" x14ac:dyDescent="0.3">
      <c r="A932">
        <v>35964</v>
      </c>
      <c r="B932">
        <v>45522518.1447699</v>
      </c>
      <c r="C932">
        <v>14016.3640824092</v>
      </c>
      <c r="D932">
        <v>10240</v>
      </c>
      <c r="E932">
        <v>5528</v>
      </c>
      <c r="F932">
        <v>11074</v>
      </c>
      <c r="G932">
        <v>9115</v>
      </c>
      <c r="H932">
        <v>65857.501458057101</v>
      </c>
    </row>
    <row r="933" spans="1:8" x14ac:dyDescent="0.3">
      <c r="A933">
        <v>35971</v>
      </c>
      <c r="B933">
        <v>45819403.215527996</v>
      </c>
      <c r="C933">
        <v>13866.108918976301</v>
      </c>
      <c r="D933">
        <v>10343</v>
      </c>
      <c r="E933">
        <v>5597</v>
      </c>
      <c r="F933">
        <v>11031</v>
      </c>
      <c r="G933">
        <v>8993</v>
      </c>
      <c r="H933">
        <v>65835.2518922913</v>
      </c>
    </row>
    <row r="934" spans="1:8" x14ac:dyDescent="0.3">
      <c r="A934">
        <v>35978</v>
      </c>
      <c r="B934">
        <v>45801681.899889402</v>
      </c>
      <c r="C934">
        <v>13965.979163206401</v>
      </c>
      <c r="D934">
        <v>10331</v>
      </c>
      <c r="E934">
        <v>5650</v>
      </c>
      <c r="F934">
        <v>11006</v>
      </c>
      <c r="G934">
        <v>8984</v>
      </c>
      <c r="H934">
        <v>65823.494702020995</v>
      </c>
    </row>
    <row r="935" spans="1:8" x14ac:dyDescent="0.3">
      <c r="A935">
        <v>35985</v>
      </c>
      <c r="B935">
        <v>45485750.328477003</v>
      </c>
      <c r="C935">
        <v>13990.41095202</v>
      </c>
      <c r="D935">
        <v>10213</v>
      </c>
      <c r="E935">
        <v>5561</v>
      </c>
      <c r="F935">
        <v>11134</v>
      </c>
      <c r="G935">
        <v>9070</v>
      </c>
      <c r="H935">
        <v>65820.112144583196</v>
      </c>
    </row>
    <row r="936" spans="1:8" x14ac:dyDescent="0.3">
      <c r="A936">
        <v>35992</v>
      </c>
      <c r="B936">
        <v>45807256.678597897</v>
      </c>
      <c r="C936">
        <v>13900.401892075401</v>
      </c>
      <c r="D936">
        <v>10301</v>
      </c>
      <c r="E936">
        <v>5579</v>
      </c>
      <c r="F936">
        <v>11072</v>
      </c>
      <c r="G936">
        <v>9033</v>
      </c>
      <c r="H936">
        <v>65809.024221981206</v>
      </c>
    </row>
    <row r="937" spans="1:8" x14ac:dyDescent="0.3">
      <c r="A937">
        <v>35999</v>
      </c>
      <c r="B937">
        <v>45613207.148823597</v>
      </c>
      <c r="C937">
        <v>13889.2039595431</v>
      </c>
      <c r="D937">
        <v>10225</v>
      </c>
      <c r="E937">
        <v>5457</v>
      </c>
      <c r="F937">
        <v>11271</v>
      </c>
      <c r="G937">
        <v>9039</v>
      </c>
      <c r="H937">
        <v>65793.1851010385</v>
      </c>
    </row>
    <row r="938" spans="1:8" x14ac:dyDescent="0.3">
      <c r="A938">
        <v>36006</v>
      </c>
      <c r="B938">
        <v>45795522.596263997</v>
      </c>
      <c r="C938">
        <v>14002.599719784201</v>
      </c>
      <c r="D938">
        <v>10351</v>
      </c>
      <c r="E938">
        <v>5596</v>
      </c>
      <c r="F938">
        <v>11001</v>
      </c>
      <c r="G938">
        <v>9051</v>
      </c>
      <c r="H938">
        <v>65780.386243366898</v>
      </c>
    </row>
    <row r="939" spans="1:8" x14ac:dyDescent="0.3">
      <c r="A939">
        <v>36013</v>
      </c>
      <c r="B939">
        <v>45685213.282928303</v>
      </c>
      <c r="C939">
        <v>13947.9167190726</v>
      </c>
      <c r="D939">
        <v>10298</v>
      </c>
      <c r="E939">
        <v>5550</v>
      </c>
      <c r="F939">
        <v>11063</v>
      </c>
      <c r="G939">
        <v>9095</v>
      </c>
      <c r="H939">
        <v>65774.903704416603</v>
      </c>
    </row>
    <row r="940" spans="1:8" x14ac:dyDescent="0.3">
      <c r="A940">
        <v>36020</v>
      </c>
      <c r="B940">
        <v>45639883.894738801</v>
      </c>
      <c r="C940">
        <v>13680.626026366101</v>
      </c>
      <c r="D940">
        <v>10195</v>
      </c>
      <c r="E940">
        <v>5645</v>
      </c>
      <c r="F940">
        <v>11222</v>
      </c>
      <c r="G940">
        <v>8951</v>
      </c>
      <c r="H940">
        <v>65755.870842525896</v>
      </c>
    </row>
    <row r="941" spans="1:8" x14ac:dyDescent="0.3">
      <c r="A941">
        <v>36027</v>
      </c>
      <c r="B941">
        <v>45692232.1757451</v>
      </c>
      <c r="C941">
        <v>13779.479039908299</v>
      </c>
      <c r="D941">
        <v>10265</v>
      </c>
      <c r="E941">
        <v>5600</v>
      </c>
      <c r="F941">
        <v>11169</v>
      </c>
      <c r="G941">
        <v>8986</v>
      </c>
      <c r="H941">
        <v>65742.888764210904</v>
      </c>
    </row>
    <row r="942" spans="1:8" x14ac:dyDescent="0.3">
      <c r="A942">
        <v>36034</v>
      </c>
      <c r="B942">
        <v>45868927.487532698</v>
      </c>
      <c r="C942">
        <v>13906.665854871701</v>
      </c>
      <c r="D942">
        <v>10339</v>
      </c>
      <c r="E942">
        <v>5407</v>
      </c>
      <c r="F942">
        <v>11257</v>
      </c>
      <c r="G942">
        <v>9024</v>
      </c>
      <c r="H942">
        <v>65734.805807180994</v>
      </c>
    </row>
    <row r="943" spans="1:8" x14ac:dyDescent="0.3">
      <c r="A943">
        <v>36041</v>
      </c>
      <c r="B943">
        <v>45538173.067408197</v>
      </c>
      <c r="C943">
        <v>13863.733652016301</v>
      </c>
      <c r="D943">
        <v>10233</v>
      </c>
      <c r="E943">
        <v>5589</v>
      </c>
      <c r="F943">
        <v>11221</v>
      </c>
      <c r="G943">
        <v>8991</v>
      </c>
      <c r="H943">
        <v>65730.418325261606</v>
      </c>
    </row>
    <row r="944" spans="1:8" x14ac:dyDescent="0.3">
      <c r="A944">
        <v>36048</v>
      </c>
      <c r="B944">
        <v>45421421.609931901</v>
      </c>
      <c r="C944">
        <v>13975.9149469352</v>
      </c>
      <c r="D944">
        <v>10183</v>
      </c>
      <c r="E944">
        <v>5604</v>
      </c>
      <c r="F944">
        <v>11193</v>
      </c>
      <c r="G944">
        <v>9061</v>
      </c>
      <c r="H944">
        <v>65711.662034718101</v>
      </c>
    </row>
    <row r="945" spans="1:8" x14ac:dyDescent="0.3">
      <c r="A945">
        <v>36055</v>
      </c>
      <c r="B945">
        <v>45600071.772654101</v>
      </c>
      <c r="C945">
        <v>13903.392232668501</v>
      </c>
      <c r="D945">
        <v>10245</v>
      </c>
      <c r="E945">
        <v>5567</v>
      </c>
      <c r="F945">
        <v>11191</v>
      </c>
      <c r="G945">
        <v>9045</v>
      </c>
      <c r="H945">
        <v>65700.834234875205</v>
      </c>
    </row>
    <row r="946" spans="1:8" x14ac:dyDescent="0.3">
      <c r="A946">
        <v>36062</v>
      </c>
      <c r="B946">
        <v>45960125.976681799</v>
      </c>
      <c r="C946">
        <v>13922.430094056201</v>
      </c>
      <c r="D946">
        <v>10365</v>
      </c>
      <c r="E946">
        <v>5561</v>
      </c>
      <c r="F946">
        <v>11116</v>
      </c>
      <c r="G946">
        <v>9013</v>
      </c>
      <c r="H946">
        <v>65688.900649012896</v>
      </c>
    </row>
    <row r="947" spans="1:8" x14ac:dyDescent="0.3">
      <c r="A947">
        <v>36069</v>
      </c>
      <c r="B947">
        <v>45755383.762349002</v>
      </c>
      <c r="C947">
        <v>13757.010823908</v>
      </c>
      <c r="D947">
        <v>10268</v>
      </c>
      <c r="E947">
        <v>5602</v>
      </c>
      <c r="F947">
        <v>11217</v>
      </c>
      <c r="G947">
        <v>8975</v>
      </c>
      <c r="H947">
        <v>65688.439476712505</v>
      </c>
    </row>
    <row r="948" spans="1:8" x14ac:dyDescent="0.3">
      <c r="A948">
        <v>36076</v>
      </c>
      <c r="B948">
        <v>45782842.088219099</v>
      </c>
      <c r="C948">
        <v>13857.8069475014</v>
      </c>
      <c r="D948">
        <v>10281</v>
      </c>
      <c r="E948">
        <v>5614</v>
      </c>
      <c r="F948">
        <v>11137</v>
      </c>
      <c r="G948">
        <v>9037</v>
      </c>
      <c r="H948">
        <v>65679.167146737207</v>
      </c>
    </row>
    <row r="949" spans="1:8" x14ac:dyDescent="0.3">
      <c r="A949">
        <v>36083</v>
      </c>
      <c r="B949">
        <v>45775505.740673497</v>
      </c>
      <c r="C949">
        <v>14188.4805221483</v>
      </c>
      <c r="D949">
        <v>10328</v>
      </c>
      <c r="E949">
        <v>5435</v>
      </c>
      <c r="F949">
        <v>11117</v>
      </c>
      <c r="G949">
        <v>9196</v>
      </c>
      <c r="H949">
        <v>65670.574332796794</v>
      </c>
    </row>
    <row r="950" spans="1:8" x14ac:dyDescent="0.3">
      <c r="A950">
        <v>36090</v>
      </c>
      <c r="B950">
        <v>45605413.675428197</v>
      </c>
      <c r="C950">
        <v>14038.5336237394</v>
      </c>
      <c r="D950">
        <v>10282</v>
      </c>
      <c r="E950">
        <v>5476</v>
      </c>
      <c r="F950">
        <v>11256</v>
      </c>
      <c r="G950">
        <v>9069</v>
      </c>
      <c r="H950">
        <v>65662.906391177603</v>
      </c>
    </row>
    <row r="951" spans="1:8" x14ac:dyDescent="0.3">
      <c r="A951">
        <v>36097</v>
      </c>
      <c r="B951">
        <v>46001828.049082898</v>
      </c>
      <c r="C951">
        <v>13790.3285867631</v>
      </c>
      <c r="D951">
        <v>10360</v>
      </c>
      <c r="E951">
        <v>5462</v>
      </c>
      <c r="F951">
        <v>11321</v>
      </c>
      <c r="G951">
        <v>8947</v>
      </c>
      <c r="H951">
        <v>65645.429088958103</v>
      </c>
    </row>
    <row r="952" spans="1:8" x14ac:dyDescent="0.3">
      <c r="A952">
        <v>36104</v>
      </c>
      <c r="B952">
        <v>45791683.110338099</v>
      </c>
      <c r="C952">
        <v>13967.842652162801</v>
      </c>
      <c r="D952">
        <v>10301</v>
      </c>
      <c r="E952">
        <v>5549</v>
      </c>
      <c r="F952">
        <v>11225</v>
      </c>
      <c r="G952">
        <v>9022</v>
      </c>
      <c r="H952">
        <v>65633.666835084703</v>
      </c>
    </row>
    <row r="953" spans="1:8" x14ac:dyDescent="0.3">
      <c r="A953">
        <v>36111</v>
      </c>
      <c r="B953">
        <v>45629901.282398596</v>
      </c>
      <c r="C953">
        <v>14104.5488904867</v>
      </c>
      <c r="D953">
        <v>10227</v>
      </c>
      <c r="E953">
        <v>5553</v>
      </c>
      <c r="F953">
        <v>11159</v>
      </c>
      <c r="G953">
        <v>9165</v>
      </c>
      <c r="H953">
        <v>65620.758140204402</v>
      </c>
    </row>
    <row r="954" spans="1:8" x14ac:dyDescent="0.3">
      <c r="A954">
        <v>36118</v>
      </c>
      <c r="B954">
        <v>46169314.538471296</v>
      </c>
      <c r="C954">
        <v>13882.3005270093</v>
      </c>
      <c r="D954">
        <v>10433</v>
      </c>
      <c r="E954">
        <v>5413</v>
      </c>
      <c r="F954">
        <v>11219</v>
      </c>
      <c r="G954">
        <v>9046</v>
      </c>
      <c r="H954">
        <v>65603.451430952395</v>
      </c>
    </row>
    <row r="955" spans="1:8" x14ac:dyDescent="0.3">
      <c r="A955">
        <v>36125</v>
      </c>
      <c r="B955">
        <v>46087447.574330501</v>
      </c>
      <c r="C955">
        <v>13787.1243715044</v>
      </c>
      <c r="D955">
        <v>10337</v>
      </c>
      <c r="E955">
        <v>5603</v>
      </c>
      <c r="F955">
        <v>11242</v>
      </c>
      <c r="G955">
        <v>8936</v>
      </c>
      <c r="H955">
        <v>65598.189477396198</v>
      </c>
    </row>
    <row r="956" spans="1:8" x14ac:dyDescent="0.3">
      <c r="A956">
        <v>36132</v>
      </c>
      <c r="B956">
        <v>45960806.328849196</v>
      </c>
      <c r="C956">
        <v>14014.264106708501</v>
      </c>
      <c r="D956">
        <v>10364</v>
      </c>
      <c r="E956">
        <v>5474</v>
      </c>
      <c r="F956">
        <v>11287</v>
      </c>
      <c r="G956">
        <v>9000</v>
      </c>
      <c r="H956">
        <v>65586.887697391794</v>
      </c>
    </row>
    <row r="957" spans="1:8" x14ac:dyDescent="0.3">
      <c r="A957">
        <v>36139</v>
      </c>
      <c r="B957">
        <v>45651674.435615398</v>
      </c>
      <c r="C957">
        <v>13878.1656564767</v>
      </c>
      <c r="D957">
        <v>10216</v>
      </c>
      <c r="E957">
        <v>5558</v>
      </c>
      <c r="F957">
        <v>11289</v>
      </c>
      <c r="G957">
        <v>9069</v>
      </c>
      <c r="H957">
        <v>65576.5382277686</v>
      </c>
    </row>
    <row r="958" spans="1:8" x14ac:dyDescent="0.3">
      <c r="A958">
        <v>36146</v>
      </c>
      <c r="B958">
        <v>46064815.317188002</v>
      </c>
      <c r="C958">
        <v>14044.564662778201</v>
      </c>
      <c r="D958">
        <v>10399</v>
      </c>
      <c r="E958">
        <v>5565</v>
      </c>
      <c r="F958">
        <v>11122</v>
      </c>
      <c r="G958">
        <v>9053</v>
      </c>
      <c r="H958">
        <v>65561.7624356585</v>
      </c>
    </row>
    <row r="959" spans="1:8" x14ac:dyDescent="0.3">
      <c r="A959">
        <v>36153</v>
      </c>
      <c r="B959">
        <v>45916112.812457003</v>
      </c>
      <c r="C959">
        <v>13948.934809816101</v>
      </c>
      <c r="D959">
        <v>10349</v>
      </c>
      <c r="E959">
        <v>5543</v>
      </c>
      <c r="F959">
        <v>11222</v>
      </c>
      <c r="G959">
        <v>9032</v>
      </c>
      <c r="H959">
        <v>65548.168135286396</v>
      </c>
    </row>
    <row r="960" spans="1:8" x14ac:dyDescent="0.3">
      <c r="A960">
        <v>36160</v>
      </c>
      <c r="B960">
        <v>46155356.537507899</v>
      </c>
      <c r="C960">
        <v>13972.568689494499</v>
      </c>
      <c r="D960">
        <v>10407</v>
      </c>
      <c r="E960">
        <v>5461</v>
      </c>
      <c r="F960">
        <v>11209</v>
      </c>
      <c r="G960">
        <v>9076</v>
      </c>
      <c r="H960">
        <v>65534.772958116599</v>
      </c>
    </row>
    <row r="961" spans="1:8" x14ac:dyDescent="0.3">
      <c r="A961">
        <v>36167</v>
      </c>
      <c r="B961">
        <v>45715884.986008003</v>
      </c>
      <c r="C961">
        <v>13845.6390202323</v>
      </c>
      <c r="D961">
        <v>10274</v>
      </c>
      <c r="E961">
        <v>5601</v>
      </c>
      <c r="F961">
        <v>11316</v>
      </c>
      <c r="G961">
        <v>8969</v>
      </c>
      <c r="H961">
        <v>65519.799792944897</v>
      </c>
    </row>
    <row r="962" spans="1:8" x14ac:dyDescent="0.3">
      <c r="A962">
        <v>36174</v>
      </c>
      <c r="B962">
        <v>46189419.838703401</v>
      </c>
      <c r="C962">
        <v>13739.625997586199</v>
      </c>
      <c r="D962">
        <v>10360</v>
      </c>
      <c r="E962">
        <v>5614</v>
      </c>
      <c r="F962">
        <v>11223</v>
      </c>
      <c r="G962">
        <v>8970</v>
      </c>
      <c r="H962">
        <v>65830.987487411796</v>
      </c>
    </row>
    <row r="963" spans="1:8" x14ac:dyDescent="0.3">
      <c r="A963">
        <v>36181</v>
      </c>
      <c r="B963">
        <v>45953104.323700801</v>
      </c>
      <c r="C963">
        <v>13929.5725930841</v>
      </c>
      <c r="D963">
        <v>10332</v>
      </c>
      <c r="E963">
        <v>5457</v>
      </c>
      <c r="F963">
        <v>11279</v>
      </c>
      <c r="G963">
        <v>9106</v>
      </c>
      <c r="H963">
        <v>65821.607956726002</v>
      </c>
    </row>
    <row r="964" spans="1:8" x14ac:dyDescent="0.3">
      <c r="A964">
        <v>36188</v>
      </c>
      <c r="B964">
        <v>45949322.6612432</v>
      </c>
      <c r="C964">
        <v>13964.2667472635</v>
      </c>
      <c r="D964">
        <v>10382</v>
      </c>
      <c r="E964">
        <v>5549</v>
      </c>
      <c r="F964">
        <v>11204</v>
      </c>
      <c r="G964">
        <v>9046</v>
      </c>
      <c r="H964">
        <v>65803.985454100897</v>
      </c>
    </row>
    <row r="965" spans="1:8" x14ac:dyDescent="0.3">
      <c r="A965">
        <v>36195</v>
      </c>
      <c r="B965">
        <v>46303323.042744301</v>
      </c>
      <c r="C965">
        <v>13928.9313693965</v>
      </c>
      <c r="D965">
        <v>10441</v>
      </c>
      <c r="E965">
        <v>5512</v>
      </c>
      <c r="F965">
        <v>11155</v>
      </c>
      <c r="G965">
        <v>9080</v>
      </c>
      <c r="H965">
        <v>65794.578268553494</v>
      </c>
    </row>
    <row r="966" spans="1:8" x14ac:dyDescent="0.3">
      <c r="A966">
        <v>36202</v>
      </c>
      <c r="B966">
        <v>46426953.449126497</v>
      </c>
      <c r="C966">
        <v>13952.9989663381</v>
      </c>
      <c r="D966">
        <v>10470</v>
      </c>
      <c r="E966">
        <v>5495</v>
      </c>
      <c r="F966">
        <v>11167</v>
      </c>
      <c r="G966">
        <v>9063</v>
      </c>
      <c r="H966">
        <v>65787.851408443603</v>
      </c>
    </row>
    <row r="967" spans="1:8" x14ac:dyDescent="0.3">
      <c r="A967">
        <v>36209</v>
      </c>
      <c r="B967">
        <v>45950829.045250401</v>
      </c>
      <c r="C967">
        <v>14085.7622749811</v>
      </c>
      <c r="D967">
        <v>10353</v>
      </c>
      <c r="E967">
        <v>5608</v>
      </c>
      <c r="F967">
        <v>11091</v>
      </c>
      <c r="G967">
        <v>9150</v>
      </c>
      <c r="H967">
        <v>65772.129287301897</v>
      </c>
    </row>
    <row r="968" spans="1:8" x14ac:dyDescent="0.3">
      <c r="A968">
        <v>36216</v>
      </c>
      <c r="B968">
        <v>46323752.268978</v>
      </c>
      <c r="C968">
        <v>13900.7084634124</v>
      </c>
      <c r="D968">
        <v>10396</v>
      </c>
      <c r="E968">
        <v>5594</v>
      </c>
      <c r="F968">
        <v>11190</v>
      </c>
      <c r="G968">
        <v>9029</v>
      </c>
      <c r="H968">
        <v>65757.766257226904</v>
      </c>
    </row>
    <row r="969" spans="1:8" x14ac:dyDescent="0.3">
      <c r="A969">
        <v>36223</v>
      </c>
      <c r="B969">
        <v>45668037.986538298</v>
      </c>
      <c r="C969">
        <v>14195.2111510823</v>
      </c>
      <c r="D969">
        <v>10322</v>
      </c>
      <c r="E969">
        <v>5490</v>
      </c>
      <c r="F969">
        <v>11167</v>
      </c>
      <c r="G969">
        <v>9237</v>
      </c>
      <c r="H969">
        <v>65747.601568985294</v>
      </c>
    </row>
    <row r="970" spans="1:8" x14ac:dyDescent="0.3">
      <c r="A970">
        <v>36230</v>
      </c>
      <c r="B970">
        <v>45848607.915147401</v>
      </c>
      <c r="C970">
        <v>14039.349231631501</v>
      </c>
      <c r="D970">
        <v>10339</v>
      </c>
      <c r="E970">
        <v>5565</v>
      </c>
      <c r="F970">
        <v>11188</v>
      </c>
      <c r="G970">
        <v>9131</v>
      </c>
      <c r="H970">
        <v>65730.653086938095</v>
      </c>
    </row>
    <row r="971" spans="1:8" x14ac:dyDescent="0.3">
      <c r="A971">
        <v>36237</v>
      </c>
      <c r="B971">
        <v>45977875.127917603</v>
      </c>
      <c r="C971">
        <v>13960.7037153035</v>
      </c>
      <c r="D971">
        <v>10381</v>
      </c>
      <c r="E971">
        <v>5550</v>
      </c>
      <c r="F971">
        <v>11212</v>
      </c>
      <c r="G971">
        <v>9087</v>
      </c>
      <c r="H971">
        <v>65711.587452036096</v>
      </c>
    </row>
    <row r="972" spans="1:8" x14ac:dyDescent="0.3">
      <c r="A972">
        <v>36244</v>
      </c>
      <c r="B972">
        <v>46049987.894294798</v>
      </c>
      <c r="C972">
        <v>13839.171104757301</v>
      </c>
      <c r="D972">
        <v>10333</v>
      </c>
      <c r="E972">
        <v>5630</v>
      </c>
      <c r="F972">
        <v>11222</v>
      </c>
      <c r="G972">
        <v>9052</v>
      </c>
      <c r="H972">
        <v>65691.0438363594</v>
      </c>
    </row>
    <row r="973" spans="1:8" x14ac:dyDescent="0.3">
      <c r="A973">
        <v>36251</v>
      </c>
      <c r="B973">
        <v>46138426.755922101</v>
      </c>
      <c r="C973">
        <v>13908.061350583201</v>
      </c>
      <c r="D973">
        <v>10401</v>
      </c>
      <c r="E973">
        <v>5586</v>
      </c>
      <c r="F973">
        <v>11183</v>
      </c>
      <c r="G973">
        <v>9074</v>
      </c>
      <c r="H973">
        <v>65672.805953148505</v>
      </c>
    </row>
    <row r="974" spans="1:8" x14ac:dyDescent="0.3">
      <c r="A974">
        <v>36258</v>
      </c>
      <c r="B974">
        <v>46048170.766058803</v>
      </c>
      <c r="C974">
        <v>13893.590790348901</v>
      </c>
      <c r="D974">
        <v>10353</v>
      </c>
      <c r="E974">
        <v>5619</v>
      </c>
      <c r="F974">
        <v>11251</v>
      </c>
      <c r="G974">
        <v>9028</v>
      </c>
      <c r="H974">
        <v>65666.520171150696</v>
      </c>
    </row>
    <row r="975" spans="1:8" x14ac:dyDescent="0.3">
      <c r="A975">
        <v>36265</v>
      </c>
      <c r="B975">
        <v>46283572.917486198</v>
      </c>
      <c r="C975">
        <v>13750.3754376742</v>
      </c>
      <c r="D975">
        <v>10423</v>
      </c>
      <c r="E975">
        <v>5564</v>
      </c>
      <c r="F975">
        <v>11234</v>
      </c>
      <c r="G975">
        <v>9037</v>
      </c>
      <c r="H975">
        <v>65652.406307226905</v>
      </c>
    </row>
    <row r="976" spans="1:8" x14ac:dyDescent="0.3">
      <c r="A976">
        <v>36272</v>
      </c>
      <c r="B976">
        <v>45384854.087586202</v>
      </c>
      <c r="C976">
        <v>14135.8436133381</v>
      </c>
      <c r="D976">
        <v>10196</v>
      </c>
      <c r="E976">
        <v>5655</v>
      </c>
      <c r="F976">
        <v>11221</v>
      </c>
      <c r="G976">
        <v>9193</v>
      </c>
      <c r="H976">
        <v>65642.489048589705</v>
      </c>
    </row>
    <row r="977" spans="1:8" x14ac:dyDescent="0.3">
      <c r="A977">
        <v>36279</v>
      </c>
      <c r="B977">
        <v>45862279.160527296</v>
      </c>
      <c r="C977">
        <v>14053.442985121999</v>
      </c>
      <c r="D977">
        <v>10324</v>
      </c>
      <c r="E977">
        <v>5648</v>
      </c>
      <c r="F977">
        <v>11129</v>
      </c>
      <c r="G977">
        <v>9171</v>
      </c>
      <c r="H977">
        <v>65623.821987764502</v>
      </c>
    </row>
    <row r="978" spans="1:8" x14ac:dyDescent="0.3">
      <c r="A978">
        <v>36286</v>
      </c>
      <c r="B978">
        <v>45989892.0832863</v>
      </c>
      <c r="C978">
        <v>14004.8998255143</v>
      </c>
      <c r="D978">
        <v>10328</v>
      </c>
      <c r="E978">
        <v>5532</v>
      </c>
      <c r="F978">
        <v>11292</v>
      </c>
      <c r="G978">
        <v>9127</v>
      </c>
      <c r="H978">
        <v>65608.874829320397</v>
      </c>
    </row>
    <row r="979" spans="1:8" x14ac:dyDescent="0.3">
      <c r="A979">
        <v>36293</v>
      </c>
      <c r="B979">
        <v>46240230.779793099</v>
      </c>
      <c r="C979">
        <v>13827.983315473301</v>
      </c>
      <c r="D979">
        <v>10427</v>
      </c>
      <c r="E979">
        <v>5611</v>
      </c>
      <c r="F979">
        <v>11216</v>
      </c>
      <c r="G979">
        <v>9032</v>
      </c>
      <c r="H979">
        <v>65602.560818381695</v>
      </c>
    </row>
    <row r="980" spans="1:8" x14ac:dyDescent="0.3">
      <c r="A980">
        <v>36300</v>
      </c>
      <c r="B980">
        <v>46189524.763303801</v>
      </c>
      <c r="C980">
        <v>13954.477214467401</v>
      </c>
      <c r="D980">
        <v>10352</v>
      </c>
      <c r="E980">
        <v>5761</v>
      </c>
      <c r="F980">
        <v>11129</v>
      </c>
      <c r="G980">
        <v>9051</v>
      </c>
      <c r="H980">
        <v>65596.6748061697</v>
      </c>
    </row>
    <row r="981" spans="1:8" x14ac:dyDescent="0.3">
      <c r="A981">
        <v>36307</v>
      </c>
      <c r="B981">
        <v>46295947.677638903</v>
      </c>
      <c r="C981">
        <v>13907.5498697233</v>
      </c>
      <c r="D981">
        <v>10423</v>
      </c>
      <c r="E981">
        <v>5572</v>
      </c>
      <c r="F981">
        <v>11251</v>
      </c>
      <c r="G981">
        <v>9054</v>
      </c>
      <c r="H981">
        <v>65585.981770728802</v>
      </c>
    </row>
    <row r="982" spans="1:8" x14ac:dyDescent="0.3">
      <c r="A982">
        <v>36314</v>
      </c>
      <c r="B982">
        <v>46560336.6983013</v>
      </c>
      <c r="C982">
        <v>13834.2134637161</v>
      </c>
      <c r="D982">
        <v>10499</v>
      </c>
      <c r="E982">
        <v>5518</v>
      </c>
      <c r="F982">
        <v>11279</v>
      </c>
      <c r="G982">
        <v>9011</v>
      </c>
      <c r="H982">
        <v>65577.558281617603</v>
      </c>
    </row>
    <row r="983" spans="1:8" x14ac:dyDescent="0.3">
      <c r="A983">
        <v>36321</v>
      </c>
      <c r="B983">
        <v>46051927.295983203</v>
      </c>
      <c r="C983">
        <v>14045.642476978601</v>
      </c>
      <c r="D983">
        <v>10386</v>
      </c>
      <c r="E983">
        <v>5580</v>
      </c>
      <c r="F983">
        <v>11238</v>
      </c>
      <c r="G983">
        <v>9110</v>
      </c>
      <c r="H983">
        <v>65564.881005392002</v>
      </c>
    </row>
    <row r="984" spans="1:8" x14ac:dyDescent="0.3">
      <c r="A984">
        <v>36328</v>
      </c>
      <c r="B984">
        <v>46521907.520670198</v>
      </c>
      <c r="C984">
        <v>13765.256674583101</v>
      </c>
      <c r="D984">
        <v>10524</v>
      </c>
      <c r="E984">
        <v>5530</v>
      </c>
      <c r="F984">
        <v>11311</v>
      </c>
      <c r="G984">
        <v>8956</v>
      </c>
      <c r="H984">
        <v>65556.418544496293</v>
      </c>
    </row>
    <row r="985" spans="1:8" x14ac:dyDescent="0.3">
      <c r="A985">
        <v>36335</v>
      </c>
      <c r="B985">
        <v>46174013.155956998</v>
      </c>
      <c r="C985">
        <v>13964.221245614301</v>
      </c>
      <c r="D985">
        <v>10373</v>
      </c>
      <c r="E985">
        <v>5635</v>
      </c>
      <c r="F985">
        <v>11314</v>
      </c>
      <c r="G985">
        <v>9006</v>
      </c>
      <c r="H985">
        <v>65543.219171788995</v>
      </c>
    </row>
    <row r="986" spans="1:8" x14ac:dyDescent="0.3">
      <c r="A986">
        <v>36342</v>
      </c>
      <c r="B986">
        <v>46171092.044156998</v>
      </c>
      <c r="C986">
        <v>13781.0185814907</v>
      </c>
      <c r="D986">
        <v>10379</v>
      </c>
      <c r="E986">
        <v>5681</v>
      </c>
      <c r="F986">
        <v>11305</v>
      </c>
      <c r="G986">
        <v>8970</v>
      </c>
      <c r="H986">
        <v>65526.771328390998</v>
      </c>
    </row>
    <row r="987" spans="1:8" x14ac:dyDescent="0.3">
      <c r="A987">
        <v>36349</v>
      </c>
      <c r="B987">
        <v>45837972.587427899</v>
      </c>
      <c r="C987">
        <v>13836.8285318705</v>
      </c>
      <c r="D987">
        <v>10277</v>
      </c>
      <c r="E987">
        <v>5579</v>
      </c>
      <c r="F987">
        <v>11446</v>
      </c>
      <c r="G987">
        <v>9040</v>
      </c>
      <c r="H987">
        <v>65513.0911050871</v>
      </c>
    </row>
    <row r="988" spans="1:8" x14ac:dyDescent="0.3">
      <c r="A988">
        <v>36356</v>
      </c>
      <c r="B988">
        <v>45907419.600347102</v>
      </c>
      <c r="C988">
        <v>13984.6635585903</v>
      </c>
      <c r="D988">
        <v>10306</v>
      </c>
      <c r="E988">
        <v>5658</v>
      </c>
      <c r="F988">
        <v>11222</v>
      </c>
      <c r="G988">
        <v>9163</v>
      </c>
      <c r="H988">
        <v>65501.295060844903</v>
      </c>
    </row>
    <row r="989" spans="1:8" x14ac:dyDescent="0.3">
      <c r="A989">
        <v>36363</v>
      </c>
      <c r="B989">
        <v>46179144.031195402</v>
      </c>
      <c r="C989">
        <v>13841.4108483904</v>
      </c>
      <c r="D989">
        <v>10365</v>
      </c>
      <c r="E989">
        <v>5623</v>
      </c>
      <c r="F989">
        <v>11292</v>
      </c>
      <c r="G989">
        <v>9076</v>
      </c>
      <c r="H989">
        <v>65490.952788552902</v>
      </c>
    </row>
    <row r="990" spans="1:8" x14ac:dyDescent="0.3">
      <c r="A990">
        <v>36370</v>
      </c>
      <c r="B990">
        <v>46117371.001117297</v>
      </c>
      <c r="C990">
        <v>14188.2138043984</v>
      </c>
      <c r="D990">
        <v>10461</v>
      </c>
      <c r="E990">
        <v>5504</v>
      </c>
      <c r="F990">
        <v>11186</v>
      </c>
      <c r="G990">
        <v>9212</v>
      </c>
      <c r="H990">
        <v>65478.405728105201</v>
      </c>
    </row>
    <row r="991" spans="1:8" x14ac:dyDescent="0.3">
      <c r="A991">
        <v>36377</v>
      </c>
      <c r="B991">
        <v>46207032.098934799</v>
      </c>
      <c r="C991">
        <v>13896.263489879901</v>
      </c>
      <c r="D991">
        <v>10394</v>
      </c>
      <c r="E991">
        <v>5523</v>
      </c>
      <c r="F991">
        <v>11436</v>
      </c>
      <c r="G991">
        <v>9017</v>
      </c>
      <c r="H991">
        <v>65474.179838216303</v>
      </c>
    </row>
    <row r="992" spans="1:8" x14ac:dyDescent="0.3">
      <c r="A992">
        <v>36384</v>
      </c>
      <c r="B992">
        <v>46189535.377602801</v>
      </c>
      <c r="C992">
        <v>13661.4447867913</v>
      </c>
      <c r="D992">
        <v>10349</v>
      </c>
      <c r="E992">
        <v>5703</v>
      </c>
      <c r="F992">
        <v>11378</v>
      </c>
      <c r="G992">
        <v>8947</v>
      </c>
      <c r="H992">
        <v>65460.021610318901</v>
      </c>
    </row>
    <row r="993" spans="1:8" x14ac:dyDescent="0.3">
      <c r="A993">
        <v>36391</v>
      </c>
      <c r="B993">
        <v>46170507.398345403</v>
      </c>
      <c r="C993">
        <v>13859.180411581199</v>
      </c>
      <c r="D993">
        <v>10395</v>
      </c>
      <c r="E993">
        <v>5695</v>
      </c>
      <c r="F993">
        <v>11284</v>
      </c>
      <c r="G993">
        <v>9010</v>
      </c>
      <c r="H993">
        <v>65446.7703000443</v>
      </c>
    </row>
    <row r="994" spans="1:8" x14ac:dyDescent="0.3">
      <c r="A994">
        <v>36398</v>
      </c>
      <c r="B994">
        <v>46496306.945845</v>
      </c>
      <c r="C994">
        <v>14087.1597864326</v>
      </c>
      <c r="D994">
        <v>10478</v>
      </c>
      <c r="E994">
        <v>5527</v>
      </c>
      <c r="F994">
        <v>11191</v>
      </c>
      <c r="G994">
        <v>9195</v>
      </c>
      <c r="H994">
        <v>65437.021589177697</v>
      </c>
    </row>
    <row r="995" spans="1:8" x14ac:dyDescent="0.3">
      <c r="A995">
        <v>36405</v>
      </c>
      <c r="B995">
        <v>45898974.173784599</v>
      </c>
      <c r="C995">
        <v>14071.647280778599</v>
      </c>
      <c r="D995">
        <v>10338</v>
      </c>
      <c r="E995">
        <v>5569</v>
      </c>
      <c r="F995">
        <v>11315</v>
      </c>
      <c r="G995">
        <v>9176</v>
      </c>
      <c r="H995">
        <v>65421.657544052301</v>
      </c>
    </row>
    <row r="996" spans="1:8" x14ac:dyDescent="0.3">
      <c r="A996">
        <v>36412</v>
      </c>
      <c r="B996">
        <v>46412542.407773301</v>
      </c>
      <c r="C996">
        <v>14083.2817831661</v>
      </c>
      <c r="D996">
        <v>10477</v>
      </c>
      <c r="E996">
        <v>5554</v>
      </c>
      <c r="F996">
        <v>11189</v>
      </c>
      <c r="G996">
        <v>9185</v>
      </c>
      <c r="H996">
        <v>65409.408000261501</v>
      </c>
    </row>
    <row r="997" spans="1:8" x14ac:dyDescent="0.3">
      <c r="A997">
        <v>36419</v>
      </c>
      <c r="B997">
        <v>46603937.941243</v>
      </c>
      <c r="C997">
        <v>13871.4948784803</v>
      </c>
      <c r="D997">
        <v>10498</v>
      </c>
      <c r="E997">
        <v>5610</v>
      </c>
      <c r="F997">
        <v>11236</v>
      </c>
      <c r="G997">
        <v>9068</v>
      </c>
      <c r="H997">
        <v>65392.446454890902</v>
      </c>
    </row>
    <row r="998" spans="1:8" x14ac:dyDescent="0.3">
      <c r="A998">
        <v>36426</v>
      </c>
      <c r="B998">
        <v>46026656.189662501</v>
      </c>
      <c r="C998">
        <v>14079.186108296901</v>
      </c>
      <c r="D998">
        <v>10355</v>
      </c>
      <c r="E998">
        <v>5530</v>
      </c>
      <c r="F998">
        <v>11413</v>
      </c>
      <c r="G998">
        <v>9121</v>
      </c>
      <c r="H998">
        <v>65385.703128888301</v>
      </c>
    </row>
    <row r="999" spans="1:8" x14ac:dyDescent="0.3">
      <c r="A999">
        <v>36433</v>
      </c>
      <c r="B999">
        <v>46533015.312996797</v>
      </c>
      <c r="C999">
        <v>13952.1715541377</v>
      </c>
      <c r="D999">
        <v>10504</v>
      </c>
      <c r="E999">
        <v>5462</v>
      </c>
      <c r="F999">
        <v>11357</v>
      </c>
      <c r="G999">
        <v>9103</v>
      </c>
      <c r="H999">
        <v>65366.847770597204</v>
      </c>
    </row>
    <row r="1000" spans="1:8" x14ac:dyDescent="0.3">
      <c r="A1000">
        <v>36440</v>
      </c>
      <c r="B1000">
        <v>46185196.305352896</v>
      </c>
      <c r="C1000">
        <v>14064.0624181722</v>
      </c>
      <c r="D1000">
        <v>10343</v>
      </c>
      <c r="E1000">
        <v>5632</v>
      </c>
      <c r="F1000">
        <v>11255</v>
      </c>
      <c r="G1000">
        <v>9203</v>
      </c>
      <c r="H1000">
        <v>65355.614004214098</v>
      </c>
    </row>
    <row r="1001" spans="1:8" x14ac:dyDescent="0.3">
      <c r="A1001">
        <v>36447</v>
      </c>
      <c r="B1001">
        <v>46409879.719175898</v>
      </c>
      <c r="C1001">
        <v>13949.2762741434</v>
      </c>
      <c r="D1001">
        <v>10441</v>
      </c>
      <c r="E1001">
        <v>5614</v>
      </c>
      <c r="F1001">
        <v>11236</v>
      </c>
      <c r="G1001">
        <v>9149</v>
      </c>
      <c r="H1001">
        <v>65338.896016883198</v>
      </c>
    </row>
    <row r="1002" spans="1:8" x14ac:dyDescent="0.3">
      <c r="A1002">
        <v>36454</v>
      </c>
      <c r="B1002">
        <v>46676944.6753667</v>
      </c>
      <c r="C1002">
        <v>13725.871557673399</v>
      </c>
      <c r="D1002">
        <v>10486</v>
      </c>
      <c r="E1002">
        <v>5620</v>
      </c>
      <c r="F1002">
        <v>11359</v>
      </c>
      <c r="G1002">
        <v>8982</v>
      </c>
      <c r="H1002">
        <v>65326.823046641999</v>
      </c>
    </row>
    <row r="1003" spans="1:8" x14ac:dyDescent="0.3">
      <c r="A1003">
        <v>36461</v>
      </c>
      <c r="B1003">
        <v>46289106.208957002</v>
      </c>
      <c r="C1003">
        <v>13939.7776944876</v>
      </c>
      <c r="D1003">
        <v>10382</v>
      </c>
      <c r="E1003">
        <v>5727</v>
      </c>
      <c r="F1003">
        <v>11186</v>
      </c>
      <c r="G1003">
        <v>9159</v>
      </c>
      <c r="H1003">
        <v>65314.451574676503</v>
      </c>
    </row>
    <row r="1004" spans="1:8" x14ac:dyDescent="0.3">
      <c r="A1004">
        <v>36468</v>
      </c>
      <c r="B1004">
        <v>46224998.908868603</v>
      </c>
      <c r="C1004">
        <v>13965.654604368799</v>
      </c>
      <c r="D1004">
        <v>10431</v>
      </c>
      <c r="E1004">
        <v>5532</v>
      </c>
      <c r="F1004">
        <v>11368</v>
      </c>
      <c r="G1004">
        <v>9130</v>
      </c>
      <c r="H1004">
        <v>65294.5518076394</v>
      </c>
    </row>
    <row r="1005" spans="1:8" x14ac:dyDescent="0.3">
      <c r="A1005">
        <v>36475</v>
      </c>
      <c r="B1005">
        <v>46534381.338564701</v>
      </c>
      <c r="C1005">
        <v>13793.027081975701</v>
      </c>
      <c r="D1005">
        <v>10456</v>
      </c>
      <c r="E1005">
        <v>5548</v>
      </c>
      <c r="F1005">
        <v>11476</v>
      </c>
      <c r="G1005">
        <v>8988</v>
      </c>
      <c r="H1005">
        <v>65286.622398039799</v>
      </c>
    </row>
    <row r="1006" spans="1:8" x14ac:dyDescent="0.3">
      <c r="A1006">
        <v>36482</v>
      </c>
      <c r="B1006">
        <v>46209692.974279702</v>
      </c>
      <c r="C1006">
        <v>14233.659389681299</v>
      </c>
      <c r="D1006">
        <v>10434</v>
      </c>
      <c r="E1006">
        <v>5740</v>
      </c>
      <c r="F1006">
        <v>11009</v>
      </c>
      <c r="G1006">
        <v>9292</v>
      </c>
      <c r="H1006">
        <v>65277.209948608499</v>
      </c>
    </row>
    <row r="1007" spans="1:8" x14ac:dyDescent="0.3">
      <c r="A1007">
        <v>36489</v>
      </c>
      <c r="B1007">
        <v>46245086.8881374</v>
      </c>
      <c r="C1007">
        <v>13943.5515290027</v>
      </c>
      <c r="D1007">
        <v>10362</v>
      </c>
      <c r="E1007">
        <v>5591</v>
      </c>
      <c r="F1007">
        <v>11406</v>
      </c>
      <c r="G1007">
        <v>9123</v>
      </c>
      <c r="H1007">
        <v>65262.730646537799</v>
      </c>
    </row>
    <row r="1008" spans="1:8" x14ac:dyDescent="0.3">
      <c r="A1008">
        <v>36496</v>
      </c>
      <c r="B1008">
        <v>46269429.463315599</v>
      </c>
      <c r="C1008">
        <v>13947.3250361875</v>
      </c>
      <c r="D1008">
        <v>10405</v>
      </c>
      <c r="E1008">
        <v>5643</v>
      </c>
      <c r="F1008">
        <v>11305</v>
      </c>
      <c r="G1008">
        <v>9136</v>
      </c>
      <c r="H1008">
        <v>65248.809096352299</v>
      </c>
    </row>
    <row r="1009" spans="1:8" x14ac:dyDescent="0.3">
      <c r="A1009">
        <v>36503</v>
      </c>
      <c r="B1009">
        <v>46285729.653255701</v>
      </c>
      <c r="C1009">
        <v>13930.494102053901</v>
      </c>
      <c r="D1009">
        <v>10372</v>
      </c>
      <c r="E1009">
        <v>5605</v>
      </c>
      <c r="F1009">
        <v>11361</v>
      </c>
      <c r="G1009">
        <v>9158</v>
      </c>
      <c r="H1009">
        <v>65244.203223564902</v>
      </c>
    </row>
    <row r="1010" spans="1:8" x14ac:dyDescent="0.3">
      <c r="A1010">
        <v>36510</v>
      </c>
      <c r="B1010">
        <v>46270348.0341589</v>
      </c>
      <c r="C1010">
        <v>13905.621919265899</v>
      </c>
      <c r="D1010">
        <v>10336</v>
      </c>
      <c r="E1010">
        <v>5583</v>
      </c>
      <c r="F1010">
        <v>11442</v>
      </c>
      <c r="G1010">
        <v>9142</v>
      </c>
      <c r="H1010">
        <v>65241.041920620097</v>
      </c>
    </row>
    <row r="1011" spans="1:8" x14ac:dyDescent="0.3">
      <c r="A1011">
        <v>36517</v>
      </c>
      <c r="B1011">
        <v>46492378.217606202</v>
      </c>
      <c r="C1011">
        <v>14095.8970927477</v>
      </c>
      <c r="D1011">
        <v>10453</v>
      </c>
      <c r="E1011">
        <v>5625</v>
      </c>
      <c r="F1011">
        <v>11281</v>
      </c>
      <c r="G1011">
        <v>9151</v>
      </c>
      <c r="H1011">
        <v>65229.012936968997</v>
      </c>
    </row>
    <row r="1012" spans="1:8" x14ac:dyDescent="0.3">
      <c r="A1012">
        <v>36524</v>
      </c>
      <c r="B1012">
        <v>46841046.670703404</v>
      </c>
      <c r="C1012">
        <v>13828.012243164099</v>
      </c>
      <c r="D1012">
        <v>10554</v>
      </c>
      <c r="E1012">
        <v>5673</v>
      </c>
      <c r="F1012">
        <v>11269</v>
      </c>
      <c r="G1012">
        <v>9021</v>
      </c>
      <c r="H1012">
        <v>65221.008376285099</v>
      </c>
    </row>
    <row r="1013" spans="1:8" x14ac:dyDescent="0.3">
      <c r="A1013">
        <v>36531</v>
      </c>
      <c r="B1013">
        <v>46260050.294429503</v>
      </c>
      <c r="C1013">
        <v>13813.385857918</v>
      </c>
      <c r="D1013">
        <v>10399</v>
      </c>
      <c r="E1013">
        <v>5693</v>
      </c>
      <c r="F1013">
        <v>11400</v>
      </c>
      <c r="G1013">
        <v>9032</v>
      </c>
      <c r="H1013">
        <v>65214.921186607302</v>
      </c>
    </row>
    <row r="1014" spans="1:8" x14ac:dyDescent="0.3">
      <c r="A1014">
        <v>36538</v>
      </c>
      <c r="B1014">
        <v>46092029.522785701</v>
      </c>
      <c r="C1014">
        <v>13866.126693934801</v>
      </c>
      <c r="D1014">
        <v>10278</v>
      </c>
      <c r="E1014">
        <v>5744</v>
      </c>
      <c r="F1014">
        <v>11440</v>
      </c>
      <c r="G1014">
        <v>9069</v>
      </c>
      <c r="H1014">
        <v>65203.409358386198</v>
      </c>
    </row>
    <row r="1015" spans="1:8" x14ac:dyDescent="0.3">
      <c r="A1015">
        <v>36545</v>
      </c>
      <c r="B1015">
        <v>46381589.293168701</v>
      </c>
      <c r="C1015">
        <v>13826.649336578599</v>
      </c>
      <c r="D1015">
        <v>10393</v>
      </c>
      <c r="E1015">
        <v>5693</v>
      </c>
      <c r="F1015">
        <v>11353</v>
      </c>
      <c r="G1015">
        <v>9099</v>
      </c>
      <c r="H1015">
        <v>65188.486232648997</v>
      </c>
    </row>
    <row r="1016" spans="1:8" x14ac:dyDescent="0.3">
      <c r="A1016">
        <v>36552</v>
      </c>
      <c r="B1016">
        <v>46734193.253578998</v>
      </c>
      <c r="C1016">
        <v>13855.757333626399</v>
      </c>
      <c r="D1016">
        <v>10504</v>
      </c>
      <c r="E1016">
        <v>5597</v>
      </c>
      <c r="F1016">
        <v>11356</v>
      </c>
      <c r="G1016">
        <v>9088</v>
      </c>
      <c r="H1016">
        <v>65173.154050555597</v>
      </c>
    </row>
    <row r="1017" spans="1:8" x14ac:dyDescent="0.3">
      <c r="A1017">
        <v>36559</v>
      </c>
      <c r="B1017">
        <v>46376869.184399903</v>
      </c>
      <c r="C1017">
        <v>13937.346524340801</v>
      </c>
      <c r="D1017">
        <v>10394</v>
      </c>
      <c r="E1017">
        <v>5667</v>
      </c>
      <c r="F1017">
        <v>11355</v>
      </c>
      <c r="G1017">
        <v>9136</v>
      </c>
      <c r="H1017">
        <v>65153.990726032498</v>
      </c>
    </row>
    <row r="1018" spans="1:8" x14ac:dyDescent="0.3">
      <c r="A1018">
        <v>36566</v>
      </c>
      <c r="B1018">
        <v>46469465.9334976</v>
      </c>
      <c r="C1018">
        <v>13986.506631251999</v>
      </c>
      <c r="D1018">
        <v>10451</v>
      </c>
      <c r="E1018">
        <v>5651</v>
      </c>
      <c r="F1018">
        <v>11329</v>
      </c>
      <c r="G1018">
        <v>9128</v>
      </c>
      <c r="H1018">
        <v>65137.7653483377</v>
      </c>
    </row>
    <row r="1019" spans="1:8" x14ac:dyDescent="0.3">
      <c r="A1019">
        <v>36573</v>
      </c>
      <c r="B1019">
        <v>46581975.301048197</v>
      </c>
      <c r="C1019">
        <v>13985.1989741283</v>
      </c>
      <c r="D1019">
        <v>10478</v>
      </c>
      <c r="E1019">
        <v>5592</v>
      </c>
      <c r="F1019">
        <v>11332</v>
      </c>
      <c r="G1019">
        <v>9164</v>
      </c>
      <c r="H1019">
        <v>65121.530815690399</v>
      </c>
    </row>
    <row r="1020" spans="1:8" x14ac:dyDescent="0.3">
      <c r="A1020">
        <v>36580</v>
      </c>
      <c r="B1020">
        <v>46528436.898931801</v>
      </c>
      <c r="C1020">
        <v>14175.169734950299</v>
      </c>
      <c r="D1020">
        <v>10422</v>
      </c>
      <c r="E1020">
        <v>5645</v>
      </c>
      <c r="F1020">
        <v>11285</v>
      </c>
      <c r="G1020">
        <v>9221</v>
      </c>
      <c r="H1020">
        <v>65111.225680917101</v>
      </c>
    </row>
    <row r="1021" spans="1:8" x14ac:dyDescent="0.3">
      <c r="A1021">
        <v>36587</v>
      </c>
      <c r="B1021">
        <v>46454056.658288799</v>
      </c>
      <c r="C1021">
        <v>13989.4215301722</v>
      </c>
      <c r="D1021">
        <v>10459</v>
      </c>
      <c r="E1021">
        <v>5665</v>
      </c>
      <c r="F1021">
        <v>11365</v>
      </c>
      <c r="G1021">
        <v>9091</v>
      </c>
      <c r="H1021">
        <v>65088.574752877503</v>
      </c>
    </row>
    <row r="1022" spans="1:8" x14ac:dyDescent="0.3">
      <c r="A1022">
        <v>36594</v>
      </c>
      <c r="B1022">
        <v>46309575.497313797</v>
      </c>
      <c r="C1022">
        <v>13752.5744141534</v>
      </c>
      <c r="D1022">
        <v>10337</v>
      </c>
      <c r="E1022">
        <v>5719</v>
      </c>
      <c r="F1022">
        <v>11468</v>
      </c>
      <c r="G1022">
        <v>9063</v>
      </c>
      <c r="H1022">
        <v>65216.594297333497</v>
      </c>
    </row>
    <row r="1023" spans="1:8" x14ac:dyDescent="0.3">
      <c r="A1023">
        <v>36601</v>
      </c>
      <c r="B1023">
        <v>46390974.610631302</v>
      </c>
      <c r="C1023">
        <v>13980.552416970901</v>
      </c>
      <c r="D1023">
        <v>10439</v>
      </c>
      <c r="E1023">
        <v>5674</v>
      </c>
      <c r="F1023">
        <v>11365</v>
      </c>
      <c r="G1023">
        <v>9116</v>
      </c>
      <c r="H1023">
        <v>65202.334875570799</v>
      </c>
    </row>
    <row r="1024" spans="1:8" x14ac:dyDescent="0.3">
      <c r="A1024">
        <v>36608</v>
      </c>
      <c r="B1024">
        <v>46638104.642714702</v>
      </c>
      <c r="C1024">
        <v>13660.614566422</v>
      </c>
      <c r="D1024">
        <v>10427</v>
      </c>
      <c r="E1024">
        <v>5694</v>
      </c>
      <c r="F1024">
        <v>11481</v>
      </c>
      <c r="G1024">
        <v>8999</v>
      </c>
      <c r="H1024">
        <v>65197.156966198301</v>
      </c>
    </row>
    <row r="1025" spans="1:16" x14ac:dyDescent="0.3">
      <c r="A1025">
        <v>36615</v>
      </c>
      <c r="B1025">
        <v>46973046.126361303</v>
      </c>
      <c r="C1025">
        <v>13899.6873768063</v>
      </c>
      <c r="D1025">
        <v>10588</v>
      </c>
      <c r="E1025">
        <v>5624</v>
      </c>
      <c r="F1025">
        <v>11291</v>
      </c>
      <c r="G1025">
        <v>9105</v>
      </c>
      <c r="H1025">
        <v>65181.968472932902</v>
      </c>
    </row>
    <row r="1026" spans="1:16" x14ac:dyDescent="0.3">
      <c r="A1026">
        <v>36622</v>
      </c>
      <c r="B1026">
        <v>46803755.6378401</v>
      </c>
      <c r="C1026">
        <v>13969.182664227101</v>
      </c>
      <c r="D1026">
        <v>10529</v>
      </c>
      <c r="E1026">
        <v>5644</v>
      </c>
      <c r="F1026">
        <v>11299</v>
      </c>
      <c r="G1026">
        <v>9143</v>
      </c>
      <c r="H1026">
        <v>65163.269043635097</v>
      </c>
    </row>
    <row r="1027" spans="1:16" x14ac:dyDescent="0.3">
      <c r="A1027">
        <v>36629</v>
      </c>
      <c r="B1027">
        <v>46401480.674545899</v>
      </c>
      <c r="C1027">
        <v>13931.527335492699</v>
      </c>
      <c r="D1027">
        <v>10432</v>
      </c>
      <c r="E1027">
        <v>5634</v>
      </c>
      <c r="F1027">
        <v>11422</v>
      </c>
      <c r="G1027">
        <v>9134</v>
      </c>
      <c r="H1027">
        <v>65145.157026590401</v>
      </c>
      <c r="J1027">
        <v>60</v>
      </c>
    </row>
    <row r="1030" spans="1:16" x14ac:dyDescent="0.3">
      <c r="A1030">
        <f>SUM(A2:A61)</f>
        <v>1817040</v>
      </c>
      <c r="B1030">
        <f t="shared" ref="B1030:H1030" si="0">SUM(B2:B61)</f>
        <v>2174846689.139864</v>
      </c>
      <c r="C1030">
        <f t="shared" si="0"/>
        <v>3336356.5026246468</v>
      </c>
      <c r="D1030">
        <f t="shared" si="0"/>
        <v>224965</v>
      </c>
      <c r="E1030">
        <f t="shared" si="0"/>
        <v>226896</v>
      </c>
      <c r="F1030">
        <f t="shared" si="0"/>
        <v>454568</v>
      </c>
      <c r="G1030">
        <f t="shared" si="0"/>
        <v>910249</v>
      </c>
      <c r="H1030">
        <f t="shared" si="0"/>
        <v>0</v>
      </c>
      <c r="J1030">
        <v>2019</v>
      </c>
      <c r="L1030">
        <f>C1030/$J$1027</f>
        <v>55605.941710410778</v>
      </c>
      <c r="M1030">
        <f t="shared" ref="M1030:P1045" si="1">D1030/$J$1027</f>
        <v>3749.4166666666665</v>
      </c>
      <c r="N1030">
        <f t="shared" si="1"/>
        <v>3781.6</v>
      </c>
      <c r="O1030">
        <f t="shared" si="1"/>
        <v>7576.1333333333332</v>
      </c>
      <c r="P1030">
        <f t="shared" si="1"/>
        <v>15170.816666666668</v>
      </c>
    </row>
    <row r="1031" spans="1:16" x14ac:dyDescent="0.3">
      <c r="A1031">
        <f>SUM(A62:A121)</f>
        <v>1838640</v>
      </c>
      <c r="B1031">
        <f t="shared" ref="B1031:H1031" si="2">SUM(B62:B121)</f>
        <v>2220209301.8624873</v>
      </c>
      <c r="C1031">
        <f t="shared" si="2"/>
        <v>2941176.6677241428</v>
      </c>
      <c r="D1031">
        <f t="shared" si="2"/>
        <v>258886</v>
      </c>
      <c r="E1031">
        <f t="shared" si="2"/>
        <v>239186</v>
      </c>
      <c r="F1031">
        <f t="shared" si="2"/>
        <v>488250</v>
      </c>
      <c r="G1031">
        <f t="shared" si="2"/>
        <v>851958</v>
      </c>
      <c r="H1031">
        <f t="shared" si="2"/>
        <v>13223797.388373313</v>
      </c>
      <c r="J1031">
        <v>2020</v>
      </c>
      <c r="L1031">
        <f t="shared" ref="L1031:L1046" si="3">C1031/$J$1027</f>
        <v>49019.611128735713</v>
      </c>
      <c r="M1031">
        <f t="shared" si="1"/>
        <v>4314.7666666666664</v>
      </c>
      <c r="N1031">
        <f t="shared" si="1"/>
        <v>3986.4333333333334</v>
      </c>
      <c r="O1031">
        <f t="shared" si="1"/>
        <v>8137.5</v>
      </c>
      <c r="P1031">
        <f t="shared" si="1"/>
        <v>14199.3</v>
      </c>
    </row>
    <row r="1032" spans="1:16" x14ac:dyDescent="0.3">
      <c r="A1032">
        <f>SUM(A122:A181)</f>
        <v>1860240</v>
      </c>
      <c r="B1032">
        <f t="shared" ref="B1032:H1032" si="4">SUM(B122:B181)</f>
        <v>2267435221.6853004</v>
      </c>
      <c r="C1032">
        <f t="shared" si="4"/>
        <v>2402123.7932906551</v>
      </c>
      <c r="D1032">
        <f t="shared" si="4"/>
        <v>320482</v>
      </c>
      <c r="E1032">
        <f t="shared" si="4"/>
        <v>253298</v>
      </c>
      <c r="F1032">
        <f t="shared" si="4"/>
        <v>521794</v>
      </c>
      <c r="G1032">
        <f t="shared" si="4"/>
        <v>764306</v>
      </c>
      <c r="H1032">
        <f t="shared" si="4"/>
        <v>14225651.774775291</v>
      </c>
      <c r="J1032">
        <v>2021</v>
      </c>
      <c r="L1032">
        <f t="shared" si="3"/>
        <v>40035.39655484425</v>
      </c>
      <c r="M1032">
        <f t="shared" si="1"/>
        <v>5341.3666666666668</v>
      </c>
      <c r="N1032">
        <f t="shared" si="1"/>
        <v>4221.6333333333332</v>
      </c>
      <c r="O1032">
        <f t="shared" si="1"/>
        <v>8696.5666666666675</v>
      </c>
      <c r="P1032">
        <f t="shared" si="1"/>
        <v>12738.433333333332</v>
      </c>
    </row>
    <row r="1033" spans="1:16" x14ac:dyDescent="0.3">
      <c r="A1033">
        <f>SUM(A182:A241)</f>
        <v>1881840</v>
      </c>
      <c r="B1033">
        <f t="shared" ref="B1033:H1033" si="5">SUM(B182:B241)</f>
        <v>2304499101.2439842</v>
      </c>
      <c r="C1033">
        <f t="shared" si="5"/>
        <v>1917646.616996316</v>
      </c>
      <c r="D1033">
        <f t="shared" si="5"/>
        <v>381503</v>
      </c>
      <c r="E1033">
        <f t="shared" si="5"/>
        <v>266761</v>
      </c>
      <c r="F1033">
        <f t="shared" si="5"/>
        <v>548432</v>
      </c>
      <c r="G1033">
        <f t="shared" si="5"/>
        <v>684784</v>
      </c>
      <c r="H1033">
        <f t="shared" si="5"/>
        <v>13554225.700556997</v>
      </c>
      <c r="J1033">
        <v>2022</v>
      </c>
      <c r="L1033">
        <f t="shared" si="3"/>
        <v>31960.776949938601</v>
      </c>
      <c r="M1033">
        <f t="shared" si="1"/>
        <v>6358.3833333333332</v>
      </c>
      <c r="N1033">
        <f t="shared" si="1"/>
        <v>4446.0166666666664</v>
      </c>
      <c r="O1033">
        <f t="shared" si="1"/>
        <v>9140.5333333333328</v>
      </c>
      <c r="P1033">
        <f t="shared" si="1"/>
        <v>11413.066666666668</v>
      </c>
    </row>
    <row r="1034" spans="1:16" x14ac:dyDescent="0.3">
      <c r="A1034">
        <f>SUM(A242:A301)</f>
        <v>1903440</v>
      </c>
      <c r="B1034">
        <f t="shared" ref="B1034:H1034" si="6">SUM(B242:B301)</f>
        <v>2336110977.2430077</v>
      </c>
      <c r="C1034">
        <f t="shared" si="6"/>
        <v>1429205.9013841336</v>
      </c>
      <c r="D1034">
        <f t="shared" si="6"/>
        <v>455745</v>
      </c>
      <c r="E1034">
        <f t="shared" si="6"/>
        <v>279654</v>
      </c>
      <c r="F1034">
        <f t="shared" si="6"/>
        <v>562775</v>
      </c>
      <c r="G1034">
        <f t="shared" si="6"/>
        <v>604906</v>
      </c>
      <c r="H1034">
        <f t="shared" si="6"/>
        <v>10686317.562139941</v>
      </c>
      <c r="J1034">
        <v>2023</v>
      </c>
      <c r="L1034">
        <f t="shared" si="3"/>
        <v>23820.098356402228</v>
      </c>
      <c r="M1034">
        <f t="shared" si="1"/>
        <v>7595.75</v>
      </c>
      <c r="N1034">
        <f t="shared" si="1"/>
        <v>4660.8999999999996</v>
      </c>
      <c r="O1034">
        <f t="shared" si="1"/>
        <v>9379.5833333333339</v>
      </c>
      <c r="P1034">
        <f t="shared" si="1"/>
        <v>10081.766666666666</v>
      </c>
    </row>
    <row r="1035" spans="1:16" x14ac:dyDescent="0.3">
      <c r="A1035">
        <f>SUM(A302:A361)</f>
        <v>1925040</v>
      </c>
      <c r="B1035">
        <f t="shared" ref="B1035:H1035" si="7">SUM(B302:B361)</f>
        <v>2366952209.1730132</v>
      </c>
      <c r="C1035">
        <f t="shared" si="7"/>
        <v>992306.10607226437</v>
      </c>
      <c r="D1035">
        <f t="shared" si="7"/>
        <v>516240</v>
      </c>
      <c r="E1035">
        <f t="shared" si="7"/>
        <v>292564</v>
      </c>
      <c r="F1035">
        <f t="shared" si="7"/>
        <v>581019</v>
      </c>
      <c r="G1035">
        <f t="shared" si="7"/>
        <v>534857</v>
      </c>
      <c r="H1035">
        <f t="shared" si="7"/>
        <v>7788163.7664876431</v>
      </c>
      <c r="J1035">
        <v>2024</v>
      </c>
      <c r="L1035">
        <f t="shared" si="3"/>
        <v>16538.435101204406</v>
      </c>
      <c r="M1035">
        <f t="shared" si="1"/>
        <v>8604</v>
      </c>
      <c r="N1035">
        <f t="shared" si="1"/>
        <v>4876.0666666666666</v>
      </c>
      <c r="O1035">
        <f t="shared" si="1"/>
        <v>9683.65</v>
      </c>
      <c r="P1035">
        <f t="shared" si="1"/>
        <v>8914.2833333333328</v>
      </c>
    </row>
    <row r="1036" spans="1:16" x14ac:dyDescent="0.3">
      <c r="A1036">
        <f>SUM(A362:A421)</f>
        <v>1946640</v>
      </c>
      <c r="B1036">
        <f t="shared" ref="B1036:H1036" si="8">SUM(B362:B421)</f>
        <v>2399765486.8344831</v>
      </c>
      <c r="C1036">
        <f t="shared" si="8"/>
        <v>857078.71356928535</v>
      </c>
      <c r="D1036">
        <f t="shared" si="8"/>
        <v>541874</v>
      </c>
      <c r="E1036">
        <f t="shared" si="8"/>
        <v>298145</v>
      </c>
      <c r="F1036">
        <f t="shared" si="8"/>
        <v>591386</v>
      </c>
      <c r="G1036">
        <f t="shared" si="8"/>
        <v>514875</v>
      </c>
      <c r="H1036">
        <f t="shared" si="8"/>
        <v>5189322.360759615</v>
      </c>
      <c r="J1036">
        <v>2025</v>
      </c>
      <c r="L1036">
        <f t="shared" si="3"/>
        <v>14284.645226154757</v>
      </c>
      <c r="M1036">
        <f t="shared" si="1"/>
        <v>9031.2333333333336</v>
      </c>
      <c r="N1036">
        <f t="shared" si="1"/>
        <v>4969.083333333333</v>
      </c>
      <c r="O1036">
        <f t="shared" si="1"/>
        <v>9856.4333333333325</v>
      </c>
      <c r="P1036">
        <f t="shared" si="1"/>
        <v>8581.25</v>
      </c>
    </row>
    <row r="1037" spans="1:16" x14ac:dyDescent="0.3">
      <c r="A1037">
        <f>SUM(A422:A481)</f>
        <v>1968240</v>
      </c>
      <c r="B1037">
        <f t="shared" ref="B1037:H1037" si="9">SUM(B422:B481)</f>
        <v>2438312584.8632131</v>
      </c>
      <c r="C1037">
        <f t="shared" si="9"/>
        <v>844025.80147334293</v>
      </c>
      <c r="D1037">
        <f t="shared" si="9"/>
        <v>553241</v>
      </c>
      <c r="E1037">
        <f t="shared" si="9"/>
        <v>300726</v>
      </c>
      <c r="F1037">
        <f t="shared" si="9"/>
        <v>599981</v>
      </c>
      <c r="G1037">
        <f t="shared" si="9"/>
        <v>513932</v>
      </c>
      <c r="H1037">
        <f t="shared" si="9"/>
        <v>4361375.0501601631</v>
      </c>
      <c r="J1037">
        <v>2026</v>
      </c>
      <c r="L1037">
        <f t="shared" si="3"/>
        <v>14067.096691222383</v>
      </c>
      <c r="M1037">
        <f t="shared" si="1"/>
        <v>9220.6833333333325</v>
      </c>
      <c r="N1037">
        <f t="shared" si="1"/>
        <v>5012.1000000000004</v>
      </c>
      <c r="O1037">
        <f t="shared" si="1"/>
        <v>9999.6833333333325</v>
      </c>
      <c r="P1037">
        <f t="shared" si="1"/>
        <v>8565.5333333333328</v>
      </c>
    </row>
    <row r="1038" spans="1:16" x14ac:dyDescent="0.3">
      <c r="A1038">
        <f>SUM(A482:A541)</f>
        <v>1989840</v>
      </c>
      <c r="B1038">
        <f t="shared" ref="B1038:H1038" si="10">SUM(B482:B541)</f>
        <v>2466183903.0753789</v>
      </c>
      <c r="C1038">
        <f t="shared" si="10"/>
        <v>841044.09854184405</v>
      </c>
      <c r="D1038">
        <f t="shared" si="10"/>
        <v>560139</v>
      </c>
      <c r="E1038">
        <f t="shared" si="10"/>
        <v>304460</v>
      </c>
      <c r="F1038">
        <f t="shared" si="10"/>
        <v>608027</v>
      </c>
      <c r="G1038">
        <f t="shared" si="10"/>
        <v>516854</v>
      </c>
      <c r="H1038">
        <f t="shared" si="10"/>
        <v>4252724.6386792175</v>
      </c>
      <c r="J1038">
        <v>2027</v>
      </c>
      <c r="L1038">
        <f t="shared" si="3"/>
        <v>14017.401642364068</v>
      </c>
      <c r="M1038">
        <f t="shared" si="1"/>
        <v>9335.65</v>
      </c>
      <c r="N1038">
        <f t="shared" si="1"/>
        <v>5074.333333333333</v>
      </c>
      <c r="O1038">
        <f t="shared" si="1"/>
        <v>10133.783333333333</v>
      </c>
      <c r="P1038">
        <f t="shared" si="1"/>
        <v>8614.2333333333336</v>
      </c>
    </row>
    <row r="1039" spans="1:16" x14ac:dyDescent="0.3">
      <c r="A1039">
        <f>SUM(A542:A601)</f>
        <v>2011440</v>
      </c>
      <c r="B1039">
        <f t="shared" ref="B1039:H1039" si="11">SUM(B542:B601)</f>
        <v>2506134339.8190603</v>
      </c>
      <c r="C1039">
        <f t="shared" si="11"/>
        <v>837103.85411830759</v>
      </c>
      <c r="D1039">
        <f t="shared" si="11"/>
        <v>569062</v>
      </c>
      <c r="E1039">
        <f t="shared" si="11"/>
        <v>307959</v>
      </c>
      <c r="F1039">
        <f t="shared" si="11"/>
        <v>615386</v>
      </c>
      <c r="G1039">
        <f t="shared" si="11"/>
        <v>518673</v>
      </c>
      <c r="H1039">
        <f t="shared" si="11"/>
        <v>4203348.1612591604</v>
      </c>
      <c r="J1039">
        <v>2028</v>
      </c>
      <c r="L1039">
        <f t="shared" si="3"/>
        <v>13951.730901971792</v>
      </c>
      <c r="M1039">
        <f t="shared" si="1"/>
        <v>9484.3666666666668</v>
      </c>
      <c r="N1039">
        <f t="shared" si="1"/>
        <v>5132.6499999999996</v>
      </c>
      <c r="O1039">
        <f t="shared" si="1"/>
        <v>10256.433333333332</v>
      </c>
      <c r="P1039">
        <f t="shared" si="1"/>
        <v>8644.5499999999993</v>
      </c>
    </row>
    <row r="1040" spans="1:16" x14ac:dyDescent="0.3">
      <c r="A1040">
        <f>SUM(A602:A661)</f>
        <v>2033061</v>
      </c>
      <c r="B1040">
        <f t="shared" ref="B1040:H1040" si="12">SUM(B602:B661)</f>
        <v>2536853832.7175708</v>
      </c>
      <c r="C1040">
        <f t="shared" si="12"/>
        <v>830796.17866548174</v>
      </c>
      <c r="D1040">
        <f t="shared" si="12"/>
        <v>575576</v>
      </c>
      <c r="E1040">
        <f t="shared" si="12"/>
        <v>311998</v>
      </c>
      <c r="F1040">
        <f t="shared" si="12"/>
        <v>624784</v>
      </c>
      <c r="G1040">
        <f t="shared" si="12"/>
        <v>520337</v>
      </c>
      <c r="H1040">
        <f t="shared" si="12"/>
        <v>4143824.9810381397</v>
      </c>
      <c r="J1040">
        <v>2029</v>
      </c>
      <c r="L1040">
        <f t="shared" si="3"/>
        <v>13846.60297775803</v>
      </c>
      <c r="M1040">
        <f t="shared" si="1"/>
        <v>9592.9333333333325</v>
      </c>
      <c r="N1040">
        <f t="shared" si="1"/>
        <v>5199.9666666666662</v>
      </c>
      <c r="O1040">
        <f t="shared" si="1"/>
        <v>10413.066666666668</v>
      </c>
      <c r="P1040">
        <f t="shared" si="1"/>
        <v>8672.2833333333328</v>
      </c>
    </row>
    <row r="1041" spans="1:16" x14ac:dyDescent="0.3">
      <c r="A1041">
        <f>SUM(A662:A721)</f>
        <v>2056830</v>
      </c>
      <c r="B1041">
        <f t="shared" ref="B1041:H1041" si="13">SUM(B662:B721)</f>
        <v>2577090729.2310534</v>
      </c>
      <c r="C1041">
        <f t="shared" si="13"/>
        <v>834333.96270860429</v>
      </c>
      <c r="D1041">
        <f t="shared" si="13"/>
        <v>584474</v>
      </c>
      <c r="E1041">
        <f t="shared" si="13"/>
        <v>315344</v>
      </c>
      <c r="F1041">
        <f t="shared" si="13"/>
        <v>631265</v>
      </c>
      <c r="G1041">
        <f t="shared" si="13"/>
        <v>525327</v>
      </c>
      <c r="H1041">
        <f t="shared" si="13"/>
        <v>4075969.2439531065</v>
      </c>
      <c r="J1041">
        <v>2030</v>
      </c>
      <c r="L1041">
        <f t="shared" si="3"/>
        <v>13905.566045143405</v>
      </c>
      <c r="M1041">
        <f t="shared" si="1"/>
        <v>9741.2333333333336</v>
      </c>
      <c r="N1041">
        <f t="shared" si="1"/>
        <v>5255.7333333333336</v>
      </c>
      <c r="O1041">
        <f t="shared" si="1"/>
        <v>10521.083333333334</v>
      </c>
      <c r="P1041">
        <f t="shared" si="1"/>
        <v>8755.4500000000007</v>
      </c>
    </row>
    <row r="1042" spans="1:16" x14ac:dyDescent="0.3">
      <c r="A1042">
        <f>SUM(A722:A781)</f>
        <v>2082030</v>
      </c>
      <c r="B1042">
        <f t="shared" ref="B1042:H1042" si="14">SUM(B722:B781)</f>
        <v>2614676327.2321558</v>
      </c>
      <c r="C1042">
        <f t="shared" si="14"/>
        <v>834715.95527250192</v>
      </c>
      <c r="D1042">
        <f t="shared" si="14"/>
        <v>591852</v>
      </c>
      <c r="E1042">
        <f t="shared" si="14"/>
        <v>319578</v>
      </c>
      <c r="F1042">
        <f t="shared" si="14"/>
        <v>641148</v>
      </c>
      <c r="G1042">
        <f t="shared" si="14"/>
        <v>529032</v>
      </c>
      <c r="H1042">
        <f t="shared" si="14"/>
        <v>4064732.28996138</v>
      </c>
      <c r="J1042">
        <v>2031</v>
      </c>
      <c r="L1042">
        <f t="shared" si="3"/>
        <v>13911.932587875031</v>
      </c>
      <c r="M1042">
        <f t="shared" si="1"/>
        <v>9864.2000000000007</v>
      </c>
      <c r="N1042">
        <f t="shared" si="1"/>
        <v>5326.3</v>
      </c>
      <c r="O1042">
        <f t="shared" si="1"/>
        <v>10685.8</v>
      </c>
      <c r="P1042">
        <f t="shared" si="1"/>
        <v>8817.2000000000007</v>
      </c>
    </row>
    <row r="1043" spans="1:16" x14ac:dyDescent="0.3">
      <c r="A1043">
        <f>SUM(A782:A841)</f>
        <v>2107230</v>
      </c>
      <c r="B1043">
        <f t="shared" ref="B1043:H1043" si="15">SUM(B782:B841)</f>
        <v>2653391756.8885541</v>
      </c>
      <c r="C1043">
        <f t="shared" si="15"/>
        <v>834908.95800180698</v>
      </c>
      <c r="D1043">
        <f t="shared" si="15"/>
        <v>599735</v>
      </c>
      <c r="E1043">
        <f t="shared" si="15"/>
        <v>323330</v>
      </c>
      <c r="F1043">
        <f t="shared" si="15"/>
        <v>650112</v>
      </c>
      <c r="G1043">
        <f t="shared" si="15"/>
        <v>533633</v>
      </c>
      <c r="H1043">
        <f t="shared" si="15"/>
        <v>4026553.9105301946</v>
      </c>
      <c r="J1043">
        <v>2032</v>
      </c>
      <c r="L1043">
        <f t="shared" si="3"/>
        <v>13915.149300030116</v>
      </c>
      <c r="M1043">
        <f t="shared" si="1"/>
        <v>9995.5833333333339</v>
      </c>
      <c r="N1043">
        <f t="shared" si="1"/>
        <v>5388.833333333333</v>
      </c>
      <c r="O1043">
        <f t="shared" si="1"/>
        <v>10835.2</v>
      </c>
      <c r="P1043">
        <f t="shared" si="1"/>
        <v>8893.8833333333332</v>
      </c>
    </row>
    <row r="1044" spans="1:16" x14ac:dyDescent="0.3">
      <c r="A1044">
        <f>SUM(A842:A901)</f>
        <v>2132430</v>
      </c>
      <c r="B1044">
        <f t="shared" ref="B1044:H1044" si="16">SUM(B842:B901)</f>
        <v>2692505815.1548157</v>
      </c>
      <c r="C1044">
        <f t="shared" si="16"/>
        <v>834023.7812604527</v>
      </c>
      <c r="D1044">
        <f t="shared" si="16"/>
        <v>606595</v>
      </c>
      <c r="E1044">
        <f t="shared" si="16"/>
        <v>329128</v>
      </c>
      <c r="F1044">
        <f t="shared" si="16"/>
        <v>659574</v>
      </c>
      <c r="G1044">
        <f t="shared" si="16"/>
        <v>536713</v>
      </c>
      <c r="H1044">
        <f t="shared" si="16"/>
        <v>3989005.3851166982</v>
      </c>
      <c r="J1044">
        <v>2033</v>
      </c>
      <c r="L1044">
        <f t="shared" si="3"/>
        <v>13900.396354340879</v>
      </c>
      <c r="M1044">
        <f t="shared" si="1"/>
        <v>10109.916666666666</v>
      </c>
      <c r="N1044">
        <f t="shared" si="1"/>
        <v>5485.4666666666662</v>
      </c>
      <c r="O1044">
        <f t="shared" si="1"/>
        <v>10992.9</v>
      </c>
      <c r="P1044">
        <f t="shared" si="1"/>
        <v>8945.2166666666672</v>
      </c>
    </row>
    <row r="1045" spans="1:16" x14ac:dyDescent="0.3">
      <c r="A1045">
        <f>SUM(A902:A961)</f>
        <v>2157630</v>
      </c>
      <c r="B1045">
        <f t="shared" ref="B1045:H1045" si="17">SUM(B902:B961)</f>
        <v>2735105980.5666223</v>
      </c>
      <c r="C1045">
        <f t="shared" si="17"/>
        <v>835247.20224787178</v>
      </c>
      <c r="D1045">
        <f t="shared" si="17"/>
        <v>615986</v>
      </c>
      <c r="E1045">
        <f t="shared" si="17"/>
        <v>331379</v>
      </c>
      <c r="F1045">
        <f t="shared" si="17"/>
        <v>668719</v>
      </c>
      <c r="G1045">
        <f t="shared" si="17"/>
        <v>541126</v>
      </c>
      <c r="H1045">
        <f t="shared" si="17"/>
        <v>3951881.3250713418</v>
      </c>
      <c r="J1045">
        <v>2034</v>
      </c>
      <c r="L1045">
        <f t="shared" si="3"/>
        <v>13920.786704131197</v>
      </c>
      <c r="M1045">
        <f t="shared" si="1"/>
        <v>10266.433333333332</v>
      </c>
      <c r="N1045">
        <f t="shared" si="1"/>
        <v>5522.9833333333336</v>
      </c>
      <c r="O1045">
        <f t="shared" si="1"/>
        <v>11145.316666666668</v>
      </c>
      <c r="P1045">
        <f t="shared" si="1"/>
        <v>9018.7666666666664</v>
      </c>
    </row>
    <row r="1046" spans="1:16" x14ac:dyDescent="0.3">
      <c r="A1046">
        <f>SUM(A962:A1021)</f>
        <v>2182830</v>
      </c>
      <c r="B1046">
        <f t="shared" ref="B1046:H1046" si="18">SUM(B962:B1021)</f>
        <v>2773946689.724463</v>
      </c>
      <c r="C1046">
        <f t="shared" si="18"/>
        <v>836533.61884208408</v>
      </c>
      <c r="D1046">
        <f t="shared" si="18"/>
        <v>623927</v>
      </c>
      <c r="E1046">
        <f t="shared" si="18"/>
        <v>336173</v>
      </c>
      <c r="F1046">
        <f t="shared" si="18"/>
        <v>676564</v>
      </c>
      <c r="G1046">
        <f t="shared" si="18"/>
        <v>545746</v>
      </c>
      <c r="H1046">
        <f t="shared" si="18"/>
        <v>3927682.6101563736</v>
      </c>
      <c r="J1046">
        <v>2035</v>
      </c>
      <c r="L1046">
        <f t="shared" si="3"/>
        <v>13942.226980701402</v>
      </c>
      <c r="M1046">
        <f t="shared" ref="M1046" si="19">D1046/$J$1027</f>
        <v>10398.783333333333</v>
      </c>
      <c r="N1046">
        <f t="shared" ref="N1046" si="20">E1046/$J$1027</f>
        <v>5602.8833333333332</v>
      </c>
      <c r="O1046">
        <f t="shared" ref="O1046" si="21">F1046/$J$1027</f>
        <v>11276.066666666668</v>
      </c>
      <c r="P1046">
        <f t="shared" ref="P1046" si="22">G1046/$J$1027</f>
        <v>9095.7666666666664</v>
      </c>
    </row>
    <row r="1049" spans="1:16" x14ac:dyDescent="0.3">
      <c r="B1049">
        <f>(B1030/$A1030)/60</f>
        <v>19.948622385306727</v>
      </c>
      <c r="C1049">
        <f t="shared" ref="C1049:H1049" si="23">C1030/$A1030</f>
        <v>1.8361491781274197</v>
      </c>
      <c r="D1049">
        <f t="shared" si="23"/>
        <v>0.12380850173909215</v>
      </c>
      <c r="E1049">
        <f t="shared" si="23"/>
        <v>0.12487121912561089</v>
      </c>
      <c r="F1049">
        <f t="shared" si="23"/>
        <v>0.25016950645005065</v>
      </c>
      <c r="G1049">
        <f t="shared" si="23"/>
        <v>0.5009515475718751</v>
      </c>
      <c r="H1049">
        <f t="shared" si="23"/>
        <v>0</v>
      </c>
    </row>
    <row r="1050" spans="1:16" x14ac:dyDescent="0.3">
      <c r="B1050">
        <f t="shared" ref="B1050:B1065" si="24">(B1031/$A1031)/60</f>
        <v>20.125466847438751</v>
      </c>
      <c r="C1050">
        <f t="shared" ref="C1050:H1065" si="25">C1031/$A1031</f>
        <v>1.5996479287539391</v>
      </c>
      <c r="D1050">
        <f t="shared" si="25"/>
        <v>0.14080298481486317</v>
      </c>
      <c r="E1050">
        <f t="shared" si="25"/>
        <v>0.13008854370621764</v>
      </c>
      <c r="F1050">
        <f t="shared" si="25"/>
        <v>0.26554953661401903</v>
      </c>
      <c r="G1050">
        <f t="shared" si="25"/>
        <v>0.46336313797154416</v>
      </c>
      <c r="H1050">
        <f t="shared" si="25"/>
        <v>7.1921623528114873</v>
      </c>
    </row>
    <row r="1051" spans="1:16" x14ac:dyDescent="0.3">
      <c r="B1051">
        <f t="shared" si="24"/>
        <v>20.314898630331754</v>
      </c>
      <c r="C1051">
        <f t="shared" si="25"/>
        <v>1.2912977859258241</v>
      </c>
      <c r="D1051">
        <f t="shared" si="25"/>
        <v>0.17227992087042532</v>
      </c>
      <c r="E1051">
        <f t="shared" si="25"/>
        <v>0.13616415086225434</v>
      </c>
      <c r="F1051">
        <f t="shared" si="25"/>
        <v>0.28049821528404939</v>
      </c>
      <c r="G1051">
        <f t="shared" si="25"/>
        <v>0.4108641895669376</v>
      </c>
      <c r="H1051">
        <f t="shared" si="25"/>
        <v>7.6472131417318687</v>
      </c>
    </row>
    <row r="1052" spans="1:16" x14ac:dyDescent="0.3">
      <c r="B1052">
        <f t="shared" si="24"/>
        <v>20.40998084537814</v>
      </c>
      <c r="C1052">
        <f t="shared" si="25"/>
        <v>1.0190274502594885</v>
      </c>
      <c r="D1052">
        <f t="shared" si="25"/>
        <v>0.20272871232410833</v>
      </c>
      <c r="E1052">
        <f t="shared" si="25"/>
        <v>0.14175540959911576</v>
      </c>
      <c r="F1052">
        <f t="shared" si="25"/>
        <v>0.2914339157420397</v>
      </c>
      <c r="G1052">
        <f t="shared" si="25"/>
        <v>0.36389066020490585</v>
      </c>
      <c r="H1052">
        <f t="shared" si="25"/>
        <v>7.2026451242172538</v>
      </c>
    </row>
    <row r="1053" spans="1:16" x14ac:dyDescent="0.3">
      <c r="B1053">
        <f t="shared" si="24"/>
        <v>20.455166936730407</v>
      </c>
      <c r="C1053">
        <f t="shared" si="25"/>
        <v>0.75085419103524864</v>
      </c>
      <c r="D1053">
        <f t="shared" si="25"/>
        <v>0.23943229100996091</v>
      </c>
      <c r="E1053">
        <f t="shared" si="25"/>
        <v>0.14692031269701172</v>
      </c>
      <c r="F1053">
        <f t="shared" si="25"/>
        <v>0.29566206447274407</v>
      </c>
      <c r="G1053">
        <f t="shared" si="25"/>
        <v>0.31779620056319086</v>
      </c>
      <c r="H1053">
        <f t="shared" si="25"/>
        <v>5.61421298393432</v>
      </c>
    </row>
    <row r="1054" spans="1:16" x14ac:dyDescent="0.3">
      <c r="B1054">
        <f t="shared" si="24"/>
        <v>20.492666898462833</v>
      </c>
      <c r="C1054">
        <f t="shared" si="25"/>
        <v>0.51547298033924716</v>
      </c>
      <c r="D1054">
        <f t="shared" si="25"/>
        <v>0.26817105099114824</v>
      </c>
      <c r="E1054">
        <f t="shared" si="25"/>
        <v>0.15197814071395918</v>
      </c>
      <c r="F1054">
        <f t="shared" si="25"/>
        <v>0.30182178032664259</v>
      </c>
      <c r="G1054">
        <f t="shared" si="25"/>
        <v>0.27784201886714044</v>
      </c>
      <c r="H1054">
        <f t="shared" si="25"/>
        <v>4.0457152924030897</v>
      </c>
    </row>
    <row r="1055" spans="1:16" x14ac:dyDescent="0.3">
      <c r="B1055">
        <f t="shared" si="24"/>
        <v>20.546218842334167</v>
      </c>
      <c r="C1055">
        <f t="shared" si="25"/>
        <v>0.44028619239781641</v>
      </c>
      <c r="D1055">
        <f t="shared" si="25"/>
        <v>0.27836374470883163</v>
      </c>
      <c r="E1055">
        <f t="shared" si="25"/>
        <v>0.15315877614761847</v>
      </c>
      <c r="F1055">
        <f t="shared" si="25"/>
        <v>0.30379833970328363</v>
      </c>
      <c r="G1055">
        <f t="shared" si="25"/>
        <v>0.26449420540007396</v>
      </c>
      <c r="H1055">
        <f t="shared" si="25"/>
        <v>2.6657843056546744</v>
      </c>
    </row>
    <row r="1056" spans="1:16" x14ac:dyDescent="0.3">
      <c r="B1056">
        <f t="shared" si="24"/>
        <v>20.64714825481321</v>
      </c>
      <c r="C1056">
        <f t="shared" si="25"/>
        <v>0.42882260368316005</v>
      </c>
      <c r="D1056">
        <f t="shared" si="25"/>
        <v>0.28108411575824088</v>
      </c>
      <c r="E1056">
        <f t="shared" si="25"/>
        <v>0.15278929398853799</v>
      </c>
      <c r="F1056">
        <f t="shared" si="25"/>
        <v>0.30483121976994676</v>
      </c>
      <c r="G1056">
        <f t="shared" si="25"/>
        <v>0.26111246595943582</v>
      </c>
      <c r="H1056">
        <f t="shared" si="25"/>
        <v>2.2158756300858449</v>
      </c>
    </row>
    <row r="1057" spans="2:8" x14ac:dyDescent="0.3">
      <c r="B1057">
        <f t="shared" si="24"/>
        <v>20.656467379918141</v>
      </c>
      <c r="C1057">
        <f t="shared" si="25"/>
        <v>0.42266920885188963</v>
      </c>
      <c r="D1057">
        <f t="shared" si="25"/>
        <v>0.2814995175491497</v>
      </c>
      <c r="E1057">
        <f t="shared" si="25"/>
        <v>0.15300727696699232</v>
      </c>
      <c r="F1057">
        <f t="shared" si="25"/>
        <v>0.30556577413259356</v>
      </c>
      <c r="G1057">
        <f t="shared" si="25"/>
        <v>0.25974651228239454</v>
      </c>
      <c r="H1057">
        <f t="shared" si="25"/>
        <v>2.1372193938604198</v>
      </c>
    </row>
    <row r="1058" spans="2:8" x14ac:dyDescent="0.3">
      <c r="B1058">
        <f t="shared" si="24"/>
        <v>20.765673181228873</v>
      </c>
      <c r="C1058">
        <f t="shared" si="25"/>
        <v>0.41617142649957622</v>
      </c>
      <c r="D1058">
        <f t="shared" si="25"/>
        <v>0.28291273913216403</v>
      </c>
      <c r="E1058">
        <f t="shared" si="25"/>
        <v>0.15310374656962175</v>
      </c>
      <c r="F1058">
        <f t="shared" si="25"/>
        <v>0.30594300600564772</v>
      </c>
      <c r="G1058">
        <f t="shared" si="25"/>
        <v>0.25786153203674977</v>
      </c>
      <c r="H1058">
        <f t="shared" si="25"/>
        <v>2.0897208772119278</v>
      </c>
    </row>
    <row r="1059" spans="2:8" x14ac:dyDescent="0.3">
      <c r="B1059">
        <f t="shared" si="24"/>
        <v>20.796669264699638</v>
      </c>
      <c r="C1059">
        <f t="shared" si="25"/>
        <v>0.40864301595745617</v>
      </c>
      <c r="D1059">
        <f t="shared" si="25"/>
        <v>0.28310808185293013</v>
      </c>
      <c r="E1059">
        <f t="shared" si="25"/>
        <v>0.15346219321505847</v>
      </c>
      <c r="F1059">
        <f t="shared" si="25"/>
        <v>0.3073119793257556</v>
      </c>
      <c r="G1059">
        <f t="shared" si="25"/>
        <v>0.25593772149482974</v>
      </c>
      <c r="H1059">
        <f t="shared" si="25"/>
        <v>2.038219699771989</v>
      </c>
    </row>
    <row r="1060" spans="2:8" x14ac:dyDescent="0.3">
      <c r="B1060">
        <f t="shared" si="24"/>
        <v>20.882383159449681</v>
      </c>
      <c r="C1060">
        <f t="shared" si="25"/>
        <v>0.40564070083993536</v>
      </c>
      <c r="D1060">
        <f t="shared" si="25"/>
        <v>0.28416252193910047</v>
      </c>
      <c r="E1060">
        <f t="shared" si="25"/>
        <v>0.15331553896043912</v>
      </c>
      <c r="F1060">
        <f t="shared" si="25"/>
        <v>0.30691160669574052</v>
      </c>
      <c r="G1060">
        <f t="shared" si="25"/>
        <v>0.25540613468298301</v>
      </c>
      <c r="H1060">
        <f t="shared" si="25"/>
        <v>1.9816753178206787</v>
      </c>
    </row>
    <row r="1061" spans="2:8" x14ac:dyDescent="0.3">
      <c r="B1061">
        <f t="shared" si="24"/>
        <v>20.930504741623608</v>
      </c>
      <c r="C1061">
        <f t="shared" si="25"/>
        <v>0.40091447062362306</v>
      </c>
      <c r="D1061">
        <f t="shared" si="25"/>
        <v>0.28426679730839616</v>
      </c>
      <c r="E1061">
        <f t="shared" si="25"/>
        <v>0.15349346551202434</v>
      </c>
      <c r="F1061">
        <f t="shared" si="25"/>
        <v>0.30794368957219637</v>
      </c>
      <c r="G1061">
        <f t="shared" si="25"/>
        <v>0.25409432140747251</v>
      </c>
      <c r="H1061">
        <f t="shared" si="25"/>
        <v>1.9522928535906687</v>
      </c>
    </row>
    <row r="1062" spans="2:8" x14ac:dyDescent="0.3">
      <c r="B1062">
        <f t="shared" si="24"/>
        <v>20.986411520404783</v>
      </c>
      <c r="C1062">
        <f t="shared" si="25"/>
        <v>0.39621159436881925</v>
      </c>
      <c r="D1062">
        <f t="shared" si="25"/>
        <v>0.28460822976134548</v>
      </c>
      <c r="E1062">
        <f t="shared" si="25"/>
        <v>0.15343840017463684</v>
      </c>
      <c r="F1062">
        <f t="shared" si="25"/>
        <v>0.30851496988938082</v>
      </c>
      <c r="G1062">
        <f t="shared" si="25"/>
        <v>0.2532390863835462</v>
      </c>
      <c r="H1062">
        <f t="shared" si="25"/>
        <v>1.9108279165208328</v>
      </c>
    </row>
    <row r="1063" spans="2:8" x14ac:dyDescent="0.3">
      <c r="B1063">
        <f t="shared" si="24"/>
        <v>21.044112547303747</v>
      </c>
      <c r="C1063">
        <f t="shared" si="25"/>
        <v>0.39111425991026794</v>
      </c>
      <c r="D1063">
        <f t="shared" si="25"/>
        <v>0.28446185806802565</v>
      </c>
      <c r="E1063">
        <f t="shared" si="25"/>
        <v>0.15434410508199567</v>
      </c>
      <c r="F1063">
        <f t="shared" si="25"/>
        <v>0.30930628437979207</v>
      </c>
      <c r="G1063">
        <f t="shared" si="25"/>
        <v>0.25169079407061429</v>
      </c>
      <c r="H1063">
        <f t="shared" si="25"/>
        <v>1.8706383727093965</v>
      </c>
    </row>
    <row r="1064" spans="2:8" x14ac:dyDescent="0.3">
      <c r="B1064">
        <f t="shared" si="24"/>
        <v>21.127394259493226</v>
      </c>
      <c r="C1064">
        <f t="shared" ref="C1064:H1064" si="26">C1045/$A1045</f>
        <v>0.38711326884028857</v>
      </c>
      <c r="D1064">
        <f t="shared" si="26"/>
        <v>0.28549195181750348</v>
      </c>
      <c r="E1064">
        <f t="shared" si="26"/>
        <v>0.15358472027177969</v>
      </c>
      <c r="F1064">
        <f t="shared" si="26"/>
        <v>0.30993219412040063</v>
      </c>
      <c r="G1064">
        <f t="shared" si="26"/>
        <v>0.25079647576275821</v>
      </c>
      <c r="H1064">
        <f t="shared" si="26"/>
        <v>1.8315843425755769</v>
      </c>
    </row>
    <row r="1065" spans="2:8" x14ac:dyDescent="0.3">
      <c r="B1065">
        <f t="shared" si="24"/>
        <v>21.180048299107604</v>
      </c>
      <c r="C1065">
        <f t="shared" si="25"/>
        <v>0.38323351742558243</v>
      </c>
      <c r="D1065">
        <f t="shared" si="25"/>
        <v>0.28583398615558703</v>
      </c>
      <c r="E1065">
        <f t="shared" si="25"/>
        <v>0.15400787051671455</v>
      </c>
      <c r="F1065">
        <f t="shared" si="25"/>
        <v>0.30994809490432146</v>
      </c>
      <c r="G1065">
        <f t="shared" si="25"/>
        <v>0.25001763765387136</v>
      </c>
      <c r="H1065">
        <f t="shared" si="25"/>
        <v>1.7993534128431319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EAED-B0E2-461B-8972-4A1728FC9F7E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7 V O O W K L + R y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X M z I 3 1 z O w 0 Y c J 2 v h m 5 i E U G A E d D J J F E r R x L s 0 p K S 1 K t U s u 1 n W O s t G H c W 3 0 o X 6 w A w B Q S w M E F A A C A A g A 7 V O O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1 T j l g I p x U x E w I A A N U S A A A T A B w A R m 9 y b X V s Y X M v U 2 V j d G l v b j E u b S C i G A A o o B Q A A A A A A A A A A A A A A A A A A A A A A A A A A A D t l M 1 q 2 0 A Q x + 8 G v 8 O i X m w Q x i 5 2 C S 0 6 F L t f l 5 J i 9 5 K o i L U 0 t b d e 7 Y q d k R z X 5 E l y y g P k B Q o 5 q X m v r D / a W H H S N A c b Q i Q E k n Z m 5 7 + j + f N D C E l o x f q r Z + t N p Y J j b i B i B q Q O O 0 2 Q N m J E y D w m g a o V Z q + j y O g f d q G L W a O n w z Q G R b X 3 Q k K j q x X Z D 6 w 5 3 d f + V w S D P h I k w u 8 B T k g n / o j H n O m U k p T Q b 7 Z b L f + W T i P E z K m 7 x z 2 Q I h Y E x n N c x 2 V d L d N Y o d d 2 2 T s V 6 k i o k d d 6 2 W m 6 7 E u q C f o 0 k + D d v D Y + a w X f 6 u 7 q v C + c o / x 8 L H m W X z A E 9 j P L L 6 / O Q e m U 5 b + M z l R + 4 d h u B n x o N x 4 a H d s q H 4 F H 9 v S 1 Z a s u O 1 4 v v 5 W y H 3 L J D X p k 0 o J C / P t M 2 T u / Z D R L b u o N D F f 4 X Z t 4 1 c F g l g D W / u N A 7 n z u q G G Q g E 4 k 2 B / w S d G r d m O x / d R l c 4 c 0 c R n 8 + W n b c Z w K C s c Q B a T / k b W q s p w A X 4 w f i y m n 9 W p F q H s 6 3 H I K 8 g y C i B P f t V X + C j 3 g l Y P S K x t T J h H D w g 1 T b S Y 2 x w o D I z i h Z Q r E A n F t g G J k y u X E N r d d d S j u X h 8 c f g h S v D M U c n N f i P h J g G l c k H + M / d r N P Z F q Q 6 h E 1 d N E l R 3 h n l i 1 q V T C q o T V 2 o C c 4 G A / t N p U K n H 1 N H G 1 m O G e e F W Q K o H 1 j I F V r V Q L J t w p r 4 o K D / i u U / p u f 5 x a + i p I O C K o 0 Z a 1 H m m h n U L s l k Q J r 2 c M r 2 t Q S w E C L Q A U A A I A C A D t U 4 5 Y o v 5 H K q c A A A D 3 A A A A E g A A A A A A A A A A A A A A A A A A A A A A Q 2 9 u Z m l n L 1 B h Y 2 t h Z 2 U u e G 1 s U E s B A i 0 A F A A C A A g A 7 V O O W F N y O C y b A A A A 4 Q A A A B M A A A A A A A A A A A A A A A A A 8 w A A A F t D b 2 5 0 Z W 5 0 X 1 R 5 c G V z X S 5 4 b W x Q S w E C L Q A U A A I A C A D t U 4 5 Y C K c V M R M C A A D V E g A A E w A A A A A A A A A A A A A A A A D b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W g A A A A A A A C F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W x v Y z U w Z W x l Y 3 R y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D o w O C 4 y O T c 0 N z g x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m Y w N G Z m M S 0 x Z j Y 2 L T Q w Z D Q t Y T U 3 Y S 1 k Z D M z Y j c w Z T U 1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T B l b G V j d H J p Y y 9 B d X R v U m V t b 3 Z l Z E N v b H V t b n M x L n t u Y l 9 w Z W 9 w b G U s M H 0 m c X V v d D s s J n F 1 b 3 Q 7 U 2 V j d G l v b j E v c m V s b 2 M 1 M G V s Z W N 0 c m l j L 0 F 1 d G 9 S Z W 1 v d m V k Q 2 9 s d W 1 u c z E u e 3 R v d G F s X 2 V s Z W N 0 c m l j L D F 9 J n F 1 b 3 Q 7 L C Z x d W 9 0 O 1 N l Y 3 R p b 2 4 x L 3 J l b G 9 j N T B l b G V j d H J p Y y 9 B d X R v U m V t b 3 Z l Z E N v b H V t b n M x L n t z d 2 l 0 Y 2 h l Z F 9 0 b 1 9 l b G V j d H J p Y y w y f S Z x d W 9 0 O y w m c X V v d D t T Z W N 0 a W 9 u M S 9 y Z W x v Y z U w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s b 2 M 1 M G V s Z W N 0 c m l j L 0 F 1 d G 9 S Z W 1 v d m V k Q 2 9 s d W 1 u c z E u e 2 5 i X 3 B l b 3 B s Z S w w f S Z x d W 9 0 O y w m c X V v d D t T Z W N 0 a W 9 u M S 9 y Z W x v Y z U w Z W x l Y 3 R y a W M v Q X V 0 b 1 J l b W 9 2 Z W R D b 2 x 1 b W 5 z M S 5 7 d G 9 0 Y W x f Z W x l Y 3 R y a W M s M X 0 m c X V v d D s s J n F 1 b 3 Q 7 U 2 V j d G l v b j E v c m V s b 2 M 1 M G V s Z W N 0 c m l j L 0 F 1 d G 9 S Z W 1 v d m V k Q 2 9 s d W 1 u c z E u e 3 N 3 a X R j a G V k X 3 R v X 2 V s Z W N 0 c m l j L D J 9 J n F 1 b 3 Q 7 L C Z x d W 9 0 O 1 N l Y 3 R p b 2 4 x L 3 J l b G 9 j N T B l b G V j d H J p Y y 9 B d X R v U m V t b 3 Z l Z E N v b H V t b n M x L n t 0 b 3 R h b F 9 y Z W x v Y 2 F 0 a W 9 u c y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N T B l b G V j d H J p Y y I g L z 4 8 L 1 N 0 Y W J s Z U V u d H J p Z X M + P C 9 J d G V t P j x J d G V t P j x J d G V t T G 9 j Y X R p b 2 4 + P E l 0 Z W 1 U e X B l P k Z v c m 1 1 b G E 8 L 0 l 0 Z W 1 U e X B l P j x J d G V t U G F 0 a D 5 T Z W N 0 a W 9 u M S 9 y Z W x v Y z U w c 2 F 2 Z V 9 k Y X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4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D o y O S 4 1 O D M 1 N D M 0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c 0 Z T U 0 M m I t M m V h M C 0 0 N j Z j L T h k N j g t O T Y 3 O W M 0 Y 2 Q 0 N T Q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U w c 2 F 2 Z V 9 k Y X R h L 0 F 1 d G 9 S Z W 1 v d m V k Q 2 9 s d W 1 u c z E u e 2 5 i X 3 B l b 3 B s Z S w w f S Z x d W 9 0 O y w m c X V v d D t T Z W N 0 a W 9 u M S 9 y Z W x v Y z U w c 2 F 2 Z V 9 k Y X R h L 0 F 1 d G 9 S Z W 1 v d m V k Q 2 9 s d W 1 u c z E u e 3 R v d G F s X 3 R p b W V f d G 9 f d 2 9 y a y w x f S Z x d W 9 0 O y w m c X V v d D t T Z W N 0 a W 9 u M S 9 y Z W x v Y z U w c 2 F 2 Z V 9 k Y X R h L 0 F 1 d G 9 S Z W 1 v d m V k Q 2 9 s d W 1 u c z E u e 2 V t a X N z a W 9 u c y w y f S Z x d W 9 0 O y w m c X V v d D t T Z W N 0 a W 9 u M S 9 y Z W x v Y z U w c 2 F 2 Z V 9 k Y X R h L 0 F 1 d G 9 S Z W 1 v d m V k Q 2 9 s d W 1 u c z E u e 3 d h b G t l c n M s M 3 0 m c X V v d D s s J n F 1 b 3 Q 7 U 2 V j d G l v b j E v c m V s b 2 M 1 M H N h d m V f Z G F 0 Y S 9 B d X R v U m V t b 3 Z l Z E N v b H V t b n M x L n t i a W t l c n M s N H 0 m c X V v d D s s J n F 1 b 3 Q 7 U 2 V j d G l v b j E v c m V s b 2 M 1 M H N h d m V f Z G F 0 Y S 9 B d X R v U m V t b 3 Z l Z E N v b H V t b n M x L n t U U E d f d X N l c n M s N X 0 m c X V v d D s s J n F 1 b 3 Q 7 U 2 V j d G l v b j E v c m V s b 2 M 1 M H N h d m V f Z G F 0 Y S 9 B d X R v U m V t b 3 Z l Z E N v b H V t b n M x L n t j Y X J f d X N l c n M s N n 0 m c X V v d D s s J n F 1 b 3 Q 7 U 2 V j d G l v b j E v c m V s b 2 M 1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T B z Y X Z l X 2 R h d G E v Q X V 0 b 1 J l b W 9 2 Z W R D b 2 x 1 b W 5 z M S 5 7 b m J f c G V v c G x l L D B 9 J n F 1 b 3 Q 7 L C Z x d W 9 0 O 1 N l Y 3 R p b 2 4 x L 3 J l b G 9 j N T B z Y X Z l X 2 R h d G E v Q X V 0 b 1 J l b W 9 2 Z W R D b 2 x 1 b W 5 z M S 5 7 d G 9 0 Y W x f d G l t Z V 9 0 b 1 9 3 b 3 J r L D F 9 J n F 1 b 3 Q 7 L C Z x d W 9 0 O 1 N l Y 3 R p b 2 4 x L 3 J l b G 9 j N T B z Y X Z l X 2 R h d G E v Q X V 0 b 1 J l b W 9 2 Z W R D b 2 x 1 b W 5 z M S 5 7 Z W 1 p c 3 N p b 2 5 z L D J 9 J n F 1 b 3 Q 7 L C Z x d W 9 0 O 1 N l Y 3 R p b 2 4 x L 3 J l b G 9 j N T B z Y X Z l X 2 R h d G E v Q X V 0 b 1 J l b W 9 2 Z W R D b 2 x 1 b W 5 z M S 5 7 d 2 F s a 2 V y c y w z f S Z x d W 9 0 O y w m c X V v d D t T Z W N 0 a W 9 u M S 9 y Z W x v Y z U w c 2 F 2 Z V 9 k Y X R h L 0 F 1 d G 9 S Z W 1 v d m V k Q 2 9 s d W 1 u c z E u e 2 J p a 2 V y c y w 0 f S Z x d W 9 0 O y w m c X V v d D t T Z W N 0 a W 9 u M S 9 y Z W x v Y z U w c 2 F 2 Z V 9 k Y X R h L 0 F 1 d G 9 S Z W 1 v d m V k Q 2 9 s d W 1 u c z E u e 1 R Q R 1 9 1 c 2 V y c y w 1 f S Z x d W 9 0 O y w m c X V v d D t T Z W N 0 a W 9 u M S 9 y Z W x v Y z U w c 2 F 2 Z V 9 k Y X R h L 0 F 1 d G 9 S Z W 1 v d m V k Q 2 9 s d W 1 u c z E u e 2 N h c l 9 1 c 2 V y c y w 2 f S Z x d W 9 0 O y w m c X V v d D t T Z W N 0 a W 9 u M S 9 y Z W x v Y z U w c 2 F 2 Z V 9 k Y X R h L 0 F 1 d G 9 S Z W 1 v d m V k Q 2 9 s d W 1 u c z E u e 3 R h e F 9 z d W 0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U w c 2 F 2 Z V 9 k Y X R h I i A v P j w v U 3 R h Y m x l R W 5 0 c m l l c z 4 8 L 0 l 0 Z W 0 + P E l 0 Z W 0 + P E l 0 Z W 1 M b 2 N h d G l v b j 4 8 S X R l b V R 5 c G U + R m 9 y b X V s Y T w v S X R l b V R 5 c G U + P E l 0 Z W 1 Q Y X R o P l N l Y 3 R p b 2 4 x L 3 J l b G 9 j N D A w Z W x l Y 3 R y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D o 1 M C 4 1 N z g z N j c z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D E x O G J j N S 0 x M 2 R j L T Q w N D E t Y W E w M C 0 w Z D k x Y W M 2 N G I 5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b 2 M 0 M D B l b G V j d H J p Y y I g L z 4 8 L 1 N 0 Y W J s Z U V u d H J p Z X M + P C 9 J d G V t P j x J d G V t P j x J d G V t T G 9 j Y X R p b 2 4 + P E l 0 Z W 1 U e X B l P k Z v c m 1 1 b G E 8 L 0 l 0 Z W 1 U e X B l P j x J d G V t U G F 0 a D 5 T Z W N 0 a W 9 u M S 9 y Z W x v Y z Q w M H N h d m V f Z G F 0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j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j U 6 M j A u N T A 1 M j k y M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y M G V l Y j V k L W U 5 Z T g t N D M 5 O C 0 4 M 2 Q 2 L W I 1 Z D k 4 M z E y Z W Y x Z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0 M D B z Y X Z l X 2 R h d G E v Q X V 0 b 1 J l b W 9 2 Z W R D b 2 x 1 b W 5 z M S 5 7 b m J f c G V v c G x l L D B 9 J n F 1 b 3 Q 7 L C Z x d W 9 0 O 1 N l Y 3 R p b 2 4 x L 3 J l b G 9 j N D A w c 2 F 2 Z V 9 k Y X R h L 0 F 1 d G 9 S Z W 1 v d m V k Q 2 9 s d W 1 u c z E u e 3 R v d G F s X 3 R p b W V f d G 9 f d 2 9 y a y w x f S Z x d W 9 0 O y w m c X V v d D t T Z W N 0 a W 9 u M S 9 y Z W x v Y z Q w M H N h d m V f Z G F 0 Y S 9 B d X R v U m V t b 3 Z l Z E N v b H V t b n M x L n t l b W l z c 2 l v b n M s M n 0 m c X V v d D s s J n F 1 b 3 Q 7 U 2 V j d G l v b j E v c m V s b 2 M 0 M D B z Y X Z l X 2 R h d G E v Q X V 0 b 1 J l b W 9 2 Z W R D b 2 x 1 b W 5 z M S 5 7 d 2 F s a 2 V y c y w z f S Z x d W 9 0 O y w m c X V v d D t T Z W N 0 a W 9 u M S 9 y Z W x v Y z Q w M H N h d m V f Z G F 0 Y S 9 B d X R v U m V t b 3 Z l Z E N v b H V t b n M x L n t i a W t l c n M s N H 0 m c X V v d D s s J n F 1 b 3 Q 7 U 2 V j d G l v b j E v c m V s b 2 M 0 M D B z Y X Z l X 2 R h d G E v Q X V 0 b 1 J l b W 9 2 Z W R D b 2 x 1 b W 5 z M S 5 7 V F B H X 3 V z Z X J z L D V 9 J n F 1 b 3 Q 7 L C Z x d W 9 0 O 1 N l Y 3 R p b 2 4 x L 3 J l b G 9 j N D A w c 2 F 2 Z V 9 k Y X R h L 0 F 1 d G 9 S Z W 1 v d m V k Q 2 9 s d W 1 u c z E u e 2 N h c l 9 1 c 2 V y c y w 2 f S Z x d W 9 0 O y w m c X V v d D t T Z W N 0 a W 9 u M S 9 y Z W x v Y z Q w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D A w c 2 F 2 Z V 9 k Y X R h L 0 F 1 d G 9 S Z W 1 v d m V k Q 2 9 s d W 1 u c z E u e 2 5 i X 3 B l b 3 B s Z S w w f S Z x d W 9 0 O y w m c X V v d D t T Z W N 0 a W 9 u M S 9 y Z W x v Y z Q w M H N h d m V f Z G F 0 Y S 9 B d X R v U m V t b 3 Z l Z E N v b H V t b n M x L n t 0 b 3 R h b F 9 0 a W 1 l X 3 R v X 3 d v c m s s M X 0 m c X V v d D s s J n F 1 b 3 Q 7 U 2 V j d G l v b j E v c m V s b 2 M 0 M D B z Y X Z l X 2 R h d G E v Q X V 0 b 1 J l b W 9 2 Z W R D b 2 x 1 b W 5 z M S 5 7 Z W 1 p c 3 N p b 2 5 z L D J 9 J n F 1 b 3 Q 7 L C Z x d W 9 0 O 1 N l Y 3 R p b 2 4 x L 3 J l b G 9 j N D A w c 2 F 2 Z V 9 k Y X R h L 0 F 1 d G 9 S Z W 1 v d m V k Q 2 9 s d W 1 u c z E u e 3 d h b G t l c n M s M 3 0 m c X V v d D s s J n F 1 b 3 Q 7 U 2 V j d G l v b j E v c m V s b 2 M 0 M D B z Y X Z l X 2 R h d G E v Q X V 0 b 1 J l b W 9 2 Z W R D b 2 x 1 b W 5 z M S 5 7 Y m l r Z X J z L D R 9 J n F 1 b 3 Q 7 L C Z x d W 9 0 O 1 N l Y 3 R p b 2 4 x L 3 J l b G 9 j N D A w c 2 F 2 Z V 9 k Y X R h L 0 F 1 d G 9 S Z W 1 v d m V k Q 2 9 s d W 1 u c z E u e 1 R Q R 1 9 1 c 2 V y c y w 1 f S Z x d W 9 0 O y w m c X V v d D t T Z W N 0 a W 9 u M S 9 y Z W x v Y z Q w M H N h d m V f Z G F 0 Y S 9 B d X R v U m V t b 3 Z l Z E N v b H V t b n M x L n t j Y X J f d X N l c n M s N n 0 m c X V v d D s s J n F 1 b 3 Q 7 U 2 V j d G l v b j E v c m V s b 2 M 0 M D B z Y X Z l X 2 R h d G E v Q X V 0 b 1 J l b W 9 2 Z W R D b 2 x 1 b W 5 z M S 5 7 d G F 4 X 3 N 1 b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N D A w c 2 F 2 Z V 9 k Y X R h I i A v P j w v U 3 R h Y m x l R W 5 0 c m l l c z 4 8 L 0 l 0 Z W 0 + P E l 0 Z W 0 + P E l 0 Z W 1 M b 2 N h d G l v b j 4 8 S X R l b V R 5 c G U + R m 9 y b X V s Y T w v S X R l b V R 5 c G U + P E l 0 Z W 1 Q Y X R o P l N l Y 3 R p b 2 4 x L 3 J l b G 9 j Y X R l O G V s Z W N 0 c m l j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I 1 O j U x L j I 1 M T A y M j R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y M D U x O D V h L W U 3 N W M t N D A y M C 0 5 Y W Q 1 L W U 5 N W Y w O T Z i N G M 0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N h d G U 4 Z W x l Y 3 R y a W M v Q X V 0 b 1 J l b W 9 2 Z W R D b 2 x 1 b W 5 z M S 5 7 b m J f c G V v c G x l L D B 9 J n F 1 b 3 Q 7 L C Z x d W 9 0 O 1 N l Y 3 R p b 2 4 x L 3 J l b G 9 j Y X R l O G V s Z W N 0 c m l j L 0 F 1 d G 9 S Z W 1 v d m V k Q 2 9 s d W 1 u c z E u e 3 R v d G F s X 2 V s Z W N 0 c m l j L D F 9 J n F 1 b 3 Q 7 L C Z x d W 9 0 O 1 N l Y 3 R p b 2 4 x L 3 J l b G 9 j Y X R l O G V s Z W N 0 c m l j L 0 F 1 d G 9 S Z W 1 v d m V k Q 2 9 s d W 1 u c z E u e 3 N 3 a X R j a G V k X 3 R v X 2 V s Z W N 0 c m l j L D J 9 J n F 1 b 3 Q 7 L C Z x d W 9 0 O 1 N l Y 3 R p b 2 4 x L 3 J l b G 9 j Y X R l O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Y X R l O G V s Z W N 0 c m l j L 0 F 1 d G 9 S Z W 1 v d m V k Q 2 9 s d W 1 u c z E u e 2 5 i X 3 B l b 3 B s Z S w w f S Z x d W 9 0 O y w m c X V v d D t T Z W N 0 a W 9 u M S 9 y Z W x v Y 2 F 0 Z T h l b G V j d H J p Y y 9 B d X R v U m V t b 3 Z l Z E N v b H V t b n M x L n t 0 b 3 R h b F 9 l b G V j d H J p Y y w x f S Z x d W 9 0 O y w m c X V v d D t T Z W N 0 a W 9 u M S 9 y Z W x v Y 2 F 0 Z T h l b G V j d H J p Y y 9 B d X R v U m V t b 3 Z l Z E N v b H V t b n M x L n t z d 2 l 0 Y 2 h l Z F 9 0 b 1 9 l b G V j d H J p Y y w y f S Z x d W 9 0 O y w m c X V v d D t T Z W N 0 a W 9 u M S 9 y Z W x v Y 2 F 0 Z T h l b G V j d H J p Y y 9 B d X R v U m V t b 3 Z l Z E N v b H V t b n M x L n t 0 b 3 R h b F 9 y Z W x v Y 2 F 0 a W 9 u c y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b G 9 j Y X R l O H N h d m V f Z G F 0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N j o x N y 4 5 M j Q 2 N T M w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V j Y W V k Z m I t Y z k 2 Y S 0 0 Y j M w L T l h O G Q t M z k 4 Z D Z m O T R m O T R k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b G 9 j N T B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c 2 F 2 Z V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H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Y X R l O G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Y j M 2 Z j I x L T M 0 Z W E t N D E 1 O S 0 4 Z m I 0 L T Q 0 Z j c x Y j B i N T k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h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F Q w O D o z M D o 1 O S 4 2 N j U 2 N D I x W i I g L z 4 8 R W 5 0 c n k g V H l w Z T 0 i R m l s b E N v b H V t b l R 5 c G V z I i B W Y W x 1 Z T 0 i c 0 F 3 T U R B d 0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y w m c X V v d D t j X 3 B h c 3 N l b m d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h l b G V j d H J p Y y 9 B d X R v U m V t b 3 Z l Z E N v b H V t b n M x L n t u Y l 9 w Z W 9 w b G U s M H 0 m c X V v d D s s J n F 1 b 3 Q 7 U 2 V j d G l v b j E v c m V s b 2 M 4 Z W x l Y 3 R y a W M v Q X V 0 b 1 J l b W 9 2 Z W R D b 2 x 1 b W 5 z M S 5 7 d G 9 0 Y W x f Z W x l Y 3 R y a W M s M X 0 m c X V v d D s s J n F 1 b 3 Q 7 U 2 V j d G l v b j E v c m V s b 2 M 4 Z W x l Y 3 R y a W M v Q X V 0 b 1 J l b W 9 2 Z W R D b 2 x 1 b W 5 z M S 5 7 c 3 d p d G N o Z W R f d G 9 f Z W x l Y 3 R y a W M s M n 0 m c X V v d D s s J n F 1 b 3 Q 7 U 2 V j d G l v b j E v c m V s b 2 M 4 Z W x l Y 3 R y a W M v Q X V 0 b 1 J l b W 9 2 Z W R D b 2 x 1 b W 5 z M S 5 7 d G 9 0 Y W x f c m V s b 2 N h d G l v b n M s M 3 0 m c X V v d D s s J n F 1 b 3 Q 7 U 2 V j d G l v b j E v c m V s b 2 M 4 Z W x l Y 3 R y a W M v Q X V 0 b 1 J l b W 9 2 Z W R D b 2 x 1 b W 5 z M S 5 7 Y 1 9 w Y X N z Z W 5 n Z X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9 j O G V s Z W N 0 c m l j L 0 F 1 d G 9 S Z W 1 v d m V k Q 2 9 s d W 1 u c z E u e 2 5 i X 3 B l b 3 B s Z S w w f S Z x d W 9 0 O y w m c X V v d D t T Z W N 0 a W 9 u M S 9 y Z W x v Y z h l b G V j d H J p Y y 9 B d X R v U m V t b 3 Z l Z E N v b H V t b n M x L n t 0 b 3 R h b F 9 l b G V j d H J p Y y w x f S Z x d W 9 0 O y w m c X V v d D t T Z W N 0 a W 9 u M S 9 y Z W x v Y z h l b G V j d H J p Y y 9 B d X R v U m V t b 3 Z l Z E N v b H V t b n M x L n t z d 2 l 0 Y 2 h l Z F 9 0 b 1 9 l b G V j d H J p Y y w y f S Z x d W 9 0 O y w m c X V v d D t T Z W N 0 a W 9 u M S 9 y Z W x v Y z h l b G V j d H J p Y y 9 B d X R v U m V t b 3 Z l Z E N v b H V t b n M x L n t 0 b 3 R h b F 9 y Z W x v Y 2 F 0 a W 9 u c y w z f S Z x d W 9 0 O y w m c X V v d D t T Z W N 0 a W 9 u M S 9 y Z W x v Y z h l b G V j d H J p Y y 9 B d X R v U m V t b 3 Z l Z E N v b H V t b n M x L n t j X 3 B h c 3 N l b m d l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O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4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4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R j N W Q 1 Z T M t Y 2 M 0 Z C 0 0 Z T U 1 L T g z N D c t N j k z Y z h i M D B j Y j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O H N h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0 V D A 4 O j M x O j I 2 L j k z N T k 4 M z l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O H N h d m V f Z G F 0 Y S 9 B d X R v U m V t b 3 Z l Z E N v b H V t b n M x L n t u Y l 9 w Z W 9 w b G U s M H 0 m c X V v d D s s J n F 1 b 3 Q 7 U 2 V j d G l v b j E v c m V s b 2 M 4 c 2 F 2 Z V 9 k Y X R h L 0 F 1 d G 9 S Z W 1 v d m V k Q 2 9 s d W 1 u c z E u e 3 R v d G F s X 3 R p b W V f d G 9 f d 2 9 y a y w x f S Z x d W 9 0 O y w m c X V v d D t T Z W N 0 a W 9 u M S 9 y Z W x v Y z h z Y X Z l X 2 R h d G E v Q X V 0 b 1 J l b W 9 2 Z W R D b 2 x 1 b W 5 z M S 5 7 Z W 1 p c 3 N p b 2 5 z L D J 9 J n F 1 b 3 Q 7 L C Z x d W 9 0 O 1 N l Y 3 R p b 2 4 x L 3 J l b G 9 j O H N h d m V f Z G F 0 Y S 9 B d X R v U m V t b 3 Z l Z E N v b H V t b n M x L n t 3 Y W x r Z X J z L D N 9 J n F 1 b 3 Q 7 L C Z x d W 9 0 O 1 N l Y 3 R p b 2 4 x L 3 J l b G 9 j O H N h d m V f Z G F 0 Y S 9 B d X R v U m V t b 3 Z l Z E N v b H V t b n M x L n t i a W t l c n M s N H 0 m c X V v d D s s J n F 1 b 3 Q 7 U 2 V j d G l v b j E v c m V s b 2 M 4 c 2 F 2 Z V 9 k Y X R h L 0 F 1 d G 9 S Z W 1 v d m V k Q 2 9 s d W 1 u c z E u e 1 R Q R 1 9 1 c 2 V y c y w 1 f S Z x d W 9 0 O y w m c X V v d D t T Z W N 0 a W 9 u M S 9 y Z W x v Y z h z Y X Z l X 2 R h d G E v Q X V 0 b 1 J l b W 9 2 Z W R D b 2 x 1 b W 5 z M S 5 7 Y 2 F y X 3 V z Z X J z L D Z 9 J n F 1 b 3 Q 7 L C Z x d W 9 0 O 1 N l Y 3 R p b 2 4 x L 3 J l b G 9 j O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O H N h d m V f Z G F 0 Y S 9 B d X R v U m V t b 3 Z l Z E N v b H V t b n M x L n t u Y l 9 w Z W 9 w b G U s M H 0 m c X V v d D s s J n F 1 b 3 Q 7 U 2 V j d G l v b j E v c m V s b 2 M 4 c 2 F 2 Z V 9 k Y X R h L 0 F 1 d G 9 S Z W 1 v d m V k Q 2 9 s d W 1 u c z E u e 3 R v d G F s X 3 R p b W V f d G 9 f d 2 9 y a y w x f S Z x d W 9 0 O y w m c X V v d D t T Z W N 0 a W 9 u M S 9 y Z W x v Y z h z Y X Z l X 2 R h d G E v Q X V 0 b 1 J l b W 9 2 Z W R D b 2 x 1 b W 5 z M S 5 7 Z W 1 p c 3 N p b 2 5 z L D J 9 J n F 1 b 3 Q 7 L C Z x d W 9 0 O 1 N l Y 3 R p b 2 4 x L 3 J l b G 9 j O H N h d m V f Z G F 0 Y S 9 B d X R v U m V t b 3 Z l Z E N v b H V t b n M x L n t 3 Y W x r Z X J z L D N 9 J n F 1 b 3 Q 7 L C Z x d W 9 0 O 1 N l Y 3 R p b 2 4 x L 3 J l b G 9 j O H N h d m V f Z G F 0 Y S 9 B d X R v U m V t b 3 Z l Z E N v b H V t b n M x L n t i a W t l c n M s N H 0 m c X V v d D s s J n F 1 b 3 Q 7 U 2 V j d G l v b j E v c m V s b 2 M 4 c 2 F 2 Z V 9 k Y X R h L 0 F 1 d G 9 S Z W 1 v d m V k Q 2 9 s d W 1 u c z E u e 1 R Q R 1 9 1 c 2 V y c y w 1 f S Z x d W 9 0 O y w m c X V v d D t T Z W N 0 a W 9 u M S 9 y Z W x v Y z h z Y X Z l X 2 R h d G E v Q X V 0 b 1 J l b W 9 2 Z W R D b 2 x 1 b W 5 z M S 5 7 Y 2 F y X 3 V z Z X J z L D Z 9 J n F 1 b 3 Q 7 L C Z x d W 9 0 O 1 N l Y 3 R p b 2 4 x L 3 J l b G 9 j O H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h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h z Y X Z l X 2 R h d G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F 6 C 4 M y O 6 R p w D l A 6 B l Q 4 Z A A A A A A I A A A A A A B B m A A A A A Q A A I A A A A I M 7 6 Y Y B E B 7 U D 2 7 V 5 K g C e 2 v e 3 p S i X o d Z V a f r P D m r N m B L A A A A A A 6 A A A A A A g A A I A A A A N p q w V 7 8 s 5 r 0 P x B V v c p B 3 J Y p B J 4 W C Q T z o t 3 + O 1 Q 6 i p U 7 U A A A A F d / I 5 m A M P V 7 g k h b v b 8 g G Y 4 t N 9 O I z 3 g w 1 s o k D P 2 A P o W u Z i U 1 0 7 L k F D F k g n N 5 R H B Z / W p x 5 Q G J b D Q e i C N A O X 7 a v 8 1 L y c j l R + 7 l 2 V c L s y f B d Q W 4 Q A A A A I Q m f 3 e 5 s g I u R J A r J 8 d q y 9 4 P X Q C 9 k x T t E d 9 U 9 J R 7 x j j Y s a n K d P 4 7 A 7 o D R i C 3 o l q m w h S / W r S Q H D A S W P W x p M i K W o Y = < / D a t a M a s h u p > 
</file>

<file path=customXml/itemProps1.xml><?xml version="1.0" encoding="utf-8"?>
<ds:datastoreItem xmlns:ds="http://schemas.openxmlformats.org/officeDocument/2006/customXml" ds:itemID="{F4FA2034-A0AA-4ECE-A7F2-0C20CEA711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Figure 3.3 extas</vt:lpstr>
      <vt:lpstr>Figure 3.3</vt:lpstr>
      <vt:lpstr>Figure 3.2 extras </vt:lpstr>
      <vt:lpstr>Figure 3.2</vt:lpstr>
      <vt:lpstr>Figure 3.4 extras</vt:lpstr>
      <vt:lpstr>Figure 3.4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2024-04-12T21:22:35Z</dcterms:created>
  <dcterms:modified xsi:type="dcterms:W3CDTF">2024-04-22T18:14:56Z</dcterms:modified>
</cp:coreProperties>
</file>